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inin-kou\Downloads\"/>
    </mc:Choice>
  </mc:AlternateContent>
  <xr:revisionPtr revIDLastSave="0" documentId="13_ncr:1_{1A614697-4D39-4AD5-A2E9-61B86F1A72F5}" xr6:coauthVersionLast="47" xr6:coauthVersionMax="47" xr10:uidLastSave="{00000000-0000-0000-0000-000000000000}"/>
  <bookViews>
    <workbookView xWindow="6645" yWindow="-12225" windowWidth="14400" windowHeight="7275" firstSheet="1" activeTab="3" xr2:uid="{00000000-000D-0000-FFFF-FFFF00000000}"/>
  </bookViews>
  <sheets>
    <sheet name="Sheet3" sheetId="3" r:id="rId1"/>
    <sheet name="自主点検QA表サマリデータ" sheetId="1" r:id="rId2"/>
    <sheet name="二次レビューQA" sheetId="2" r:id="rId3"/>
    <sheet name="過去事例集" sheetId="4" r:id="rId4"/>
    <sheet name="Sheet1" sheetId="5" r:id="rId5"/>
  </sheets>
  <definedNames>
    <definedName name="_xlnm._FilterDatabase" localSheetId="3" hidden="1">過去事例集!$A$1:$H$2515</definedName>
    <definedName name="_xlnm._FilterDatabase" localSheetId="1" hidden="1">自主点検QA表サマリデータ!$A$1:$N$2173</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<sst xmlns="http://schemas.openxmlformats.org/spreadsheetml/2006/main" count="37962" uniqueCount="7466">
  <si>
    <t>ユニット別QANo.</t>
  </si>
  <si>
    <t>あずさ
構成単位</t>
  </si>
  <si>
    <t>ユニット</t>
  </si>
  <si>
    <t>管理番号</t>
  </si>
  <si>
    <t>社名</t>
  </si>
  <si>
    <t>自主点検No</t>
  </si>
  <si>
    <t>問合せ事項</t>
  </si>
  <si>
    <t>問合せ日</t>
  </si>
  <si>
    <t>対応日</t>
  </si>
  <si>
    <t>コメント</t>
  </si>
  <si>
    <t>Column11</t>
  </si>
  <si>
    <t>Name</t>
  </si>
  <si>
    <t>Folder Path</t>
  </si>
  <si>
    <t>クエリ更新日時</t>
  </si>
  <si>
    <t>23-1</t>
  </si>
  <si>
    <t>-</t>
  </si>
  <si>
    <t>23_AW東日本</t>
  </si>
  <si>
    <t>竹中運輸㈱</t>
  </si>
  <si>
    <t>・賞与引当金を計上する際に、繰入金額の計算資料の送付をお願いします</t>
  </si>
  <si>
    <t>根拠資料に格納済み</t>
  </si>
  <si>
    <t>23_AW東日本_自主点検項目QA表.xlsx</t>
  </si>
  <si>
    <t>https://airwatero365.sharepoint.com/sites/Guest_AW2026316/Shared Documents/01_個社別フォルダ（サポート）/23_AW東日本/0_自主点検問合せ/</t>
  </si>
  <si>
    <t>23-2</t>
  </si>
  <si>
    <t>亀山液酸㈱</t>
  </si>
  <si>
    <t>根拠フォルダへ「検証資料「亀山液酸_賞与引当金検証」を計算根拠として格納させていただきました。
欠員入れ替え等変動要素があり、2025年度６月の賞与支払額を参考として、賞与引当計上しております。
2025年度の債務一覧表、仕訳取引明細検索による未払賞与（繰入）/未払賞与（支給）と法定福利費ファイルにより、引当額について検証しました。</t>
  </si>
  <si>
    <t>23-3</t>
  </si>
  <si>
    <t>静岡液酸㈱</t>
  </si>
  <si>
    <t>根拠フォルダへ「検証資料「静岡液酸_賞与引当金検証」を計算根拠として格納させていただきました。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t>
  </si>
  <si>
    <t>23-4</t>
  </si>
  <si>
    <t>東海液酸㈱</t>
  </si>
  <si>
    <t>根拠フォルダへ「検証資料「東海液酸_賞与引当金検証」を計算根拠として格納させていただきました。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t>
  </si>
  <si>
    <t>23-5</t>
  </si>
  <si>
    <t>㈱元気</t>
  </si>
  <si>
    <t>・網羅性が確認できる資料（試算表との一致確認）の送付をお願いします
・賞与引当金を計上する際に、繰入金額の計算資料の送付をお願いします</t>
  </si>
  <si>
    <t>・試算表（推移表）を格納致しました。賞与引当金額と一致しております。
・繰入金額の計算根拠としては、前年支払実績より算出しております。根拠資料ﾌｫﾙﾀﾞへ、12月賞与引当稟議書/2025年12月支払い実績/6月、12月賞与支給引当計算・振替仕訳資料を格納させていただきました。</t>
  </si>
  <si>
    <t>23-6</t>
  </si>
  <si>
    <t>230900</t>
  </si>
  <si>
    <t>・1,000万円以上の売上の根拠として契約書を提出いただいておりますが単価のみの記載のため請求額の根拠資料となる数量が分かる資料の送付をお願いします</t>
  </si>
  <si>
    <t>・根拠資料ﾌｫﾙﾀﾞへ「静岡液酸_2026.3シリンダー売上.pdf」と「2025年度下期単価契約書」を格納致しました。出荷数量報告を基に数量×単価計上をしております。</t>
  </si>
  <si>
    <t>23-7</t>
  </si>
  <si>
    <t>231000</t>
  </si>
  <si>
    <t>・網羅性が確認できる資料（試算表との一致確認）の送付をお願いします
・1,000万円以上の売上が計上されているため、該当取引について収益認識の根拠となる資料の送付をお願いします</t>
  </si>
  <si>
    <t>・網羅性確認根拠資料として、根拠資料ﾌｫﾙﾀﾞへ3月売上明細データを格納させていただきました。
・1000万円以上伝票の収益認識根拠資料として、計上数量根拠として、「東海液酸引取実績.xlsx」と出資会社への割り戻し金計算根拠「割戻計算（2005年度通期）東海液酸.pdf」を格納させていただきました。</t>
  </si>
  <si>
    <t>23-8</t>
  </si>
  <si>
    <t>230101</t>
  </si>
  <si>
    <t>㈱環境技術センター</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</si>
  <si>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</si>
  <si>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「02_根拠資料」ファイルに以下資料を追加格納
・データソース及び抽出条件（売上明細の出し方）
・見積書（ライト工業㈱）
・〆後戻し証跡</t>
  </si>
  <si>
    <t>23-9</t>
  </si>
  <si>
    <t>230103</t>
  </si>
  <si>
    <t>・データソース及び抽出条件が分かる資料（抽出する際の条件を記載した画面スクショなど）の提出をお願い出来ますでしょうか。</t>
  </si>
  <si>
    <t>売上マイナスデータの処理自体が存在しないため、
総勘定元帳（売上）及び、システムによる１年分の売上の出力を既に格納済み
（成果物にも対象無しのエクセルを格納済み）</t>
  </si>
  <si>
    <t>23-10</t>
  </si>
  <si>
    <t>230700</t>
  </si>
  <si>
    <t>・網羅性及び売上伝票/明細と試算表の整合性を確認するため、25年4月~26年3月の全ての売上明細（マイナス含む）の提出をお願い出来ますでしょうか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</si>
  <si>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売上伝票/明細25年4月~26年3月を根拠資料へ格納させていただきました。全てのマイナス仕訳の理由コメントは当初より、「NO05売上データマイナスチェックファイル」の分析シートに記載提出済みですので、ご確認ください。3月のマイナス根拠登録誤り訂正と出資会社への割戻金額分となります。NO.08売上明細にて根拠資料格納済みで重複することになりますが、割戻根拠を格納させていただきました。26年4月データも格納&amp;チェック済です。</t>
  </si>
  <si>
    <t>23-11</t>
  </si>
  <si>
    <t>23-12</t>
  </si>
  <si>
    <t>売上伝票/明細25年4月~26年3月を根拠資料へ格納させていただきました。全てのマイナス仕訳の理由コメントは当初より、「NO05売上データマイナスチェックファイル」の分析シートに記載提出済みですが、出資会社への割戻金額分となります。NO.08売上明細にて根拠資料格納済みで重複することになりますが、割戻計算根拠を格納させていただきました。26年4月データも格納&amp;チェック済です。</t>
  </si>
  <si>
    <t>23-13</t>
  </si>
  <si>
    <t>231400</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</si>
  <si>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</si>
  <si>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販売管理システム「PCA商魂」より伝票全件を抽出し、合計金額マイナス分をフィルタにて抜き出し、伝票ごとに経緯・証跡を検証いたしました。根拠フォルダ格納済みの「27日_no.05赤伝チェック用_得意先元帳20250401-20260331.xlsx」を確認ください。左シートより条件抽出画面→全件データ→赤伝抽出→売上の取消（赤伝）一覧シートで全件の経緯検証コメントとなります。
・マイナス理由コメントは既に記載提出済。</t>
  </si>
  <si>
    <t>23-14</t>
  </si>
  <si>
    <t>044</t>
  </si>
  <si>
    <t>230600</t>
  </si>
  <si>
    <t>㈱大森器械店</t>
  </si>
  <si>
    <t>・マイナス売上計上、全てのエントリーに対してマイナス売上理由のコメント記入いたしました。
・抽出条件については、月別に２０２５年度売上明細データ全件を出力しております。
・経緯・取り消しの妥当性を裏付ける証跡の提出については、トーマツ様への提示段階では労力の関係で提示しないことで合意済となります。</t>
  </si>
  <si>
    <t>23-15</t>
  </si>
  <si>
    <t>・データソース及び抽出条件が分かる資料（画面コピーなど）の送付をお願いします
・網羅性が確認できる資料（試算表との一致確認）の送付をお願いします</t>
  </si>
  <si>
    <t>2025年度損益計算書（推移表）を格納致しました。</t>
  </si>
  <si>
    <t>23-16</t>
  </si>
  <si>
    <t>・該当なしのご回答をご提出されましたが、管理部門より各部署に情報収集を実施したことの証明できる証憑（メール、アンケート等）をご送付ください</t>
  </si>
  <si>
    <t>格納しました</t>
  </si>
  <si>
    <t>23-17</t>
  </si>
  <si>
    <t>23-18</t>
  </si>
  <si>
    <t>23-19</t>
  </si>
  <si>
    <t>23-20</t>
  </si>
  <si>
    <t>23-21</t>
  </si>
  <si>
    <t>・上記作成の上で必要となるデータソース及び抽出条件が分かる資料（画面コピーなど）の送付をお願いいたします
・網羅性が確認できる資料（残高試算表との一致確認）の送付をお願いいたします</t>
  </si>
  <si>
    <t>根拠資料である2025年推移表と、成果物であるエクセルの表との残高の一致が確認できると思いますが、
マネーフォワードクラウドシステムの推移表の抽出画面（スクリーンショット）を格納致しました。</t>
  </si>
  <si>
    <t>23-22</t>
  </si>
  <si>
    <t>・説明資料に倣った形でグラフの作成、要因コメントの記載をお願いいたします。</t>
  </si>
  <si>
    <t>トーマツ様からの説明会時にグラフは必須ではないとコメントいただいておりましたが対応必要でしょうか
要因コメントは著しい変動ではないため、記載しなかったのですが、指摘ですので記入いたしました。</t>
  </si>
  <si>
    <t>23-23</t>
  </si>
  <si>
    <t>23-24</t>
  </si>
  <si>
    <t>no.06に根拠資料ﾌｫﾙﾀﾞに格納済みで重複致しますが、推移表（試算表）の2024年度、2025年度分をNO.18根拠フォルダへも格納致しました。こちらに全ての科目がありますので、網羅性を確認ください。勘定科目コード700番台が費用科目コードとなるので、フィルタ抽出いたしました。</t>
  </si>
  <si>
    <t>23-25</t>
  </si>
  <si>
    <t>・網羅性が確認できる資料（試算表との一致確認）の送付をお願いします</t>
  </si>
  <si>
    <t>根拠資料である2025年推移表を格納致しました。売上高（税別）と成果物であるエクセルの表との残高の一致が確認できると思います。推移表抽出条件として、マネーフォワードクラウドシステムの推移表の抽出画面（スクリーンショット）も格納致しました。</t>
  </si>
  <si>
    <t>23-26</t>
  </si>
  <si>
    <t>番号記載がございませんが、自主点検番号NO.04と判断いたしました。２０２５年度の試算表を根拠資料ﾌｫﾙﾀﾞに格納いたしました。債権も出資会社1件のみで、修正を要する差異は発生しておりません。</t>
  </si>
  <si>
    <t>23-27</t>
  </si>
  <si>
    <t>番号記載がございませんが、自主点検番号NO.04と判断いたしました。２０２５年度の試算表を根拠資料ﾌｫﾙﾀﾞに格納いたしました。債権も出資会社2件のみで、修正を要する差異は発生しておりません。</t>
  </si>
  <si>
    <t>23-28</t>
  </si>
  <si>
    <t>番号記載がございませんが、自主点検番号NO.04と判断いたしました。no.06,18に根拠資料ﾌｫﾙﾀﾞに格納済みで重複致しますが、推移表（試算表）の2024年度、2025年度分をNO.04根拠フォルダへも格納致しました。こちらに全ての科目がありますので、網羅性を確認ください。</t>
  </si>
  <si>
    <t>23-29</t>
  </si>
  <si>
    <t>004</t>
  </si>
  <si>
    <t>230000</t>
  </si>
  <si>
    <t>AW東日本㈱</t>
  </si>
  <si>
    <t>(産業・医療・その他)
・販管科目の推移グラフの作成をお願いいたします
(EN)
・データソース及び抽出条件手順)が分かる資料（画面コピーなど）の送付をお願いいたします
・網羅性が確認できる資料（試算表との一致確認）の送付をお願いいたします
・販管科目の推移グラフの作成をお願いいたします</t>
  </si>
  <si>
    <t>トーマツ様からの説明会時にグラフは必須ではないとコメントいただいておりましたが対応必要でしょうか
EN分については資料更新しております。</t>
  </si>
  <si>
    <t>23-30</t>
  </si>
  <si>
    <t>・データソース及び抽出条件手順)が分かる資料（画面コピーなど）の送付をお願いいたします
・網羅性が確認できる資料（試算表との一致確認）の送付をお願いいたします</t>
  </si>
  <si>
    <t>根拠資料フォルダへ格納いたしました</t>
  </si>
  <si>
    <t>23-31</t>
  </si>
  <si>
    <t>230105</t>
  </si>
  <si>
    <t>川中島ガスセンター</t>
  </si>
  <si>
    <t>・販管科目の推移分析グラフの作成をお願いいたします</t>
  </si>
  <si>
    <t>トーマツ様からの説明会時にグラフは必須ではないとコメントいただいておりましたが対応必要でしょうか</t>
  </si>
  <si>
    <t>23-32</t>
  </si>
  <si>
    <t>230106</t>
  </si>
  <si>
    <t>新潟ガス工業㈱</t>
  </si>
  <si>
    <t>23-33</t>
  </si>
  <si>
    <t>230107</t>
  </si>
  <si>
    <t>山梨ガスセンター㈱</t>
  </si>
  <si>
    <t>23-34</t>
  </si>
  <si>
    <t>230200</t>
  </si>
  <si>
    <t>AWスマイル㈱</t>
  </si>
  <si>
    <t>・販管科目の推移分析グラフ・表の作成をお願いいたします
・⾦額の大きさ（絶対額）と平均からの乖離率（変化率）の両方の観点でコメントが必要な箇所の記載をお願いいたします</t>
  </si>
  <si>
    <t>コメント記載済み</t>
  </si>
  <si>
    <t>23-35</t>
  </si>
  <si>
    <t>230300</t>
  </si>
  <si>
    <t>AW東日本メディエス㈱</t>
  </si>
  <si>
    <t>23-36</t>
  </si>
  <si>
    <t>230500</t>
  </si>
  <si>
    <t>岩手液酸㈱</t>
  </si>
  <si>
    <t>23-37</t>
  </si>
  <si>
    <t>・データソース及び抽出条件手順)が分かる資料（画面コピーなど）の送付をお願いいたします
・網羅性が確認できる資料（試算表との一致確認）の送付をお願いいたします
・⾦額の大きさ（絶対額）と平均からの乖離率（変化率）の両方の観点でコメントが必要な箇所の記載をお願いいたします</t>
  </si>
  <si>
    <t>根拠資料内の「損益計算書_月次推移_2025年度.csv」にて、提出資料の残高の一致（353,007,461円）は確認可能。
成果物については、コメント記入済み。（1次レビューへ格納）
マネーフォワードクラウドシステムの推移表の抽出画面（スクリーンショット）を格納致しました。</t>
  </si>
  <si>
    <t>23-38</t>
  </si>
  <si>
    <t>230800</t>
  </si>
  <si>
    <t>相模原液酸㈱</t>
  </si>
  <si>
    <t>23-39</t>
  </si>
  <si>
    <t>231500</t>
  </si>
  <si>
    <t>㈱関東ガスサービス</t>
  </si>
  <si>
    <t>・販管科目の推移分析グラフ・表の作成をお願いいたします</t>
  </si>
  <si>
    <t>23-40</t>
  </si>
  <si>
    <t>・提出させていただいた「NO19.3月計上すべき販管費チェック東海液酸ver2」ファイルの仕訳出力条件シートへデータソースがわかる画面を添付しております。4月経費支払条件での全件データです。
・2026年4月度の試算表との比較により、金額一致をを帳票間データ一致確認シートで確認しております。検証シートでそれぞれ、3月計上分が含まれていないかチェックを行いました。根拠資料ﾌｫﾙﾀﾞへ格納させていただきました。</t>
  </si>
  <si>
    <t>23-41</t>
  </si>
  <si>
    <t>230104</t>
  </si>
  <si>
    <t>㈱AWSつくばガスセンター</t>
  </si>
  <si>
    <t>・販管科目の推移分析グラフの作成をお願いいたします
・⾦額の大きさ（絶対額）と平均からの乖離率（変化率）の両方の観点でコメントが必要な箇所の記載をお願いいたします</t>
  </si>
  <si>
    <t>23-42</t>
  </si>
  <si>
    <t>231300</t>
  </si>
  <si>
    <t>山形液酸</t>
  </si>
  <si>
    <t>23-43</t>
  </si>
  <si>
    <t>工事進行基準取り崩し_MARUWAのExcelファイルが見当たりませんでした</t>
  </si>
  <si>
    <t>工事完工済みの案件であるため。</t>
  </si>
  <si>
    <t>23-44</t>
  </si>
  <si>
    <t>実行予算に著増減がある場合、コメントを記載がありませんでした</t>
  </si>
  <si>
    <t>コメント記載済み。概ね当初予算に対して±１０％を著増減と認識しております。</t>
  </si>
  <si>
    <t>23-45</t>
  </si>
  <si>
    <t>取り崩し時に当初計上額と支払額の比較分析資料が提出されていませんでした</t>
  </si>
  <si>
    <t>算定誤りもありましたため、資料を再度格納いたしました</t>
  </si>
  <si>
    <t>23-46</t>
  </si>
  <si>
    <t>25年4月～26年3月の科目毎のグラフが作成されていません。</t>
  </si>
  <si>
    <t>23-47</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</si>
  <si>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t>
  </si>
  <si>
    <t>一次レビューフォルダへ資料格納いたしました</t>
  </si>
  <si>
    <t>23-48</t>
  </si>
  <si>
    <t>・網羅性及び整合性を確認するため、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</si>
  <si>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・根拠フォルダへ2025年度試算表を格納したのですが、どなたかに削除されてしまったようですので、再度格納します。
・試算表の累計売上高と売上仕訳明細データ全件集計（黒、元黒、赤）との一致を確認したシートを追加しております。</t>
  </si>
  <si>
    <t>23-49</t>
  </si>
  <si>
    <t>230100</t>
  </si>
  <si>
    <t>AW東日本マネジメント㈱</t>
  </si>
  <si>
    <t>・販管費科目の推移表とグラフの作成をお願いいたします</t>
  </si>
  <si>
    <t>資料格納しました。</t>
  </si>
  <si>
    <t>23-50</t>
  </si>
  <si>
    <t>230102</t>
  </si>
  <si>
    <t>㈱関茂助商店</t>
  </si>
  <si>
    <t>推移表を格納いたしました。グラフについてはトーマツ様からの説明会時にグラフは必須ではないとコメントいただいておりましたが対応必要でしょうか</t>
  </si>
  <si>
    <t>23-51</t>
  </si>
  <si>
    <t>・試算表との一致が確認できる資料（一致の記載/画面コピー）をお願いします
・固定資産台帳の抽出条件が分かる資料（画面コピーなど）の送付をお願いします
・「自主点検：固定資産・修繕費の計上項目のチェック」の「O列：資産性の判定」で「修繕費用」とフラグ立てされているものはすべて費用計上すべき性質（本来は固定資産計上すべきでない性質）という見解でしょうか。</t>
  </si>
  <si>
    <t>固定資産計上すべきでないものとして整理しており、3月末にて除却処理といたしました
現時点の試算表・固定資産台帳を一次レビューフォルダへ格納いたしました。
※固定資産管理システムからの除却処理仕訳（実査により判明した不明資産の除却）につき、一部会計システムへの連携エラーが発生しているため現時点で整合しておりません。補正完了後に再度格納いたします
→格納いたしました。Dores田中先生からは別QA表にて連絡があり、連携済み</t>
  </si>
  <si>
    <t>格納後に更新お願いいたします。</t>
  </si>
  <si>
    <t>23-52</t>
  </si>
  <si>
    <t>・データソース及び抽出条件が分かる資料（画面コピーなど）の送付をお願いします
・網羅性が確認できる資料（試算表との一致確認）の送付をお願いします
・成果物例に沿った形で送付お願いいたします</t>
  </si>
  <si>
    <t>一次レビューフォルダへ資料再格納いたしました</t>
  </si>
  <si>
    <t>23-53</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</si>
  <si>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</si>
  <si>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23-54</t>
  </si>
  <si>
    <t>23-55</t>
  </si>
  <si>
    <t>・網羅性を確認できる資料（試算表等）の提出をお願い出来ますでしょうか。</t>
  </si>
  <si>
    <t>試算表格納しております。</t>
  </si>
  <si>
    <t>23-56</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</si>
  <si>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t>
  </si>
  <si>
    <t>本点検項目につきましては、実行予算資料を対象としているものと認識しております。
通常、予算策定段階では会計仕訳の投入は行われないものと理解しており、そのため試算表とは一致しないものと認識しております。データソースにつきましては各工事フォルダに格納させて頂いております。</t>
  </si>
  <si>
    <t>23-57</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</si>
  <si>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t>
  </si>
  <si>
    <t>出力条件シートを追加し、購買データと入出庫データの一致を確認している旨の記載を追記いたしました。
また、試算表との整合性についても確認しておりますが、本点検項目は当期の購買データと入出庫データの整合性を確認することを目的としたものと認識しております。
そのため、試算表の数値とは通常一致しないものと理解しております。</t>
  </si>
  <si>
    <t>23-58</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</si>
  <si>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・また上記の中で、著しい進捗や進捗率のマイナス理由がコメントできていることを確認してください。</t>
  </si>
  <si>
    <t>データソースにつきましては各工事フォルダに格納させて頂いております。また、NO9につきましては各工事の収益認識への当てはめの点検、NO12は工事の進捗度合いに関する点検事項と理解しております。当初工事計画に変更がない限り進捗度合に応じて収益認識への当てはめが変更されることはございません。対計画比及び進捗については、NO１１及びNO１２の資料をご確認頂いて分かるように著しく変動している案件はございません。</t>
  </si>
  <si>
    <t>23-59</t>
  </si>
  <si>
    <t>・データソース及び抽出条件が分かる資料（画面コピーなど）の送付をお願いします。具体的には、データソースだけでなく、抽出基準や抽出手順の記録を記載して頂けると幸いです。</t>
  </si>
  <si>
    <t>出力条件シートを追加しました。</t>
  </si>
  <si>
    <t>23-60</t>
  </si>
  <si>
    <t>・データソース、手順及び抽出条件が分かる資料（画面コピーなど）の送付をお願いします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t>
  </si>
  <si>
    <t>成果物につきましては、説明会にてご案内いただきました通り、1億円以上の案件を対象として提出しておりますため、試算表とは一致しないものと認識しております。別途全資産を網羅した資料を確認しておりますのでご確認ください。</t>
  </si>
  <si>
    <t>23-61</t>
  </si>
  <si>
    <t>・スクリーンショットを格納しました。
・網羅性が確認できる資料、「貸借対照表_月次推移_20260410_1626 (1).xls」と、「【最終確認済み】★新ｼｽﾃﾑ 売掛残高★最新_ サイト記入20260424.xls」を格納しております。</t>
  </si>
  <si>
    <t>23-62</t>
  </si>
  <si>
    <t>・スクリーンショットを格納しました。
・試算表を格納致しました。</t>
  </si>
  <si>
    <t>23-63</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</si>
  <si>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</si>
  <si>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・スクリーンショットを格納しました。
・網羅性が確認できる資料は既に格納済みです。
「損益計算書_月次推移_2025年度.csv」、「損益計算書_月次推移_2024年度.csv」の売上・売上総利益をご確認下さい。
・増減コメントの追記をしました。</t>
  </si>
  <si>
    <t>23-64</t>
  </si>
  <si>
    <t>・売上明細のデータソースと抽出条件が分かる資料（画面コピーなど）の送付をお願いします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t>
  </si>
  <si>
    <t>・スクリーンショットを格納しました。
・網羅性は、「【システム出力】３月単月-売上明細.xls」で確認可能。
・10百万円以上の取引について、受領書（数量・単価・計上日確認可能）格納済み。</t>
  </si>
  <si>
    <t>23-65</t>
  </si>
  <si>
    <t>・網羅性及び売上伝票/明細との整合性を確認するため、25年4月~26年3月の全ての売上明細（マイナス含む）の提出してください</t>
  </si>
  <si>
    <t>一次レビューフォルダ内の資料へ、試算表を追加いたしました。元々格納している仕訳データにて売上明細全件となり、この金額が試算表と整合していることを確認いたしました</t>
  </si>
  <si>
    <t>23-66</t>
  </si>
  <si>
    <t>・賞与引当金の計算根拠資料をご提出いただけますでしょうか
・取り崩し時の支払証跡（2025年6月支払、2025年12月支払）として、三菱UFJ銀行の出金明細をご提出いただけますでしょうか。</t>
  </si>
  <si>
    <t>・計算根拠を記載しました。
・三菱UFJの出勤明細を根拠資料へ格納致しました。</t>
  </si>
  <si>
    <t>23-67</t>
  </si>
  <si>
    <t>・グラフがおかしいかと思います（4月-3月ではなく、1-12ですし、マイナスの月もマイナスになっていません。正しいグラフを既存のグラフの下に仮で作成しましたのでご確認ください。
・以下の科目について追加コメントいただけますでしょうか。
■役員報酬7月
■保険料6月
■減価償却費12月</t>
  </si>
  <si>
    <t>・追加コメントを記載。
・コメントの根拠資料を格納。</t>
  </si>
  <si>
    <t>23-68</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</si>
  <si>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作業いただいた元帳は5/8の時点のものとは存じますが、T/Bとの一致確認を行っていないため網羅性が確認できませんでした。
4月の月次締めが完了していましたら4月のTB、締めが未了でしたら出力時のTBを添付いただけますでしょうか。
また、3月の費用ではなく、4月でOKと判断した理由（確認方法）も併記いただきたく存じます。
なお、上記4月の取引全てではなく、何らかの基準で一部を抽出したうえで確認する場合は、その抽出基準も明記願います。</t>
  </si>
  <si>
    <t>・2026年4月に費用計上された仕訳の明細データ[2026.4_大森器械店_仕訳帳_20260514_1806.xlsx]、試算表残高試算表_貸借対照表_損益計算書_20260514_1810.pdf]を出力して格納しました。
締めが終わった時点のものなのですべての仕訳データ、その試算表になります。
その際に抽出条件のスクリーンショットもとりましたので格納致しました。「2026.4_仕訳帳_大森器械店_データ抽出.xlsx」、「2026.4_試算表_大森器械店_データ抽出.xlsx」</t>
  </si>
  <si>
    <t>23-69</t>
  </si>
  <si>
    <t>・除却取引全てについて根拠資料(仕訳伝票だけでなく、例えば、除却申請書や職務権限決裁報告書)が提出されていない	・除却売却明細1行ごとの証憑（除却申請書など）を提出してください</t>
  </si>
  <si>
    <t>全ての除却について職務権限決裁報告書を格納しました。</t>
  </si>
  <si>
    <t>23-70</t>
  </si>
  <si>
    <t>・データソース及び抽出条件が分かる資料（画面コピーなど）の提出してください
・網羅性が確認できる資料（試算表との一致確認）の提出してください</t>
  </si>
  <si>
    <t>23-71</t>
  </si>
  <si>
    <t>・データソース及び抽出条件が分かる資料（画面コピーなど）の提出してください
・前年同期・前月比較ともに、10百万円の変動、かつ、20%以上の変動がある場合、増減コメントを記載してください</t>
  </si>
  <si>
    <t>格納及び対応完了しました</t>
  </si>
  <si>
    <t>23-72</t>
  </si>
  <si>
    <t>・除却売却明細1行ごとの証憑（除却申請書など）を提出してください</t>
  </si>
  <si>
    <t>除却稟議書提出格納済み</t>
  </si>
  <si>
    <t>23-73</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</si>
  <si>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t>
  </si>
  <si>
    <t>23-74</t>
  </si>
  <si>
    <t>230400</t>
  </si>
  <si>
    <t>AWミライ㈱</t>
  </si>
  <si>
    <t>試算表のとおり資産がなく、除却もないため、明細はありません</t>
  </si>
  <si>
    <t>23-75</t>
  </si>
  <si>
    <t>・データソース及び抽出条件が分かる資料（画面コピーなど）の提出してください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t>
  </si>
  <si>
    <t>23-76</t>
  </si>
  <si>
    <t>固定資産の除却がないということでしょうか。
・データソース及び抽出条件が分かる資料（画面コピーなど）の提出してください
・網羅性が確認できる資料（試算表との一致確認）の提出してください
・除却売却明細1行ごとの証憑（除却申請書など）を提出してください</t>
  </si>
  <si>
    <t>・除却がないことを証明するのは、困難ですが、除却ございません（設立5年の新しい会社の為）
　2025年度のデータ（推移試算表、固定資産台帳、総勘定元帳）と画面コピーを添付しました。
　除却損が勘定科目にないことで確認していただけますでしょうか。
・除却売却明細1行ごと証憑（除却申請、稟議書）は発生した場合作成ですので、ございません。</t>
  </si>
  <si>
    <t>23-77</t>
  </si>
  <si>
    <t>資料格納しました。売上取引についてはAW東日本向けの業務受託収入のみとなり、売上の妥当性については問題ないことを確認しております。（契約書格納）。10M以上の取引はございません。</t>
  </si>
  <si>
    <t>23-78</t>
  </si>
  <si>
    <t>固定資産実査により判明した除却であるため、実査報告書以外はありません。一次レビューフォルダ内に、固定資産実査に関するコントロールシートを格納いたしました</t>
  </si>
  <si>
    <t>23-79</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</si>
  <si>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t>
  </si>
  <si>
    <t>一次レビューフォルダ並びに根拠資料フォルダ内に格納いたしました</t>
  </si>
  <si>
    <t>23-80</t>
  </si>
  <si>
    <t>・データソース及び抽出条件が分かる資料（画面コピーなど）の提出してください
・10百万円以上の取引について、根拠資料（数量、単価、計上日の3点が確認できる根拠を具備しているもの）の提出してください</t>
  </si>
  <si>
    <t>・データソース：一次レビューフォルダ直下のExcelファイル「NO8.売上明細データチェック.xlsx」へシート追加しております
・根拠資料：一次レビューフォルダ直下の「格納用」フォルダ内に伝票ごとの根拠を格納していますのでご確認ください</t>
  </si>
  <si>
    <t>23-81</t>
  </si>
  <si>
    <t>・あらためてデータソース及び抽出条件が分かる資料（画面コピーなど）の提出してください。抽出条件がわかるようにお願いいたします
・また網羅性が確認できる資料（＝試算表との一致確認）の提出してください</t>
  </si>
  <si>
    <t>「竹中運輸_データ抽出_スクリーンショット.xlsx」を格納しました。
試算表（推移表）を格納しました。</t>
  </si>
  <si>
    <t>23-82</t>
  </si>
  <si>
    <t>・データソース及び抽出条件が分かる資料（画面コピーなど）の提出してください
・網羅性が確認できる資料（試算表との一致確認）の提出してください
・特に四半期末月に上昇傾向があった場合は、根拠資料に基づき売上計上の妥当性を検証し、コメントを記載してください</t>
  </si>
  <si>
    <t>一次レビューフォルダ内の資料へ、推移損益計算書とその出力条件を記載したシートを追加いたしました。3月に売上集中する傾向につき、コメント記載いたしました</t>
  </si>
  <si>
    <t>23-83</t>
  </si>
  <si>
    <t>・データソース及び抽出条件が分かる資料（画面コピーなど）の提出してください</t>
  </si>
  <si>
    <t>「竹中運輸_データ抽出_スクリーンショット.xlsx」を格納しました。</t>
  </si>
  <si>
    <t>23-84</t>
  </si>
  <si>
    <t>2025年4月～2026年3月までは確認済みであり、問題ありませんでした。
お聞きになっておられるかと思いますが、2026年4月単月についても手続きお願いいたします。</t>
  </si>
  <si>
    <t>2026年4月単月のデータについても、根拠フォルダへ格納致しました。</t>
  </si>
  <si>
    <t>23-85</t>
  </si>
  <si>
    <t>23-86</t>
  </si>
  <si>
    <t xml:space="preserve"> </t>
  </si>
  <si>
    <t>格納いたしました</t>
  </si>
  <si>
    <t>23-87</t>
  </si>
  <si>
    <t>23-88</t>
  </si>
  <si>
    <t>・データソース及び抽出条件が分かる資料（画面コピーなど）の送付をお願いします</t>
  </si>
  <si>
    <t>成果物格納フォルダへデータ格納いたしました</t>
  </si>
  <si>
    <t>23-89</t>
  </si>
  <si>
    <t>・10百万円以上の2件については、収益計上の妥当性の検証を終えました。ただ、全ての売上について、売上計上の妥当性（収益認識基準を満たしているか）を検討したコメントを付すことが求められていますのでお願いいたします。</t>
  </si>
  <si>
    <t>・根拠資料格納フォルダへ格納した、【システム出力】３月単月-売上明細」ファイルのAH列（３月計上合否検証結果）のコメント欄を追加し、全ての行へ受領書、残高確認書、入金確認✓欄を設けました。</t>
  </si>
  <si>
    <t>23-90</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</si>
  <si>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作業いただいた元帳は締め途中のものと存じますが、元帳と試算表が一致するように出力をお願いいたします。
難しいようでしたら、今時点の元帳と試算表を同時に出力いただき、一致を確認の上で検討をお願いできればと思います。
また、3月とコメントいただいておりますが、本来は3月で計上すべき費用だったのか、それとも4月計上でOKなのかを判断した理由（確認方法）も併記いただきたく存じます。
なお、上記4月の取引全てではなく、何らかの基準で一部を抽出したうえで確認する場合は、その抽出基準も明記願います。</t>
  </si>
  <si>
    <t>試算表と仕訳データの再突合を実施の上、分析コメント等を修正いたしました
また、4月度仕訳を再抽出する過程で1件要3月計上を確認しましたので修正仕訳を起票済みです。</t>
  </si>
  <si>
    <t>23-91</t>
  </si>
  <si>
    <t>当リストのNo66について資料のご提出ありがとうございます。
追加のご依頼となり恐縮ですが以下のご対応をお願いできますでしょうか。
・賞与引当金の計算根拠：2026年6月の支払い見込みをもとに計上しているかと存じますが、当該支払い見込みはどのように算定しているのでしょうか（例えば、直近の実績等を鑑みて算定など）。
・取り崩し時の支払証跡（2025年6月支払、2025年12月支払）として、三菱UFJ銀行の出金明細をご提出いただきましたが、「26_賞与引当金の計上根拠資料、支払額比較_成果物イメージ」に記載いただいた数値と差異があるかと存じます。お手数をおかけしますが当該差異が分かる資料を合わせてご提出いただけますでしょうか。</t>
  </si>
  <si>
    <t>・賞与引当金の計算根拠（2026年6月）について、2026．3賞与引当金計算根拠ファイルを根拠フォルダへ格納させていただいております。直近の実績をもとに算出しております。
・取り崩し時の支払い証跡（2025年6月、12月）の銀行出金金額との突合表を根拠フォルダへ格納させていただきました。</t>
  </si>
  <si>
    <t>23-92</t>
  </si>
  <si>
    <t>23-93</t>
  </si>
  <si>
    <t>23-94</t>
  </si>
  <si>
    <t>・データソース及び抽出条件が分かる資料（画面コピーなど）の送付をお願いします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t>
  </si>
  <si>
    <t>23-95</t>
  </si>
  <si>
    <t>23-96</t>
  </si>
  <si>
    <t>24_AW東日本</t>
  </si>
  <si>
    <t>230301</t>
  </si>
  <si>
    <t>資料格納いたしました</t>
  </si>
  <si>
    <t>23-97</t>
  </si>
  <si>
    <t>・データソース及び抽出条件が分かる資料（画面コピーなど）の提出してください
・網羅性が確認できる資料（試算表との一致確認）の送付をお願いします</t>
  </si>
  <si>
    <t>成果物フォーマットフォルダ内の資料にてご確認をお願いいたします</t>
  </si>
  <si>
    <t>23-98</t>
  </si>
  <si>
    <t>23-99</t>
  </si>
  <si>
    <t>23-100</t>
  </si>
  <si>
    <t>・前年同期・前月比較ともに、10百万円の変動、かつ、20%以上の変動がある場合、増減コメントを記載してください
・特に四半期末月に上昇傾向があった場合は、根拠資料に基づき売上計上の妥当性を検証し、コメントを記載してください</t>
  </si>
  <si>
    <t>コメント入力いたしました</t>
  </si>
  <si>
    <t>23-101</t>
  </si>
  <si>
    <t>ご対応状況いかがでしょうか。</t>
  </si>
  <si>
    <t>15日中に完了予定です→完了いたしました</t>
  </si>
  <si>
    <t>23-102</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</si>
  <si>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t>
  </si>
  <si>
    <t>23-103</t>
  </si>
  <si>
    <t>一次レビューフォルダ内のExcelファイル内に出力条件が記載されております。また、当該データにて全データとなります
試算表は根拠資料フォルダ内に格納いたしました</t>
  </si>
  <si>
    <t>23-104</t>
  </si>
  <si>
    <t>23-105</t>
  </si>
  <si>
    <t>「調査対象伝票リスト」にて570レコードを抽出して各部署への依頼をかけていただいているかと存じます。
当該570レコードの抽出条件が分かる資料（抽出する際の条件を記載した画面スクショやmemoなど）の提出をお願いできますでしょうか。</t>
  </si>
  <si>
    <t>以下リンク先フォルダの直下へ抽出条件をまとめたファイルを格納しております
https://airwatero365.sharepoint.com/:f:/r/sites/Guest_AW2026316/Shared%20Documents/01_%E5%80%8B%E7%A4%BE%E5%88%A5%E3%83%95%E3%82%A9%E3%83%AB%E3%83%80%EF%BC%88%E3%82%B5%E3%83%9D%E3%83%BC%E3%83%88%EF%BC%89/23_AW%E6%9D%B1%E6%97%A5%E6%9C%AC/230000_AW%E6%9D%B1%E6%97%A5%E6%9C%AC%E3%88%B1/10_%E8%87%AA%E4%B8%BB%E7%82%B9%E6%A4%9C/05_%E5%A3%B2%E4%B8%8A%E3%83%9E%E3%82%A4%E3%83%8A%E3%82%B9%E3%83%87%E3%83%BC%E3%82%BF%EF%BD%A5%E5%A3%B2%E4%B8%8A%E3%81%AE%E5%8F%96%E6%B6%88%E4%BB%95%E8%A8%B3(Negative%20Sales%20Entries%20and%20Sales%20Reversal%20Transactions)?csf=1&amp;web=1&amp;e=I8VHap</t>
  </si>
  <si>
    <t>23-106</t>
  </si>
  <si>
    <t>23-107</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</si>
  <si>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
・回収遅延理由について、部門責任者等の適切な承認者の承認を得てください</t>
  </si>
  <si>
    <t>23-108</t>
  </si>
  <si>
    <t>・26年4月の売上明細（元帳）をご提出いただけますでしょうか。また、その期間に対応する試算表をご提出いただけますでしょうか。</t>
  </si>
  <si>
    <t>23-109</t>
  </si>
  <si>
    <t>23-110</t>
  </si>
  <si>
    <t>23-111</t>
  </si>
  <si>
    <t>・網羅性及び売上伝票/明細との整合性を確認するため、26年3月末及び26年4月の売上明細、試算表の提出をお願い出来ますでしょうか。</t>
  </si>
  <si>
    <t>成果物フォーマットフォルダに該当資料を格納いたしました</t>
  </si>
  <si>
    <t>23-112</t>
  </si>
  <si>
    <t>231100</t>
  </si>
  <si>
    <t>新潟液酸㈱</t>
  </si>
  <si>
    <t xml:space="preserve">下記、売上マイナス仕訳の根拠証憑のご提示をお願いいたします。
・計上日：20260331 仕訳検索テキスト：022502903161　売上額：△26,759,000 </t>
  </si>
  <si>
    <t>根拠資料フォルダ内へ格納いたしました</t>
  </si>
  <si>
    <t>→レビュー済</t>
  </si>
  <si>
    <t>23-113</t>
  </si>
  <si>
    <t>下記、NO05.売上マイナスデータチェック.xlsxに関する資料のご提示をお願いいたします。
①仕訳検索テキスト022501502993（2025/9/30)
売上額△10,755,000円＞ 検証コメント”関係者合意に基づき上期末にて単価精算実施、合意書添付”＞当該資料（売上マイナスの妥当性の根拠資料）をご提示お願いします。
売上額△27,260,000円 ＞同上。資料（売上マイナスの妥当性の根拠資料）をご提示お願いします。
②仕訳検索テキスト022501503058（2025/9/30)
売上額△1,985,000 円＞ 検証コメント”関係者合意に基づき上期末にて単価精算実施、合意書添付”＞当該資料（売上マイナスの妥当性の根拠資料）をご提示お願いします。
③仕訳検索テキスト022502918392（2026/3/31)
売上額△4,774,000円&gt;検証コメント”関係者合意に基づき上期末にて単価精算実施、合意書添付””同意書に基づき適正に処理されていることを確認した”＞当該資料（売上マイナスの妥当性の根拠資料）をご提示お願いします。
売上額△12,423,000円＞同上。 資料（売上マイナスの妥当性の根拠資料）をご提示お願いします。</t>
  </si>
  <si>
    <t>補足資料フォルダ内へ格納いたしました。資料名称は分析コメントが誤っております、申し訳ありません。</t>
  </si>
  <si>
    <t>23-114</t>
  </si>
  <si>
    <t>売上マイナス仕訳の網羅性の確認をしたいため、売上マイナスも含む、2026年3月期（期間：20250401-20260331で決算整理仕訳も含み試算表と一致するもの。）の売上明細（仕訳データ）のご提示をお願いいたします。
（下記リンク先の09_会計帳簿等(Accounting Books etc)フォルダ格納の仕訳データは2026年3月末までのデータが入っていなかったため。）
https://airwatero365.sharepoint.com/:f:/r/sites/Guest_AW2026316/Shared%20Documents/01_%E5%80%8B%E7%A4%BE%E5%88%A5%E3%83%95%E3%82%A9%E3%83%AB%E3%83%80%EF%BC%88%E3%82%B5%E3%83%9D%E3%83%BC%E3%83%88%EF%BC%89/23_AW%E6%9D%B1%E6%97%A5%E6%9C%AC/230300_AW%E6%9D%B1%E6%97%A5%E6%9C%AC%E3%83%A1%E3%83%87%E3%82%A3%E3%82%A8%E3%82%B9%E3%88%B1/09_%E4%BC%9A%E8%A8%88%E5%B8%B3%E7%B0%BF%E7%AD%89(Accounting%20Books%20etc)/%E4%BB%95%E8%A8%B3%E5%B8%B3?csf=1&amp;web=1&amp;e=B729zP</t>
  </si>
  <si>
    <t>資料格納いたしました（本Excelの追加シートにて資料格納先を明示）</t>
  </si>
  <si>
    <t>23-115</t>
  </si>
  <si>
    <t>成果物フォルダに格納されている05_売上マイナスデータ･売上の取消仕訳_成果物イメージ (1)Excelが、会社の自主点検結果と認識しております。→当該Excelと、昨日時点で09_会計帳簿等(Accounting Books etc)フォルダに格納されていた仕訳データを突合しますと、例えば伝票番号620の貸方勘定科目：役務収益のマイナス仕訳が網羅的に記載されていないように見えます。（例えば、取引年月日：20250731、伝票番号620、川越市や板橋区の役務収益マイナス仕訳は仕訳データに存在しているが、自主点検結果に記載なし。）。当該理由についてご教示いただければ幸いでございます。（もし自主点検の成果物への記載漏れであった場合、記載を追加し、2026年3月期の売上マイナス仕訳を網羅的に記載したうえで、再提出お願いします。）</t>
  </si>
  <si>
    <t>同上</t>
  </si>
  <si>
    <t>23-116</t>
  </si>
  <si>
    <t>自主点検結果で仮計上の取り消しの場合には、下記構成で記載の上、コメントをお願いします。
①仮計上（取消対象となるもともとの月次の仕訳）→仮計上を実施する理由をコメントお願いします。（趣旨：下記②の取消仕訳の妥当性に関して説明する際に、①と③の妥当性が重要になるため。）
②仮計上取消仕訳→仮計上の計上日と異なる日の場合、計上日が異なる理由をコメントをお願いします。（趣旨：仮計上の取消が会計上合理的であることを説明する必要があるため。）
③本計上仕訳→仮計上と本計上の差額がある場合、差額の理由をコメントをお願いします。（趣旨：仮計上と本計上の差額の評価に関し、その差額の合理性を説明する必要があるため。）※①②のみで③がない場合は当該理由と会計処理の妥当性に関し自主点検結果としてコメントをお願いします。</t>
  </si>
  <si>
    <t>23-117</t>
  </si>
  <si>
    <t>・データソース及び抽出条件が分かる資料（画面コピーなど）の送付をお願いします
・網羅性及び売上伝票/明細との整合性を確認するため、25年4月~26年3月の全ての売上明細（マイナス含む）の提出してください</t>
  </si>
  <si>
    <t>23-118</t>
  </si>
  <si>
    <t>・総勘定元帳は受領済みのため、個別取引の内容確認および網羅性確認の観点から、26年3月末までの売上明細及び26年4月の売上明細のご提出をお願いいたします。また、26年4月の試算表も併せてご共有いただけますと幸いです。</t>
  </si>
  <si>
    <t>23-119</t>
  </si>
  <si>
    <t>・総勘定元帳は受領済みのため、個別取引の内容確認および網羅性確認の観点から、26年3月末までの売上明細及び26年4月の売上明細のご提出をお願いいたします。また、対象期間に対応する試算表も併せてご共有いただけますと幸いです。</t>
  </si>
  <si>
    <t>資料格納しました。販売システムを使用していないため総勘定元帳を格納しております。当社における売上取引はAW東日本向けの業務受託収入のみとなりますので、当該取引の契約書を確認しております。</t>
  </si>
  <si>
    <t>23-120</t>
  </si>
  <si>
    <t>・下記、岩手液酸：NO05.売上マイナスデータチェックExcel記載の売上マイナスの根拠資料のご提示をお願いします。
①仕訳検索テキスト：022501490634（2025/9/30,数量誤計上の訂正）
売上額△10,954,107円&gt;”資料に基づき適正数量に訂正を行った。”コメント記載の資料のご提示
売上額△ 33,381,360円&gt;同上
②仕訳検索テキスト：022501503076（2025/9/30,上期精算分）
売上額△4,372,000 円&gt;”AW酸素に対し、資料に基づいた精算金額の赤処理を行った。”コメント記載の資料のご提示
売上額△14,863,000 円&gt;同上
③仕訳検索テキスト：022502909613（2026/3/31,下期精算)
 売上額△5,695,000円 &gt;”AW酸素に対し、資料に基づいた精算金額の赤処理を行った。”コメント記載の資料のご提示
売上額△21,323,000円&gt; 同上</t>
  </si>
  <si>
    <t>23-121</t>
  </si>
  <si>
    <t>2026年4月に関する自主点検No.5の資料及び根拠証憑のご提示をお願いいたします。</t>
  </si>
  <si>
    <t>23-122</t>
  </si>
  <si>
    <t>下記、売上マイナス仕訳の根拠証憑のご提示をお願いいたします。
・計上日：20260331 仕訳検索テキスト：022502919888　売上額：△1,097,000  △4,561,000 検証コメント”2025年度下期精算”、会計処理の顛末”AW担当者からのメールで来た内容にて計上処理を行った”</t>
  </si>
  <si>
    <t>23-123</t>
  </si>
  <si>
    <t>成果物を02_一次レビューフォルダ内に格納してください。</t>
  </si>
  <si>
    <t>誤って根拠資料フォルダ内へ格納されておりましたので一次レビューフォルダへ移動いたしました。ご確認をお願いいたします</t>
  </si>
  <si>
    <t>23-124</t>
  </si>
  <si>
    <t>対応完了いたしました。箇条書き4点のうち後半2点はNO8に関するものと思いますので、NO8フォルダにて対応しております</t>
  </si>
  <si>
    <t>23-125</t>
  </si>
  <si>
    <t>・全ての明細に対し、売上計上の妥当性（収益認識基準を満たしているか）を検討したことがわかるよう、コメントを記載してください。
・10百万円以上の取引（以下のA.B.の2件）について、根拠資料（数量、単価、計上日の3点が確認できる根拠を具備しているもの）の提出してください。
　A.液化窒素ローリー：12,030,436 円
　B.液化窒素ローリー：24,385,372 円</t>
  </si>
  <si>
    <t>コメントを追記いたしました。資料については根拠資料フォルダ内に格納済みです</t>
  </si>
  <si>
    <t>23-126</t>
  </si>
  <si>
    <t>福島液酸㈱</t>
  </si>
  <si>
    <t>・10百万円以上の取引（以下のA.B.の2件）について、単価（※）が確認できる根拠資料をご提出ください。
　A.医療用液化酸素ローリー：11,125,299円
　B.医療用液化窒素ローリー：30,853,831円</t>
  </si>
  <si>
    <t>根拠資料フォルダ内に資料を格納いたしました</t>
  </si>
  <si>
    <t>23-127</t>
  </si>
  <si>
    <t>「№４滞留債権チェック」にて、抽出条件を「1　繰越金額が有り、入金がない取引先」として４社を抽出いただいているかと存じます。例えば、繰越金額100に対して入金が１しかない場合は、滞留している可能性もあるように見えますが、そのような債権についてはどのように滞留有無を確認いただきましたでしょうか。
（例　　得意先名：柏崎厚生病院　施設課、繰越金額：7,936,434円、入金額195,855円　→　なお、売上明細を拝見すると、2月17日に6,600,000円ほどの大型案件（美浴 NB2500 ﾘｸﾗｲﾆﾝｸﾞｼｬﾜｰ入浴装置+ﾘｸﾗｲﾆﾝｸﾞﾁｪｱ2台）があるため、当該案件の影響と理解しています）</t>
  </si>
  <si>
    <t>成果物フォーマットフォルダへ資料格納いたしました</t>
  </si>
  <si>
    <t>23-128</t>
  </si>
  <si>
    <t>試算表の売掛金残高52,319,716円ですが、成果物の滞留債権一覧の売掛金合計金額が52,321,977円と差がございます。
以下の取引先で差異があるようですので、ご確認いただけますでしょうか。
エア・ウォーター医療ガス→試算表（債権残高一覧表）：2,451,511円　滞留債権一覧：2,453,773円
山形高圧ガス→試算表（債権残高一覧表）：818,051円　滞留債権一覧：818,050円</t>
  </si>
  <si>
    <t>資料作成に誤りがございました。申し訳ございません。
旧ファイルを残し、訂正後の新ファイルを格納いたしましたのでご確認をお願いできますでしょうか</t>
  </si>
  <si>
    <t>23-129</t>
  </si>
  <si>
    <t>・データソース及び抽出条件が分かる資料（画面コピーなど）の提出してください
・網羅性が確認できる資料（試算表との一致確認）の提出してください
・26年4月に計上している費用のうち、26年3月以前に計上すべき費用の有無を記載いただき、会計処理の顛末をご記載ください。</t>
  </si>
  <si>
    <t>23-130</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</si>
  <si>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t>
  </si>
  <si>
    <t>5/21現地連絡済み、確認中</t>
  </si>
  <si>
    <t>23-131</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</si>
  <si>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</si>
  <si>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根拠資料フォルダ内へ格納いたしました
追加質問事項は現地確認中</t>
  </si>
  <si>
    <t>23-132</t>
  </si>
  <si>
    <t>・網羅性が確認できる資料（試算表との一致確認）の提出してください
⇒試算表と仕訳データの借方金額が不一致です。
5/25追記
試算表と仕訳データの一致は確認しました。
NO19.3月計上すべき販管費チェックver3 (静岡)ファイルの「検証」シートP～Q列の45～84行目について、貴社のご見解をご記載いただけますでしょうか。</t>
  </si>
  <si>
    <t>2次レビューﾌｫﾙﾀﾞへ、ファイル「NO19.3月計上すべき販管費チェックver3 (静岡)」を格納いたしました。仕訳データが出力タイミングが古いものであったようです。ご確認ください。
2026/5/26 追記　記載漏れ失礼いたしました。コメントを追記いたしました。</t>
  </si>
  <si>
    <t>23-133</t>
  </si>
  <si>
    <t>・データソース及び抽出条件が分かる資料（画面コピーなど）の提出してください
・網羅性が確認できる資料（試算表との一致確認）の提出してください
⇒現状、試算表と仕訳データの金額が不一致のように見受けられます。同じタイミングで出力したデータを再度ご提出ください。</t>
  </si>
  <si>
    <t>不一致は、試算表税込みと税抜きでの金額差です。資料差し替え、格納しました</t>
  </si>
  <si>
    <t>23-134</t>
  </si>
  <si>
    <t>NO19.3月計上すべき販管費チェックver3関東ガスサービス資料の「検証」シートのP列に貴社の判断をご記載いただき、再度資料を提出いただけますでしょうか。</t>
  </si>
  <si>
    <t>資料にコメントを追記いたしました。ご確認をお願いいたします</t>
  </si>
  <si>
    <t>23-135</t>
  </si>
  <si>
    <t>2025年度単年度の推移を並べておらえるだけなので、説明資料にしたがって2期比較、前月比較で作成いただけますでしょうか（増減コメントを含む）。
なお、その際、年間合計が試算表と一致していることを確かめたいので２期分の試算表も添付いただければありがたいです（税金計算前の2025年度の試算表は入手済みなのですが、売上は一致するものの、粗利は一致しなかったので、最新の試算表と一致する形で分析資料を作成いただければありがたいです）。</t>
  </si>
  <si>
    <t>23-136</t>
  </si>
  <si>
    <t>2026年3月の販売費及び一般管理費の合計と自主点検06の根拠資料として格納されております月次推移表の3月の金額が一致していないかと存じますが、ご確認いただけますと幸いです。
よろしくお願いいたします。</t>
  </si>
  <si>
    <t>一次レビューフォルダ内の資料を修正いたしました</t>
  </si>
  <si>
    <t>23-137</t>
  </si>
  <si>
    <t>3月の売上合計は380百万円あるかと思いますが、売掛金側からデータを抽出しておられるので貸方税抜金額が88百万円しかなく、取引が網羅的に抽出されていないのではないかと思います。</t>
  </si>
  <si>
    <t>差し替え資料を根拠資料フォルダ内の20260427_8売上明細データのチェックフォルダへ格納いたしました</t>
  </si>
  <si>
    <t>23-138</t>
  </si>
  <si>
    <t>抽出条件をまとめたシートを追加いたしました</t>
  </si>
  <si>
    <t>23-139</t>
  </si>
  <si>
    <t>■販管費等の明細をご提出いただておりますが、こちらすべて見積に係る費用となりますでしょうか。
①明細すべてが見積に係る費用の場合
＞見積計上費用の根拠資料（一定の根拠に従って言計上していること）をご提出いただけますと幸いです。
②明細の中に、賞与及び退職給付以外、見積に係る費用計上がない場合
＞成果物イメージを成果物フォルダに格納しましたので、明細にシートを追加する等、ご作成いただけますと幸いです。</t>
  </si>
  <si>
    <t>提出済み資料にコメントを追加する形で体裁を修正いたしました。ご確認の程よろしくお願いいたします。</t>
  </si>
  <si>
    <t>23-140</t>
  </si>
  <si>
    <t>NO18の販売費及び一般管理費の月次推移の検討の際に、月次推移表（成果物に含まれています）をご提出いただいたかと思うのですが、そちらには販管費の項目がほとんど記載されていなかったかと思うのですが、本件の販管費明細には給与等計上があるように思います。
私の理解が及んでいない中大変恐縮なのですが、両者に違いはございますでしょうか。
ご教示いただけますと幸いです。</t>
  </si>
  <si>
    <t>AWSつくばGCはガスの充填（製造）を行う会社であり、計上された販管費の大部分が製造経費ないしは製造労務費へ振り替えられています。NO18においてはPL販管費発生額の検証を行うことが主でしたので、販管費がほぼ発生していたない状態にての検証となっておりますが、NO21においては見積計上を確認することが主目的であるため、製造経費・製造労務費への振替前の状態にて検証を行っております。
ややこしい整理をしており申し訳ありません</t>
  </si>
  <si>
    <t>23-141</t>
  </si>
  <si>
    <t>お忙しいところ恐縮ですが以下、ご状況についてご回答いただけますと幸いです。
①データソースと抽出条件（手順）の記録が格納されていないかと存じますのでご確認いただけますと幸いです。
②売上明細と試算表の一致を確認しておりますが、3月の単月の売上高と3月の売上明細の合計と差異がございます。自主点検No６の月次推移表にて3月の単月の売上を確認したのですが、どちらが最新になりますでしょうか。</t>
  </si>
  <si>
    <t>①出力画面スクリーンショットを一次レビューに格納しました
②預り在庫の修正仕訳が入った為、売上明細（預り売上仕訳がこれに反映しない）と試算表に差異があります
仕訳投入前の売上明細表と試算表売上高の一致は確認しています
№６は仕訳投入後の最新になります</t>
  </si>
  <si>
    <t>23-142</t>
  </si>
  <si>
    <t>親会社様が作成した「自主点検の実施事項説明用資料」の②1.および②2.に対応する資料をご用意いただけますでしょうか。また、6月と12月に年2回賞与の支給があるかと存じますが、賞与引当金の残高は6か月分の繰入額（2,940千円）の倍程度（5,219千円)計上されているかと存じます。直近の繰入額と支給実績には大きな差がないことから、過去の未精算分が残ってないか気になったのですが、ご確認いただけますでしょうか。
以下、「自主点検の実施事項説明用資料」より抜粋
（No.26）賞与引当⾦の計上根拠資料、支払額比較
　② 親会社（AWI）に提出する成果物
　　1. 計上根拠資料
　　2. 取り崩し時の支払証跡及び当初計上額と支払額の比較分析</t>
  </si>
  <si>
    <t>23-143</t>
  </si>
  <si>
    <t>ご状況いかがでしょうか？
2026/05/21記載
---
・データソース及び抽出条件が分かる資料（画面コピーなど）の提出してください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総勘定元帳の支払手数料の摘要欄を拝見しますと、3月の各種手数料が4月で計上されているように見受けられます。現状、月ズレで支払手数料が計上されているように思いますが、こちらの処理（修正の有無など）における貴社の見解をご教示いただけますでしょうか。</t>
  </si>
  <si>
    <t>本日資料格納いたしました　ご確認ください
銀行入出金明細等により手数料引落が4月に発生しているもののうち、3月以前の債権債務に係る振込・入金手数料について3月分といった記載をしております。月ズレが生じているわけではありません。</t>
  </si>
  <si>
    <t>23-144</t>
  </si>
  <si>
    <t>売上側からの明細も拝見しました。その上でお伺いします。
10Mを超える取引は少なくとも以下の6件はあると思います。以下のすべてについて、売上を証明する外部証憑の提出が求められていますが、フォルダ内から探すことが困難でした。どのファイルが該当するのか教えていただけますでしょうか。もし、グループ内への販売は省略し、外部のみを対象としたのならその旨も教えてください。
①東MS信州大学医学部附属病院//MS-AD0521（中日本ﾒﾃﾞｨｶﾙﾘﾝｸ_MS）￥14,550,000
➁東MS相澤病院//MS-AD0545（上條器械_MS）￥17,300,480
③東MS相澤病院//MS-AD0545（上條器械_MS）￥10,900,000
④東MS各ユーザー/関東AW/MS-AD0221入間-01（ｴｱ･ｳｫｰﾀｰ東日本_MS）￥17,289,422
⑤東MSかとう腎・泌尿器科クリニック/関東AW/MS-AD0221入間-03（ｴｱ･ｳｫｰﾀｰ東日本_MS）￥10,020,000
⑥東MS新潟大学医歯学総合病院/AWMH/CSM-AD0096（ｴｱ･ｳｫｰﾀｰ東日本_CSM）￥10,330,000
※上記①➁③について、取引先申請の稟議は拝見しました。</t>
  </si>
  <si>
    <t>2026/5/27 現地問い合わせ中
2026/6/2　10:12　対応に今週いっぱい要する見込みです</t>
  </si>
  <si>
    <t>23-145</t>
  </si>
  <si>
    <t>23-146</t>
  </si>
  <si>
    <t>No.125について「コメントを追記いたしました。資料については根拠資料フォルダ内に格納済みです」とご回答いただきましたが、資料が提出されていないかと存じますので、再度ご確認いただけますでしょうか。</t>
  </si>
  <si>
    <t>※マイナス分は資料格納完了。プラス分は現地確認中
金額プラスの根拠資料格納並びに自主点検資料へのコメント記載完了いたしました</t>
  </si>
  <si>
    <t>23-147</t>
  </si>
  <si>
    <t>車両運搬具で計上している「ボデー修理一式」について、資産計上の根拠となる追加証憑（稟議等で修理内容を説明されているものなど）のご提供をお願いいたします。
なお、稟議等にも詳細な修理内容を説明されている資料が無い場合、資産計上すると判断された理由をご教示いただけないでしょうか。</t>
  </si>
  <si>
    <t>トラックの点検修理に関わる修繕費関係については、
ほぼ毎月発生するもののため、稟議を起案しておらず、
今回、金額がかなり大きいオーバーホールに近いものであったためため、
顧問税理士の名南経営に問い合わせたところ、固定資産計上に至りました。
この点については、デロイトトーマツの張様にメールで返信済みになります。
（成果物のエクセル内にもメールのスクリーンショットを添付しております）</t>
  </si>
  <si>
    <t>23-148</t>
  </si>
  <si>
    <t>ご状況いかがでしょうか？
---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</si>
  <si>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2026/6/2　10:12　対応に今週いっぱい要する見込みです</t>
  </si>
  <si>
    <t>22-1</t>
  </si>
  <si>
    <t>22_AW北海道</t>
  </si>
  <si>
    <t>伊並産業</t>
  </si>
  <si>
    <t>SharePoint格納済み</t>
  </si>
  <si>
    <t>22_AW北海道_自主点検項目QA表.xlsx</t>
  </si>
  <si>
    <t>https://airwatero365.sharepoint.com/sites/Guest_AW2026316/Shared Documents/01_個社別フォルダ（サポート）/22_AW北海道/0_自主点検問合せ/</t>
  </si>
  <si>
    <t>22-2</t>
  </si>
  <si>
    <t>AWラボアンドフーズ㈱</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</si>
  <si>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t>
  </si>
  <si>
    <t>TKC会計システム抽出条件画面コピー、元帳、試算表、推移表を提出します。</t>
  </si>
  <si>
    <t>22-3</t>
  </si>
  <si>
    <t>㈱ホクエイ</t>
  </si>
  <si>
    <t>22-4</t>
  </si>
  <si>
    <t>㈱北海道総合ガスセンター</t>
  </si>
  <si>
    <t>22-5</t>
  </si>
  <si>
    <t>023</t>
  </si>
  <si>
    <t>220000</t>
  </si>
  <si>
    <t>AW北海道㈱</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</si>
  <si>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</si>
  <si>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SPOへ資料投函済みです
更問提出資料_マイナス売上チェック_AWH.xlsx
（３シートあります）</t>
  </si>
  <si>
    <t>22-6</t>
  </si>
  <si>
    <t>020</t>
  </si>
  <si>
    <t>220100</t>
  </si>
  <si>
    <t>AW産業・医療ガス㈱</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</si>
  <si>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</si>
  <si>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t>
  </si>
  <si>
    <t>22-7</t>
  </si>
  <si>
    <t>220101</t>
  </si>
  <si>
    <t>SharePoint格納済み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コメントにつきましたは既に提出済みの【自主点検説明資料_成果物イメージ】で入力済みです。不足部分がありましたら、ご教授お願い致します。</t>
  </si>
  <si>
    <t>22-8</t>
  </si>
  <si>
    <t>019</t>
  </si>
  <si>
    <t>220200</t>
  </si>
  <si>
    <t>AWライフソリューション㈱</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</si>
  <si>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</si>
  <si>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・2025/4～2026/3売上データを根拠資料に投函　　　　　　　　　　　　　　　　　　　　　　　　　・抽出条件…欄外　　　　　　　　　　　　　　　　　　　　　　　　　　　　　　　　　　　　　　　　　　　　　　　　　　　　　　　　・個社販売システムとの売上整合性については、月次で売掛金残高照合を実施しておりますので、照合結果Excelを根拠資料フォルダへ格納します。</t>
  </si>
  <si>
    <t>※頭97の商品コード、210010,220010,230010(残ガス)、頭9065、頭999は除外
【ﾁｪｯｸの統一】①一明細50,000円以上の赤伝②同一顧客への３か月遡っての赤伝</t>
  </si>
  <si>
    <t>22-9</t>
  </si>
  <si>
    <t>220300</t>
  </si>
  <si>
    <t>・網羅性及び売上伝票/明細との整合性を確認するため、試算表の提出をお願い出来ますでしょうか。</t>
  </si>
  <si>
    <t>22-10</t>
  </si>
  <si>
    <t>220600</t>
  </si>
  <si>
    <t>22-11</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</si>
  <si>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t>
  </si>
  <si>
    <t>資料一式を根拠資料フォルダへ格納済</t>
  </si>
  <si>
    <t>22-12</t>
  </si>
  <si>
    <t>02_根拠資料(Supporting documents)に投函済</t>
  </si>
  <si>
    <t>22-13</t>
  </si>
  <si>
    <t>02_根拠資料(Supporting documents)に投函済み</t>
  </si>
  <si>
    <t>22-14</t>
  </si>
  <si>
    <t>22-15</t>
  </si>
  <si>
    <t>22-16</t>
  </si>
  <si>
    <t>・データソース及び抽出条件が分かる資料（画面コピーなど）の送付をお願いします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t>
  </si>
  <si>
    <t>22-17</t>
  </si>
  <si>
    <t>022</t>
  </si>
  <si>
    <t>220500</t>
  </si>
  <si>
    <t>22-18</t>
  </si>
  <si>
    <t>22-19</t>
  </si>
  <si>
    <t>・データソース及び抽出条件が分かる資料（画面コピーなど）の送付をお願いいたします
・網羅性が確認できる資料（残高試算表との一致確認）の送付をお願いいたします</t>
  </si>
  <si>
    <t>・システム出力指示の画面コピーを投函します。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260507_追加提出資料（AWH）</t>
  </si>
  <si>
    <t>22-20</t>
  </si>
  <si>
    <t>22-21</t>
  </si>
  <si>
    <t>22-22</t>
  </si>
  <si>
    <t>260507_追加提出資料（AWLSol）.zip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t>
  </si>
  <si>
    <t>22-23</t>
  </si>
  <si>
    <t>・データソース及び抽出条件が分かる資料（画面コピーなど）の送付をお願いいたします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t>
  </si>
  <si>
    <t>22-24</t>
  </si>
  <si>
    <t>22-25</t>
  </si>
  <si>
    <t>SharePoint格納済み、コメント追記</t>
  </si>
  <si>
    <t>22-26</t>
  </si>
  <si>
    <t>22-27</t>
  </si>
  <si>
    <t>試算表では確認できないため、商蔵奉行販売管理システムでの資料を提出します。( 3月31日回収予定該当なし画面、5月7日現在の回収予定一覧表*3/31回収予定が残っていない確認)</t>
  </si>
  <si>
    <t>22-28</t>
  </si>
  <si>
    <t>22-29</t>
  </si>
  <si>
    <t>026</t>
  </si>
  <si>
    <t>08_メディカルプロダクツユニット</t>
  </si>
  <si>
    <t>220400</t>
  </si>
  <si>
    <t>㈱札幌デンタル・ラボラトリー</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</si>
  <si>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t>
  </si>
  <si>
    <t>札幌デンタルラボラトリーの管轄はデンタルケアユニットですのでそちらにお問い合わせください。</t>
  </si>
  <si>
    <t>22-30</t>
  </si>
  <si>
    <t>・全ての売上に対して売上計上の妥当性（収益認識基準を満たしているか）を検討したコメントの記載をお願いします</t>
  </si>
  <si>
    <t>22-31</t>
  </si>
  <si>
    <t>未成工事支出金残高が確認可能な試算表をSharePointへ格納済み</t>
  </si>
  <si>
    <t>22-32</t>
  </si>
  <si>
    <t>・試算表との一致が確認できる資料（一致の記載/画面コピー）をお願いします
・データソース及び抽出条件が分かる資料（画面コピーなど）の送付をお願いします</t>
  </si>
  <si>
    <t>研究開発資産残高が確認可能な試算表と、FX4のスクリーンショット画面をSharePointへ格納済み</t>
  </si>
  <si>
    <t>22-33</t>
  </si>
  <si>
    <t>2025年3月期全社TBの営業損益との一致が確認できる資料の送付をお願いします。</t>
  </si>
  <si>
    <t>5/11時点の試算表をSharePointへ格納済み</t>
  </si>
  <si>
    <t>22-34</t>
  </si>
  <si>
    <t>・自己点検説明資料に記載の金額と試算表の一致がわかる資料の送付をお願いします</t>
  </si>
  <si>
    <t>債権残高が確認可能な試算表をSharePointへ格納済み</t>
  </si>
  <si>
    <t>22-35</t>
  </si>
  <si>
    <t>・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</si>
  <si>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売上明細表と試算表(3月)を提出します。
自主点検説明資料の最下部に「マイナス売上計上の明細と全売上データ上での金額の一致、及び全売上データの合計と試算表(消費税端数処理で-6円差)の合計の一致を確認しました」とコメントを記載しました。</t>
  </si>
  <si>
    <t>22-36</t>
  </si>
  <si>
    <t>・全ての明細に対して売上計上の妥当性（収益認識基準を満たしているか）を検討したコメントが残されていない。(報告対象外の記載)
検証結果を「報告対象外」としている明細について、対象外とした根拠の記載をお願いします。</t>
  </si>
  <si>
    <t>すべての明細に対してコメント更新済</t>
  </si>
  <si>
    <t>22-37</t>
  </si>
  <si>
    <t>2025年3月期全社TBの営業損益の一致が確認できる情報や資料のご提出をお願いします。</t>
  </si>
  <si>
    <t>二次レビューフォルダ内に成果物格納してます。その成果物に2025/3月期の一致を確認できる情報をシート追加しております。</t>
  </si>
  <si>
    <t>22-38</t>
  </si>
  <si>
    <t>試算表および残高一致確認資料を投函しています。</t>
  </si>
  <si>
    <t>22-39</t>
  </si>
  <si>
    <t>・データソース及び抽出条件が分かる資料（画面コピーなど）の送付をお願いします
・網羅性が確認できる資料（試算表との一致確認）の送付をお願いします
・著しい進捗がある月についてコメントをお願いします</t>
  </si>
  <si>
    <t>試算表および残高一致確認資料を投函しています。
進捗ある月にコメント入力し再投函してます。</t>
  </si>
  <si>
    <t>22-40</t>
  </si>
  <si>
    <t>22-41</t>
  </si>
  <si>
    <t>・データソース及び抽出条件が分かる資料（画面コピーなど）の送付をお願いします
・全ての案件のマイナス処理について、取消理由のコメントをお願いします(S250011001シート、204行目~268行目)</t>
  </si>
  <si>
    <t>試算表および残高一致確認資料を投函しています。
取り消し理由コメント入力し再投函してます。</t>
  </si>
  <si>
    <t>22-42</t>
  </si>
  <si>
    <t>・データソース及び抽出条件が分かる資料（画面コピーなど）の送付をお願いします
・「シダーフィルド蒸留所」について、原価振替の有無に関する調査結果の記載をお願いします</t>
  </si>
  <si>
    <t>試算表および残高一致確認資料を投函しています。
他案件に原価付替をしているかどうかを聞いておりますか？</t>
  </si>
  <si>
    <t>22-43</t>
  </si>
  <si>
    <t>・売上明細のデータソースと抽出条件が分かる資料（画面コピーなど）の送付をお願いします
・網羅性が確認できる資料（試算表との一致確認）の送付をお願いします</t>
  </si>
  <si>
    <t>・データソースはSharepoint自主点検№8根拠資料に投函済　　　　　　　　　　　　　　　　　　　・Biz分析フィールド別試算表と、個社システムとの売掛金照合フォルダを根拠資料に投函済</t>
  </si>
  <si>
    <t>22-44</t>
  </si>
  <si>
    <t>22-45</t>
  </si>
  <si>
    <t>・データソース及び抽出条件が分かる資料（画面コピーなど）の送付をお願いします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t>
  </si>
  <si>
    <t>試算表および残高一致確認資料を投函しています。
①まだ仕掛計上していない案件が２件含まれております。
②実行予算金額が一致しないとは、何と何が一致しないと言っているのですか？</t>
  </si>
  <si>
    <t>22-46</t>
  </si>
  <si>
    <t>・「22_固定資産の除却取引_成果物（AWLSol）」について、資産ごとの固定資産除却損を記載いただけますでしょうか。
・資産ごとの固定資産除却損の合計額が試算表の固定資産除却損と一致するかと存じますので、試算表との一致が確認できるようご作成をお願いいたします。</t>
  </si>
  <si>
    <t>260511_追加提出
資産ごとの除却損一覧と試算表を根拠資料に投函済</t>
  </si>
  <si>
    <t>22-47</t>
  </si>
  <si>
    <t>・売上明細のデータソースと抽出条件が分かる資料（画面コピーなど）の送付をお願いします
・網羅性が確認できる資料（試算表との一致確認）の送付をお願いします
・全ての売上に対して売上計上の妥当性（収益認識基準を満たしているか）を検討したコメントの記載をお願いします</t>
  </si>
  <si>
    <t>"更問提出資料_売上明細データ_IMGファイル、Biz試算表フォルダをSupportingの根拠資料に投函済
全売上明細件数が多いことから50万円以上にコメント記載"</t>
  </si>
  <si>
    <t>22-48</t>
  </si>
  <si>
    <t>全社TBの営業損益の一致が確認できる情報や資料のご提出をお願いします。(2025年3月期、2026年3月期)</t>
  </si>
  <si>
    <t>"根拠資料投函してます。
（2025年通期実績、2026年通期見込の業績資料）"</t>
  </si>
  <si>
    <t>22-49</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</si>
  <si>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</si>
  <si>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22-50</t>
  </si>
  <si>
    <t>No.42のご質問の返信になります。
他案件に原価付替をしているかどうかを聞いておりますか？⇒はい。インストラクション上「請負高1億円以上で、利益率5%以下、かつ、一定期間変動がない案件全てについて、他案件に振替えた原価の有無に関する調査結果とその根拠資料を提出する」こととなっているかと存じます。「シダーフィルド蒸留所」は当該要件に該当するかと思いますので、ご対応をお願いする趣旨です。</t>
  </si>
  <si>
    <t>実行予算・実績対比資料を投函します。
No.14の原価明細でも確認できるが、マイナス処理の形跡がなく、他案件に原価を付替は行っていない。</t>
  </si>
  <si>
    <t>22-51</t>
  </si>
  <si>
    <t>・根拠資料/元データから成果物に至るまでの抽出手順及び条件を記載いただけますでしょうか。その際、元データを根拠資料として格納してください。提出された根拠資料から同手順を辿り、成果物と同じ結果を得られるか確認するためです。
・また提出した成果物が元データ一致することかつ元データと試算表が一致することを確認し、その旨を成果物に記載いただけると幸いです。</t>
  </si>
  <si>
    <t>産業事業は、Biz販売の「プロジェクト別工事原価明細出力」よりデータを抽出⇒「プロジェクト別工事原価明細」「プロジェクト別工事状況一覧」
エンジ事業は、コマトより「物件管理台帳出力」よりデータを抽出⇒「物件管理台帳_エンジ事業」(2025/9以前はプロセスシステム、機器製造部はP’ｓシステム）
その中で、請負金額1億円以上、工期３か月超かつ売上計上が2025年度以降（未完成含）の案件を抽出
根拠資料にすべてのデータが入っているので確認下さい。</t>
  </si>
  <si>
    <t>22-52</t>
  </si>
  <si>
    <t>増減のコメントに関し、前月比で+-20%の増減がある場合のコメントが不足しているように見受けられましたので、ご確認をお願いいたします（26/3期の6,9,12月売上など）。また、3月の前年比については、ラピダス案件を除いたとしても20%以上の増減が出ている認識ですので、それ以外の理由にかかる追加のコメントをお願いいたします。</t>
  </si>
  <si>
    <t>コメント記載しました</t>
  </si>
  <si>
    <t>22-53</t>
  </si>
  <si>
    <t>増減のコメントに関し、前月比で+-20%の増減がある場合のコメントが不足しているように見受けられましたので、ご確認をお願いいたします（26/3期の5,10,11月売上など）。</t>
  </si>
  <si>
    <t>22-54</t>
  </si>
  <si>
    <t>・各工事案件の月ごとの実行予算について、提出いただいた成果物と試算表などの根拠資料等もしくは提出成果物とNo.9の整合を確認して頂き、その旨を提出物内で記載して頂けると幸いです
・また上記の整合をレビュー担当者が確認できるよう手順及び確認方法をご記載ください</t>
  </si>
  <si>
    <t>月毎の実行予算無し。工事開始から工事完了まで実行予算に変更があった案件は無し。産業事業は、プロジェクト別工事原価明細、エンジ事業は、工事台帳等とNo14資料が整合していることを確認。No14を基にNo10資料を作成している</t>
  </si>
  <si>
    <t>22-55</t>
  </si>
  <si>
    <t>・網羅性（全件が記載されているかの確認）及び整合性を確認するため、試算表の提出及び試算表との一致の確認をお願い出来ますでしょうか。</t>
  </si>
  <si>
    <t>試算表と減価償却内訳明細書をSharePointへ格納済み</t>
  </si>
  <si>
    <t>22-56</t>
  </si>
  <si>
    <t>・自己点検説明資料に記載の金額と試算表の一致がわかる資料の送付をお願いします
（ホクエイの残高試算表を格納いただいておりますが、自己点検シートと金額が一致しておりません）
・記載いただいている金額は百万円単位で合っていますか？</t>
  </si>
  <si>
    <t>[1122 売掛金]+[1123 関係会社売掛金]の合計が一致します。</t>
  </si>
  <si>
    <t>22-57</t>
  </si>
  <si>
    <t>・2次レビューフォルダにファイルが見当たりません。
・1次レビューのフォルダを拝見しましたが、網羅性（全件が記載されているかの確認）及び整合性を確認するため、試算表の提出及び試算表との一致の確認をお願い出来ますでしょうか。</t>
  </si>
  <si>
    <t>2次レビューフォルダへ移動、関連資料を格納済み。</t>
  </si>
  <si>
    <t>22-58</t>
  </si>
  <si>
    <t>固定資産除却損の明細及び試算表のご提出ありがとうございます。
・「22_固定資産の除却取引_成果物（AWLSol）」ファイルにて固定資産除却損の内訳と、その内容説明いただく想定でおりましたが、成果物ファイルの増減帳簿価額合計22百万円と、除却一覧表の合計額75百万円の差異は何でしょうか。
・「22_固定資産の除却取引_成果物（AWLSol）」ファイルの合計額が試算表の固定資産除却損と一致する形で作成をお願いいたします。</t>
  </si>
  <si>
    <t>"追加提出資料_260331：AWL：固定資産除却一覧表・試算表照合_シート「除却一覧」のA列に３つの区分を設定しています。
①通常除却（実査前に3月で確定していたもの）
②修繕費チェックによる除却（実査結果とは別に北サポートチームに確認のうえ除却したもの）
③固定資産実査による除却（自主点検の固定資産実査により除却）
③のみ選択すると、22,472,312円になります。
①～③のすべての合計が75,888,443円で試算表と一致しています。"</t>
  </si>
  <si>
    <t>22-59</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</si>
  <si>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人件費、業務委託料など（他にも金額が僅少でない勘定科目）は、分析の対象としていただけますでしょうか。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</si>
  <si>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対象範囲を拡大し成果物を更新しました。</t>
  </si>
  <si>
    <t>22-60</t>
  </si>
  <si>
    <t>2025年3月期全社TBの営業損益との一致が確認できる資料の送付をお願いします。（2026年3月期は格納いただいているので、25年3月期をお願いします）</t>
  </si>
  <si>
    <t>SharePoint格納済み(2025年度試算表にも前年同月残高の記載あります)</t>
  </si>
  <si>
    <t>22-61</t>
  </si>
  <si>
    <t>・販管費の推移表に関して、試算表を確認するに科目数が少ないように見受けられるため追加いただきますようお願いいたします
・推移表に記載の科目は試算表のどの数値を合算して加工したものかご教示いただきますようお願いいたします
・試算表と販管費推移表で数値が異なるように見受けられるため要因説明および記載修正をお願いいたします</t>
  </si>
  <si>
    <t>"販管費の科目を分かりやすく修正しました。(金額が大きい科目に修正)
試算表と販管費の合計値が合致するように修正しました。"</t>
  </si>
  <si>
    <t>22-62</t>
  </si>
  <si>
    <t>・No255（カインズホームFC大曲店）の取引発生日が2024/10/29のため、売上計上の妥当性について、補足説明と根拠証憑を合わせてコメントいただけないでしょうか。
・No274（九州福山通運㈱ 久留米営業所）についても、先方の稟議に時間がかかる理由などを補足いただき、売上計上の妥当性について、根拠証憑と合わせてコメントいただけないでしょうか。</t>
  </si>
  <si>
    <t>コメント追記、資料をSharePointへ格納済み。</t>
  </si>
  <si>
    <t>22-63</t>
  </si>
  <si>
    <t>22_固定資産の除却取引につきまして、
現状以下①～③のうち③のみ成果物ファイルへの内訳記載及び根拠資料をご提出頂いているとのことですが、①②についてもNo.22自主点検の対象となりますので、ご対応をお願いできますでしょうか。PL固定資産除却損全てについて、ご対応をお願いいたします。
①通常除却（実査前に3月で確定していたもの）
②修繕費チェックによる除却（実査結果とは別に北サポートチームに確認のうえ除却したもの）
③固定資産実査による除却（自主点検の固定資産実査により除却）</t>
  </si>
  <si>
    <t>"①②についても成果物に追加しました。
また②についての資料を根拠資料に投函済みです。
260515_追加提出"</t>
  </si>
  <si>
    <t>22-64</t>
  </si>
  <si>
    <t>TBと明細の一致を確認する事を目的に、債券明細の全体とTBをご提出ください</t>
  </si>
  <si>
    <t>根拠資料フォルダに試算表と売掛金明細を投函済み</t>
  </si>
  <si>
    <t>22-65</t>
  </si>
  <si>
    <t>・網羅性及び売上伝票/明細との整合性を確認するため、26年3月末の試算表の提出をお願い出来ますでしょうか。</t>
  </si>
  <si>
    <t>22-66</t>
  </si>
  <si>
    <t>・根拠資料を確認すると、交際費や支払運賃費等成果物に未記載なものが見受けられるため追記いただきますようお願いいたします。</t>
  </si>
  <si>
    <t>"・すべての科目で作成しました。科目数が多いため折れ線グラフは初回提出の主要５科目のみとしています。
・月平均に対し３月発生が100％以上増については分析しコメント記載しております。"</t>
  </si>
  <si>
    <t>22-67</t>
  </si>
  <si>
    <t>・成果物イメージ・「自主点検説明資料.pdf」に沿って成果物を作成いただきますようお願いいたします。
 - 成果物において、2026年4月計上費用における3月計上すべき費用の有無、その費用の会計処理の顛末を表現する必要がございます。</t>
  </si>
  <si>
    <t>22-68</t>
  </si>
  <si>
    <t>・「自主点検説明資料.pdf」に記載の通り、2026年4月の仕訳明細データを出力いただき、そのデータ内に3月に計上すべき費用の有無のチェック、その費用の会計処理の顛末を成果物として表現していただく必要があります。
そのためおそれいりますが改めて成果物の再作成いただければと存じます。</t>
  </si>
  <si>
    <t>仕訳明細一覧表を作成し、色塗で表示。有無チェックして該当費用について成果物に記載</t>
  </si>
  <si>
    <t>22-69</t>
  </si>
  <si>
    <t>網羅性が確認できる資料（試算表との一致確認）の送付をお願いいたします。
全ての明細に対して売上計上の妥当性（収益認識基準を満たしているか）を検討したコメントの記載をお願いいたします。</t>
  </si>
  <si>
    <t>"試算表を追加格納。
成果物表の最下部にコメント記載「報告書発行日および成果物の納品日を売上計上日としており、上記はすべて基準を満たしている」"</t>
  </si>
  <si>
    <t>22-70</t>
  </si>
  <si>
    <t>該当月の試算表を添付します。試算表に(2025年3月期、2026年3月期)が一緒に記載あり。</t>
  </si>
  <si>
    <t>22-71</t>
  </si>
  <si>
    <t>自主点検説明資料では「販管費」すべてについて月次推移の作成が要請されているようですが、今回一部の科目のみが対象となっているようです。
販管費全科目対象に再度抽出・分析いただけなないでしょうか。</t>
  </si>
  <si>
    <t>小規模会社につき、科目を集約して分析しています。
基礎資料をご確認ください。</t>
  </si>
  <si>
    <t>22-72</t>
  </si>
  <si>
    <t>成果物に格納いただいた仕訳明細に関して、黄色ハイライト箇所が3月に計上すべき費用であったという理解であっておりますでしょうか。また、その場合どのように会計処理されたか成果物内において表現いただけますでしょうか。(詳しくは成果物イメージをご参照いただけますと幸いです)</t>
  </si>
  <si>
    <t>資料をSharePointへ格納済み。</t>
  </si>
  <si>
    <t>22-73</t>
  </si>
  <si>
    <t>・試算表の確認ができなかったため、お手数ですが再度根拠資料フォルダにご格納ください。</t>
  </si>
  <si>
    <t>試算表(2026年3月末)を格納しました。</t>
  </si>
  <si>
    <t>22-74</t>
  </si>
  <si>
    <t>根拠資料を格納し　ステータスを一次完了にいたしました。</t>
  </si>
  <si>
    <t>13-1</t>
  </si>
  <si>
    <t>13_飲料ユニット</t>
  </si>
  <si>
    <t>ゴールドパック㈱</t>
  </si>
  <si>
    <t>試算表を格納しました。また、試算表数値と不一致でしたので本資料を作成した担当部門に確認しましたところ、取締役賞与同様の基準で支給される執行役員分の賞与引当金繰入分は対象外と考えていたとのことでしたので、反映の上本資料も差替えています。</t>
  </si>
  <si>
    <t>13_飲料ユニット_自主点検項目QA表.xlsx</t>
  </si>
  <si>
    <t>https://airwatero365.sharepoint.com/sites/Guest_AW2026316/Shared Documents/01_個社別フォルダ（サポート）/13_飲料ユニット/0_自主点検問合せ/</t>
  </si>
  <si>
    <t>13-2</t>
  </si>
  <si>
    <t>016</t>
  </si>
  <si>
    <t>130100</t>
  </si>
  <si>
    <t>・データソース及び抽出条件が分かる資料（画面コピーなど）の送付をお願いします
・網羅性が確認できる資料（試算表との一致確認）の送付をお願いします
・10百万円以上かつ、20%以上の変動がある月（1~3月）全てにつき、定量的な増減コメントの記載をお願いします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・3月において売上・粗利ともに上昇傾向であるため、根拠資料に基づいた売上計上の妥当性の検証をしたうえで、検証した旨のコメントを記載願います。</t>
  </si>
  <si>
    <t>・Ｂｉｚ∫からのＩＦＲＳ基準の月次損益計算書を格納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t>
  </si>
  <si>
    <t>13-3</t>
  </si>
  <si>
    <t>091</t>
  </si>
  <si>
    <t>130101</t>
  </si>
  <si>
    <t>AWファーム千歳㈱</t>
  </si>
  <si>
    <t>・当社では市販の会計ソフトを使用しており、IFRS基準への組替えを行ったうえでHFMへ入力しているため、当該データを抽出したものを格納いたしました。
・前期比較にあたり、当社では、低価法・滞留法による棚卸資産評価損の計上（AJE115）および十勝農場施設の減損処理（AJE171）について、評価損の前期付替処理を実施しております。そのため単純比較が困難であることから、2025年3月期については当該影響額を補正（総額113,137,112円のうち、2025年3月期に帰属すると認定した金額58,820,266円）しております。
また、2026年3月期については、決算修正仕訳により一括計上した金額を、4月から9月の適切な月次に配分し直したうえで比較を行っております（減損済資産にかかる減価償却費等）。
なお、「補正前」および「補正後」の双方のPLを添付しております。</t>
  </si>
  <si>
    <t>13-4</t>
  </si>
  <si>
    <t>・管理部が発信するメールの対して、各部署からの回答をご送付ください。該当非経常的取引がある場合、根拠資料も併せてご送付ください。</t>
  </si>
  <si>
    <t>部門長提出の後発事象報告書を格納しました。</t>
  </si>
  <si>
    <t>13-5</t>
  </si>
  <si>
    <t>・Ｂｉｚ∫からのＩＦＲＳ基準の月次損益計算書を格納
こちらは上記No.2「No.6売上・粗利の月次推移分析」で提出いたしました月次損益計算書と同じものですので、「10_自主点検」の直下にフォルダを作成するなどした方が効率的と思いますのでご検討をお願いいたします。</t>
  </si>
  <si>
    <t>13-6</t>
  </si>
  <si>
    <t>・上記No.3「No.6売上・粗利の月次推移分析」で提出いたしました「IFRS実績（AWファーム千歳）.xlsx」を格納
なお、租税公課の差額104千円は、日本基準では法人住民税について販管費から除外して処理していることによるものです。</t>
  </si>
  <si>
    <t>13-7</t>
  </si>
  <si>
    <t>・根拠資料格納のIFRS実績と成果物の販管費数値が租税公課の差額を考慮したとしても異なるため、その差異の修正をお願いいたします</t>
  </si>
  <si>
    <t>修正しました販管費各費用の月次推移分析資料と根拠資料を格納いたしました。</t>
  </si>
  <si>
    <t>13-8</t>
  </si>
  <si>
    <t>・10百万円以下の全ての明細に対しても売上計上の妥当性（収益認識基準を満たしているか）を検討したコメントの記載をお願いいたします。
・外注出来高報告システム上、伝票No.U2603029223-003、U2603029235-002の数量の確認ができませんでした。見落としがあれば恐縮ですがご確認いただけますでしょうか。</t>
  </si>
  <si>
    <t>・10百万円以下の明細は16,477件あり、この全件確認は現実的には難しいと考えますので、代替案の検討をお願いいたします。→自主点検の意味合いでは全ての取引について対応する方針となりますが、難しいとのことであずさ監査法人との協議が必要となります。弊社から確認いたしますのでお時間頂けますと幸いです。
・伝票No.U2603029223-003、U2603029235-002は、外注出来高報告システムの別画面で表示されるものであることが分かりましたので、当該資料を根拠資料「伊藤園」の中に「20260508追加資料」として格納しました。</t>
  </si>
  <si>
    <t>13-9</t>
  </si>
  <si>
    <t>・データソース及び抽出条件が分かる資料（抽出する際の条件を記載した画面スクショなど）の提出をお願い出来ますでしょうか。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t>
  </si>
  <si>
    <t>抽出手順含めたローデータと損益計算書を格納しました。</t>
  </si>
  <si>
    <t>13-10</t>
  </si>
  <si>
    <t>・データソース及び抽出条件が分かる資料（抽出する際の条件を記載した画面スクショなど）の提出をお願い出来ますでしょうか。
・データの網羅性確認のため、試算表の提出をお願い出来ますでしょうか。</t>
  </si>
  <si>
    <t xml:space="preserve">・Ｂｉｚ∫からの総勘定元帳です。
・試算表格納しました。
</t>
  </si>
  <si>
    <t>13-11</t>
  </si>
  <si>
    <t>・試算表との一致を確認した全体の固定資産の明細をご準備ください。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</si>
  <si>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・固定資産台帳はNo.3固定資産実査に格納してあります。
・本件5/7固定資産事務局からの確認依頼と同じような内容ですので、回答はそちらにさせていただきます。
既にあずさ監査法人からも往査に向けた多くの質問が来ている中、あずさ以外からの同じような問い合わせは何とかならないのでしょうか。</t>
  </si>
  <si>
    <t>13-12</t>
  </si>
  <si>
    <t>13-13</t>
  </si>
  <si>
    <t>・グルーピング単位決定の根拠資料（工別ラ別で他の工場カテゴリ（コスモフーズより下）が減損判定に含めていない理由等）について記述ください。
・4.固定資産の市場価格の著しい下落の有無を確認するため、工場別保有の土地や有形固定資産・無形固定資産、固定資産税評価額等の資料も格納いただけますでしょうか。
・売上収支資料と実際のTB資料（前期と当期）との整合を確認させてください。</t>
  </si>
  <si>
    <t>・外注買取品のため含めていません。
・届いていない大町市以外の固定資産納税通知書を格納しました。
・資料格納しました。</t>
  </si>
  <si>
    <t>13-14</t>
  </si>
  <si>
    <t>・データソース及び抽出条件が分かる資料（画面コピーなど）の送付をお願いします.
・試算表は提出されておりますが、データの網羅性をどのようにチェックしたか検討証跡のご提出をお願いいたします。</t>
  </si>
  <si>
    <t>Ｂｉｚ∫からの４月仕訳取引明細データを格納しました。</t>
  </si>
  <si>
    <t>13-15</t>
  </si>
  <si>
    <t>・全ての明細に対して売上計上の妥当性（収益認識基準を満たしているか）を検討したコメントが記載された資料をご送付ください。</t>
  </si>
  <si>
    <t>08.売上明細データの確認（R2）資料内のG列に追記しました。</t>
  </si>
  <si>
    <t>13-16</t>
  </si>
  <si>
    <t>・該当が無いことを確認するため、期末時点の試算表の提出をお願い出来ますでしょうか。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t>
  </si>
  <si>
    <t>合計残高試算表と総勘定元帳を格納しました。</t>
  </si>
  <si>
    <t>13-17</t>
  </si>
  <si>
    <t>・2025/7/31及び2025/12/31計上の車両の除却に係る証票が見当たりませんので、ご提出いただけますでしょうか。</t>
  </si>
  <si>
    <t>２件の証票（当社管理番号：25.07021、26.01005）を格納しました。</t>
  </si>
  <si>
    <t>13-18</t>
  </si>
  <si>
    <t>ご提出いただきました「08.売上明細データの確認（R2）」の「分析２ (売上ゼロ円・コメントのみデータ削除)」シートの販売システムデータ：23,325,610円（I列31行目）について、売上データシートの整合性が確認できませんでした。販売システムデータのローデータの金額と当該ローデータはどこを拝見すればよろしいでしょうか。ご教示ください。</t>
  </si>
  <si>
    <t>・提出資料「08.売上明細データの確認（R2）」のセル「E42」にて一致を確認しています。
・差異説明をセル「L23」以下に記載しており、今回補足説明をセル「AA列」以下に計算の詳細を含めて追記しました。</t>
  </si>
  <si>
    <t>13-19</t>
  </si>
  <si>
    <t>今回マイナス取引/消し込みのチェック対象となるのは全売上になりますので、他収益と同様の形で、役務収益に関するデータ及び成果物を格納して頂けますでしょうか。</t>
  </si>
  <si>
    <t>成果物フォルダ内の「05_売上マイナスデータ（AWファーム千歳）20260525」に「役務収益」シートを追加しました。</t>
  </si>
  <si>
    <t>11-1</t>
  </si>
  <si>
    <t>11_フーズユニット</t>
  </si>
  <si>
    <t>AWアグリ＆フーズ㈱</t>
  </si>
  <si>
    <t>11_フーズユニット_自主点検項目QA表.xlsx</t>
  </si>
  <si>
    <t>https://airwatero365.sharepoint.com/sites/Guest_AW2026316/Shared Documents/01_個社別フォルダ（サポート）/11_フーズユニット/0_自主点検問合せ/</t>
  </si>
  <si>
    <t>11-2</t>
  </si>
  <si>
    <t>大山ハム(株)</t>
  </si>
  <si>
    <t>11-3</t>
  </si>
  <si>
    <t>㈱プレシア</t>
  </si>
  <si>
    <t>11-4</t>
  </si>
  <si>
    <t>ヨネザワ製菓(株)</t>
  </si>
  <si>
    <t>11-5</t>
  </si>
  <si>
    <t>110102</t>
  </si>
  <si>
    <t>Asvegetal S.A</t>
  </si>
  <si>
    <t>・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t>
  </si>
  <si>
    <t>11-6</t>
  </si>
  <si>
    <t>077</t>
  </si>
  <si>
    <t>110103</t>
  </si>
  <si>
    <t>Ecofroz S.A</t>
  </si>
  <si>
    <t>11-7</t>
  </si>
  <si>
    <t>001</t>
  </si>
  <si>
    <t>110201</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</si>
  <si>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</si>
  <si>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11-8</t>
  </si>
  <si>
    <t>110203</t>
  </si>
  <si>
    <t>(株)ファームテーブル</t>
  </si>
  <si>
    <t>11-9</t>
  </si>
  <si>
    <t>005</t>
  </si>
  <si>
    <t>110100</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</si>
  <si>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t>
  </si>
  <si>
    <t>11-10</t>
  </si>
  <si>
    <t>035</t>
  </si>
  <si>
    <t>110101</t>
  </si>
  <si>
    <t>・データソース及び抽出条件が分かる資料（画面コピーなど）の送付をお願いします
・網羅性が確認できる資料（試算表との一致確認）の送付をお願いします
・10百万円以上かつ、20%以上の変動がある月（4, 6, 8, 12,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</si>
  <si>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11-11</t>
  </si>
  <si>
    <t>11-12</t>
  </si>
  <si>
    <t>・データソース及び抽出条件が分かる資料（画面コピーなど）の送付をお願いします
・網羅性が確認できる資料（試算表との一致確認）の送付をお願いします
・10百万円以上かつ、20%以上の変動がある月（25/12, 26/3）全てにつき、定量的な増減コメントの記載をお願いします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</si>
  <si>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11-13</t>
  </si>
  <si>
    <t>008</t>
  </si>
  <si>
    <t>110200</t>
  </si>
  <si>
    <t>11-14</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</si>
  <si>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t>
  </si>
  <si>
    <t>11-15</t>
  </si>
  <si>
    <t>110202</t>
  </si>
  <si>
    <t>(株)プリンス</t>
  </si>
  <si>
    <t>・データソース及び抽出条件が分かる資料（画面コピーなど）の送付をお願いします
・網羅性が確認できる資料（試算表との一致確認）の送付をお願いします
・10百万円以上かつ、20%以上の変動がある月（6, 8, 11,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</si>
  <si>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11-16</t>
  </si>
  <si>
    <t>・2025年度および2026年度の各月の売上高および粗利の数値の記載をお願いします
・データソース及び抽出条件が分かる資料（画面コピーなど）の送付をお願いします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</si>
  <si>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11-17</t>
  </si>
  <si>
    <t>11-18</t>
  </si>
  <si>
    <t>11-19</t>
  </si>
  <si>
    <t>11-20</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</si>
  <si>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t>
  </si>
  <si>
    <t>11-21</t>
  </si>
  <si>
    <t>11-22</t>
  </si>
  <si>
    <t>11-23</t>
  </si>
  <si>
    <t>11-24</t>
  </si>
  <si>
    <t>11-25</t>
  </si>
  <si>
    <t>11-26</t>
  </si>
  <si>
    <t>11-27</t>
  </si>
  <si>
    <t>11-28</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</si>
  <si>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</si>
  <si>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11-29</t>
  </si>
  <si>
    <t>・⾦額の大きさ（絶対額）と平均からの乖離率（変化率）の両方の観点で分析する必要のある費用項目でのグラフの作成をお願いいたします</t>
  </si>
  <si>
    <t>11-30</t>
  </si>
  <si>
    <t>11-31</t>
  </si>
  <si>
    <t>11-32</t>
  </si>
  <si>
    <t>・データソース及び抽出条件が分かる資料（画面コピーなど）の送付をお願いいたします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t>
  </si>
  <si>
    <t>11-33</t>
  </si>
  <si>
    <t>11-34</t>
  </si>
  <si>
    <t>・分析資料とデータソース(画面ショット)のどこの一致を確認すれば網羅性が確認できるか、資料間の繋がりを成果物の中で示してください</t>
  </si>
  <si>
    <t>11-35</t>
  </si>
  <si>
    <t>11-36</t>
  </si>
  <si>
    <t>・根拠資料の「勘定科目(翻訳済み_)試算表テーブル_Asvegetal.xlsx」を確認したが、Sheet2にて2026/3月期の数値を確認した結果、推移表記載の科目数値と乖離があるため、修正および数値差の要因を成果物ファイルにて記載いただきまうようお願いいたします</t>
  </si>
  <si>
    <t>11-37</t>
  </si>
  <si>
    <t>・2025年5月01日付（伝票No.113）の3月紀ノ国屋3月計上金額訂正（振り戻し）について成果物に記載がないため、他エントリー同様に検証コメント及び会計処理の顛末を記入いただけますでしょうか。</t>
  </si>
  <si>
    <t>11-38</t>
  </si>
  <si>
    <t>・売上明細のデータソースと抽出条件が分かる資料（画面コピーなど）の送付をお願いします
・「プレシア_2026年3月期_3月_売上データ」に記載された試算表金額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
・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t>
  </si>
  <si>
    <t>11-39</t>
  </si>
  <si>
    <t>・以下の通り、根拠資料として提出いただいた資料間で売上の合計額が異なる理由をご教示ください。
「売上明細_Ecofroz（Factura_請求書シート）」
⇒2026年3月単月の合計額(H列) 4,418,661.1US$
「202603 Sales result」
⇒ProductSales(N列) 4,015,205.84US$
　FreightSales(O列)        316,787.5US$
　　　　　         　　 合計 4,331,993.34US$　
・「202603 Sales result」のデータソースと抽出条件が分かる資料（画面コピーなど）の送付をお願いします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</si>
  <si>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11-40</t>
  </si>
  <si>
    <t>・売上明細のデータソースと抽出条件が分かる資料（画面コピーなど）の送付をお願いします
・網羅性が確認できる資料（試算表との一致確認）の送付をお願いします
・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t>
  </si>
  <si>
    <t>11-41</t>
  </si>
  <si>
    <t>・売上明細のデータソースと抽出条件が分かる資料（画面コピーなど）の送付をお願いします
・網羅性が確認できる資料（試算表との一致確認）の送付をお願いします
・10百万円以上の取引である「顧客名：208埼玉工場売店、案件名：規格外品の販売、売上金額（円）：12,147,403円」について、根拠資料（数量、単価、計上日の3点が確認できる根拠を具備しているもの）をご送付ください</t>
  </si>
  <si>
    <t>11-42</t>
  </si>
  <si>
    <t>・勘定科目ごとに月次推移分析資料上の通期総額とTB金額の整合性を確認しましたが不一致となっている箇所がみられました。ご確認いただけますでしょうか。
・組織再編のため下半期のみ分析されておりますが、通期での分析をしていただけますでしょうか。</t>
  </si>
  <si>
    <t>11-43</t>
  </si>
  <si>
    <t>・根拠資料を確認すると、推移表の販管費科目が不足しているように見受けられるため、追記いただきますようお願いいたします</t>
  </si>
  <si>
    <t>11-44</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</si>
  <si>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営内か確認を行う等。「自主点検説明資料」参照）</t>
  </si>
  <si>
    <t>11-45</t>
  </si>
  <si>
    <t>11-46</t>
  </si>
  <si>
    <t>11-47</t>
  </si>
  <si>
    <t>・網羅性（全件が記載されているかの確認）及び整合性を確認するため、試算表の提出及び試算表との一致の確認をお願い出来ますでしょうか。
・除却取引全てについて根拠資料(例えば、除却申請書や職務権限決裁報告書)を提出いただけますでしょうか。</t>
  </si>
  <si>
    <t>11-48</t>
  </si>
  <si>
    <t>11-49</t>
  </si>
  <si>
    <t>・フォーマット上の記載が貸方項目となっているためですが、網羅的に除却損の検討ができていることを確認するため、貸方項目＝除却損として、成果物金額の集計値とTBの一致を確認いただけますでしょうか。</t>
  </si>
  <si>
    <t>11-50</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</si>
  <si>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</si>
  <si>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11-51</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</si>
  <si>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現状、抽出された3資産の抽出基準が分かりませんでした。</t>
  </si>
  <si>
    <t>11-52</t>
  </si>
  <si>
    <t>ワークシートに入力されている土地・土地の固定資産税評価額・有形固定資産・無形資産の金額、前々期、前期、当期の営業損益の入力値の根拠がわかる資料の提出をお願いいたします。</t>
  </si>
  <si>
    <t>11-53</t>
  </si>
  <si>
    <t>・データソースと抽出条件（手順）の記録が成果物として提出されていない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t>
  </si>
  <si>
    <t>11-54</t>
  </si>
  <si>
    <t>根拠資料の「勘定科目(翻訳済み_)試算表テーブル_Asvegetal.xlsx」について
・Sheet2で人件費合計が4,076となりますが、推移表においては4,053となっておるように見受けられますがこちらの差異が発生している要因をご教示いただきますと幸いです。
・2026/3期の数値はSheet2で確認できているのですが、他期の数値のデータソースはどちらになりますでしょうかご教示いただきますと幸いです。(Sheet1にてソートで確認できてるかと考え確認しましたが数値が大きく異なるものでした)</t>
  </si>
  <si>
    <t>11-55</t>
  </si>
  <si>
    <t>・固定資産実査表に修繕費や研究費に該当する可能性のある資産にフラグ建てをお願いします</t>
  </si>
  <si>
    <t>11-56</t>
  </si>
  <si>
    <t>・網羅性及び整合性を確認するため、提出された成果物と債権管理資料の金額の一致の確認及び試算表との一致を確認いただけますでしょうか。また一致を確認した際は、その旨を提出物内で記載して頂けると幸いです。
・加えて上記の整合性確認を行う際、レビュー担当者がトレースできるように元データから成果物に至るまでの手順及び抽出条件も記載いただけると幸いです。</t>
  </si>
  <si>
    <t>11-57</t>
  </si>
  <si>
    <t>・回収予定表は請求ベース、試算表は月末締ベースとのことでしたが、どのように全ての回収遅延債権が正しく記載されていると確認したのか、その手順及び元データ含む関連資料を提出ください。参考程度に他社の場合、債券一覧と元帳/試算表の残売掛金が一致していることや債券含む全売上明細のデ一覧と試算表の金額が一致していることが網羅性の担保の材料となります。
・またその際、データの抽出条件（画面スクショ等）も格納して頂けると幸いです。</t>
  </si>
  <si>
    <t>11-58</t>
  </si>
  <si>
    <t>・ご提出いただいた売上明細の網羅性（整合性）を確認するため、試算表の提出をお願い出来ますでしょうか。なお、売上明細と試算表が不一致の場合は、その要因がわかる資料をご提出ください。</t>
  </si>
  <si>
    <t>11-59</t>
  </si>
  <si>
    <t>・データソース及び抽出条件が分かる資料（抽出する際の条件を記載した画面スクショなど）の提出をお願い出来ますでしょうか。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t>
  </si>
  <si>
    <t>11-60</t>
  </si>
  <si>
    <t>・25/12~26/3までの粗利額が試算表と整合していないため、その要因をご記載ください</t>
  </si>
  <si>
    <t>11-61</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</si>
  <si>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</si>
  <si>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11-62</t>
  </si>
  <si>
    <t>・データソース及び抽出条件が分かる資料（画面コピーなど）の送付をお願いします
・データの網羅性が確認できる資料（試算表との一致確認）の送付をお願いします</t>
  </si>
  <si>
    <t>11-63</t>
  </si>
  <si>
    <t>11-64</t>
  </si>
  <si>
    <t>・売上明細のデータソースと抽出条件が分かる資料（画面コピーなど）の送付をお願いします
・網羅性が確認できる資料（試算表との一致確認）の送付をお願いしま</t>
  </si>
  <si>
    <t>11-65</t>
  </si>
  <si>
    <t>根拠資料においては販管費科目が50ある一方、成果物には32となっており、その関係で販管費合計額が一致せず網羅性が確認できない状態となっておりますので、再度成果物に販管費科目を追記いただきますようお願いいたします</t>
  </si>
  <si>
    <t>11-66</t>
  </si>
  <si>
    <t>教育研修費が大幅に増加しており「ビジネスコンサルタントによる従業員意識調査実施及び、外国人実習生に対する費用増」とのコメントがありますので、その根拠資料をご提出ください。</t>
  </si>
  <si>
    <t>11-67</t>
  </si>
  <si>
    <t>・4月の仕訳データから3月に計上すべき仕訳を抽出した際の抽出条件が分かる資料の送付をお願いします</t>
  </si>
  <si>
    <t>11-68</t>
  </si>
  <si>
    <t>・該当が無いことを確認するため、期末時点の試算表の提出をお願い出来ますでしょうか。
・「当月計上」のため該当なしとのことですが、該当が無いことをどのように確かめたかを確認するため、データソース及び抽出条件が分かる資料（抽出する際の条件を記載した画面スクショなど）の提出をお願い出来ますでしょうか。通常の見積（引当金）以外で、確定でなく見積もりで未払費用等を計上しているものがあればご教示ください。</t>
  </si>
  <si>
    <t>11-69</t>
  </si>
  <si>
    <t>・該当が無いことを確認するため、期末時点の試算表の提出をお願い出来ますでしょうか。
・データソース及び抽出条件が分かる資料（抽出する際の条件を記載した画面スクショなど）の提出をお願い出来ますでしょうか。格納されたメールを拝見したところ、証憑等は無いとのことですが、見積もり経常費用が無いとご判断された根拠を補足いただけますと幸いです。</t>
  </si>
  <si>
    <t>11-70</t>
  </si>
  <si>
    <t>・網羅性（全件が記載されているかの確認）を確認するため、試算表の提出をお願い出来ますでしょうか。</t>
  </si>
  <si>
    <t>11-71</t>
  </si>
  <si>
    <t>・除却実績がないこと・網羅的に除却損の検討ができていることを確認するため、貸方項目＝除却損として、成果物金額の集計値とTBの一致を確認いただけますでしょうか。</t>
  </si>
  <si>
    <t>11-72</t>
  </si>
  <si>
    <t>11-73</t>
  </si>
  <si>
    <t>11-74</t>
  </si>
  <si>
    <t>11-75</t>
  </si>
  <si>
    <t>・ご提出いただいた売上明細の網羅性（整合性）を確認するため、試算表の提出をお願い出来ますでしょうか。
・各マイナス売上について、売上計上の妥当性を検討したコメントをご記載ください</t>
  </si>
  <si>
    <t>11-76</t>
  </si>
  <si>
    <t>・試算表と一致確認のため、年間（2025年4月～2026年3月）の売上明細もご提供いただけますか。</t>
  </si>
  <si>
    <t>11-77</t>
  </si>
  <si>
    <t>資料を格納いただきありがとうございます。認識不足で追加の質問となり恐縮ですが、
内部取引分の明細として提出されている「入出庫原価一覧照会」は3月に発生した品目ごとの月次合計という理解でよろしかったでしょうか？
1,000万円以上の取引は根拠資料の提出が必要になるのに対し、以下の4件が1,000万円以上であるものの、根拠資料の提出がないのは、取引単位では1,000万円を超えるものがないからでしょうか？という主旨の質問になります
上記認識で良い場合、日次ベースの明細がご提出可能かの可否についてもご回答のほどお願いいたします。
・E831冷凍）ベーコンビッツＤ【2.04kg/6P】：59,722,954円
・E838冷凍）Ｐなしショルダーベーコン【3P】：48,572,464円
・A332ペッパーボンレススライス【0.5kg/20P】：26,787,561円
・D802冷凍）乾塩ベーコン２．５ｍｍ【0.5kg/20P】：10,007,349円</t>
  </si>
  <si>
    <t>11-78</t>
  </si>
  <si>
    <t>・自主点検説明資料に基づき、2026年3月単月の売上明細および3月単月の売上高の一致確認、収益認識のコメント等をご提供ください</t>
  </si>
  <si>
    <t>11-79</t>
  </si>
  <si>
    <t>・試算表の提出ありがとうございます。
・当期に費用計上すべき請求書の有無についてどのように確認されたかわかる資料を提供頂けますと大変幸いです。（仕訳明細データの摘要欄等から、26年3月以前に費用計上すべき費用の有無を確認等。その際、データソース及び抽出条件が分かる資料（画面コピーなど）の送付をお願いします）</t>
  </si>
  <si>
    <t>11-80</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</si>
  <si>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t>
  </si>
  <si>
    <t>11-81</t>
  </si>
  <si>
    <t>各部署アンケートで「非経常的取引：あり」と回答された内容について、
以下内容を示す資料のご提出をお願いいたします。
①収集した情報を基に、管理部門が会計処理を検討している
②非経常的な取引がある場合、管理部門は収集情報に基づいて正しい会計処理を行っている</t>
  </si>
  <si>
    <t>11-82</t>
  </si>
  <si>
    <t>・検証過程を確認するため、集計した見積費用計上リストに対応する2026年3月の仕訳データを提出いただけますでしょうか。
・該当仕訳データをどのように確かめたか、またその網羅性を確認するため、データソース及び抽出条件が分かる資料（抽出する際の条件を記載した画面スクショなど）の提出をお願い出来ますでしょうか。
・見積費用計上リストに証跡あるいはリスト記載の不足があるようなのでご確認いただけますでしょうか。</t>
  </si>
  <si>
    <t>11-83</t>
  </si>
  <si>
    <t>センターフィーと売上割戻の暫定計上明細を格納いただいておりますが、3月度計上取引が網羅的に抽出・検討されているかを確認するため、2026年3月度の試算表を提出いただけますでしょうか。</t>
  </si>
  <si>
    <t>11-84</t>
  </si>
  <si>
    <t>成果物フォルダに2026年3月度の除却一覧を提出いただいておりますが、通期の一覧に対して自主点検をお願いできますでしょうか。また網羅性の観点から、試算表との一致を確認いただけますでしょうか。</t>
  </si>
  <si>
    <t>11-85</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</si>
  <si>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・その際、提出頂いた減損判定資料に、AW様ご作成の「自主点検の実施事項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</si>
  <si>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11-86</t>
  </si>
  <si>
    <t>・根拠資料と成果物でAGROARGENTINA CIA LYDAの金額に相違がございます。根拠資料では1,968.72となっておりますので、ご確認いただけますでしょうか。</t>
  </si>
  <si>
    <t>11-87</t>
  </si>
  <si>
    <t>・全ての明細に対して売上計上の妥当性（収益認識基準を満たしているか）を検討したコメントが記載された資料をご送付ください。
⇒【貴社回答】3.【No.7 収益認識アンケ―ト】より、Ecofroz社は工場からの出荷時点で売上計上しております。
50行目のQAで上記回答をいただいておりましたが、当該依頼を改めてご確認・ご検討いただけますでしょうか。
自己点検No.8はあくまで3月に発生したすべての売上明細に対して内容を検討したコメントをする方針であると認識しています。（「08_売上明細_成果物イメージ」の記載例に30,000円の取引に関する記載がございます。10百万円の基準は、別途根拠資料まで提出いただくためのものです）
工場からの出荷時点で売上計上されているとのことですので、3月の売上明細の項目に対し、それぞれ運送業者が確認した証跡のある出荷明細書等と照合いただくことが想定されます。
なお、件数が膨大でご対応が困難である場合は監査法人との協議が必要となりますので、お考えを確認させてください。
同様の質問に対する回答として、39行目、51行目のJ列に他の会社ご担当者様からのコメントもございますのでご参照ください。</t>
  </si>
  <si>
    <t>11-88</t>
  </si>
  <si>
    <t>資料をご提供いただき、ありがとうございました。
・試算表との一致確認をした結果を証跡としてご提示ください
・顧客が納品を受けたことを示す資料（数量・単価・計上日を確認できる資料）のご提供は可能でしょうか</t>
  </si>
  <si>
    <t>11-89</t>
  </si>
  <si>
    <t>・根拠資料と成果物で販管費合計額に乖離が発生しているため、修正いただきますようお願いいたします
(項目を個別確認した結果、一例として地代家賃はそもそも額が異なるようです)</t>
  </si>
  <si>
    <t>11-90</t>
  </si>
  <si>
    <t>・仕訳データのご提出ありがとうございます。
4月仕訳帳の摘要欄の記載を「3月」で抽出すると、4/1付けで「日本ﾌﾚｯｼｭﾌｰｽﾞ協同組合　3月分　第二賦課金(原材料購入等に係る賦課金)(軽減8%)」が支払手数料/未払金で仕訳が入っておりました。こちらは、26/3月費用計上不要でしょうか。仕訳明細データの摘要欄等から、26年3月以前に費用計上すべき費用の有無を確認いただき、4月に費用計上し26/3月費用計上不要と判断される場合は、成果物に判断根拠（会計処理の顛末）をご記載ください。</t>
  </si>
  <si>
    <t>11-91</t>
  </si>
  <si>
    <t>№19の「当期に費用計上すべき請求書の有無」について、成果物フォルダの一次レビュー及び二次レビューそれぞれにExcelを格納いただいております。
一次レビューフォルダにあるexcelでは、3月に計上すべき費用に〇が付いている項目には会計処理の顛末（修正の有無や理由）を記載いただいていますが、
二次レビューフォルダにあるexcelで3月に計上すべき費用に〇が付いている項目にはコメントの記載がございません。
内容をご確認いただき、コメントを記載いただけますでしょうか。</t>
  </si>
  <si>
    <t>11-92</t>
  </si>
  <si>
    <t>資料をご提供いただき、ありがとうございました。
・試算表との一致確認を行い、コメントを付与いただけますか。差額がある場合には理由等をご説明ください</t>
  </si>
  <si>
    <t>11-93</t>
  </si>
  <si>
    <t>・26年4月の売上明細（元帳）をご提出いただけますでしょうか。
・網羅性及び売上伝票/明細との整合性を確認するため、試算表の提出をお願い出来ますでしょうか。</t>
  </si>
  <si>
    <t>11-94</t>
  </si>
  <si>
    <t>・先般「毎月、前月の暫定計上の洗替及び当月の暫定計上をおこなっておりますので、売上データと試算表は一致しません。」とご回答いただきました。具体的に１つの例（2026年3月・ファミマのみなど）で構いませんので、売上高の計上額の確認のための計算資料を作成いただけますでしょうか。（▲2月暫定計上額xx円＋3月暫定計上額xxx円　など）</t>
  </si>
  <si>
    <t>11-95</t>
  </si>
  <si>
    <t>重ねてのご依頼となり大変恐縮ですが、以下の点につきご対応をお願いできますでしょうか。ご対応が困難である場合にはご連絡くださいますようお願いいたします。
・網羅性及び売上伝票/明細との整合性を確認するため、試算表の提出をお願い出来ますでしょうか。</t>
  </si>
  <si>
    <t>11-96</t>
  </si>
  <si>
    <t>・売上明細と再編関連仕分け、試算表の金額の比較することにより、会計上妥当であることを確認されているものと思慮いたします。貴社において各数字の関係を検証した資料はございましたらご提供いただけますでしょうか。</t>
  </si>
  <si>
    <t>11-97</t>
  </si>
  <si>
    <t>・資料を追加いただき、ありがとうございました。追加資料の「支払通知書前月分計上額」を確認できる資料は格納いただけておりますでしょうか。確認できませんでしたため、ご教示いただきたく。
（日本コムサ社フォルダの支払明細書と同項目の金額が一致せず確認できなかったため確認させてください）</t>
  </si>
  <si>
    <t>11-98</t>
  </si>
  <si>
    <t>・費用分析コメントの方で、決算整理が未反映の項目があったかと存じます（法定福利費等）。当該未反映項目を反映させた分析資料をご提出いただけますと幸いです。また、ご提出の際には、月次推移表に含まれる販管費の数値が、試算表と一致するかを確認の上、ご提出いただけますと幸いです（分析資料に未反映の科目・整理項目がないかを確認するため）。
・上記の整理項目の反映の過程で、増減の顕著な項目が追加認識された場合には、併せてコメントの追記をいただけますと幸いです。</t>
  </si>
  <si>
    <t>11-99</t>
  </si>
  <si>
    <t>・成果物ファイルが更新されていないように見受けられますのでご確認ください。
・データソース及び抽出条件が分かる資料（画面コピーなど）の送付をお願いします
・網羅性が確認できる資料（試算表との一致確認）の送付をお願いします</t>
  </si>
  <si>
    <t>11-100</t>
  </si>
  <si>
    <t>No.43＆93にて資料のご提出ありがとうございます。ご提出いただいた「202603固定資産除却一覧」と「試算表202603_20260507」を拝見したことろ、固定資産除却損の合計金額の一致が確認できません。恐れ入りますが、再度網羅性のご確認をよろしくお願いいたします</t>
  </si>
  <si>
    <t>11-101</t>
  </si>
  <si>
    <t>・以前ご提出いただいた資料の検討基準日が2025年9月末から変わっておらず、2026年3月末の資料をご提出下さい（既に2026年3月末を基準日とした資料を提出頂いておりましたら大変恐縮ですがその旨ご指摘下さい）。</t>
  </si>
  <si>
    <t>11-102</t>
  </si>
  <si>
    <t>以下3点につき対応いただきますようお願いいたします
・26年3月末を基準日として検討した減損判定資料の提出
・減損判定資料へのCGU単位単一記載の判断の理由
・そこで採用している営業利益（実績値、見込値）とトレース可能な会計データ（TBなど）及び事業計画や予算の提出</t>
  </si>
  <si>
    <t>11-103</t>
  </si>
  <si>
    <t>・提出資料No.4シートD20セルにつき、D19セルから引用しているためD21の差異を正しく計算していません。
D20セルを試算表の額から手入力いただくよう変更ください。</t>
  </si>
  <si>
    <t>11-104</t>
  </si>
  <si>
    <t>・失礼いたしました。
試算表の額と一致するように売掛金明細を記載いただけますでしょうか。（NO4 滞留債権　Cuentas por Cobrar AS.xlsx　によると 請求日27/3/2026のものがある理解でおります）
そのうえで、滞留しているか確認いただきたく存じます。（滞留していない場合には回収遅延理由欄の記載は不要です）</t>
  </si>
  <si>
    <t>11-105</t>
  </si>
  <si>
    <t>何度も申し訳ございません。
先般「日本コムサの支払通知書の支払計に手数料1,100円プラスして（過年度からの慣習）売掛金を計上」とご回答いただいておりますが、プリンス_売上高推移.xlsx に記載いただいている、暫定計上額・支払通知書前月分計上額 と支払明細書 の支払計・支払予定額 との関係を確認できません。
プリンス_売上高推移.xlsx の金額が、各証跡の金額と一致していることの確認方法をコメントに記載いただけますでしょうか。各月で同様に確認できる場合には 2026年3月分のみでも問題ございません。
よろしくお願いいたします。</t>
  </si>
  <si>
    <t>11-106</t>
  </si>
  <si>
    <t>下記部門の非経常的な取引について、会計処理がなされた証跡（会計伝票、仕訳帳等）をご開示ください。
・物流部①：トップバリュー商品輸送時の箱潰れにより損金販売、廃棄、輸送費、作業人件費等の発生（合計金額480千円）
・物流部③：賞味期限切れ在庫発覚のため、廃棄処理を実施した（合計金額213千円
・MIKATA事業部：賞味期限超過品の廃棄、不要包装資材の廃棄、停滞在庫処分販売（合計金額36,746千円）</t>
  </si>
  <si>
    <t>11-107</t>
  </si>
  <si>
    <t>総勘定元帳の格納ありがとうございました。
202603見積計上費用リスト（集計）Excelファイルを最終成果物として改めて拝見しているのですが、リストにはあるが証憑がないもの、一方で証憑はあるがリストにないもの（仙台営業所）もあるようで、やや混乱しております。
そもそもどのような手順で各部署・支店とやりとりし当該リストを作成されているか、簡単にご教示いただけますでしょうか。</t>
  </si>
  <si>
    <t>11-108</t>
  </si>
  <si>
    <t>下記2点のご対応をお願いします
①フォーマットファイルを使用し成果物を作成
②除却取引全てについて根拠資料(仕訳伝票だけでなく、例えば、承認証跡が確認できる除却申請書や職務権限決裁報告書など)を提出</t>
  </si>
  <si>
    <t>11-109</t>
  </si>
  <si>
    <t>・売上または粗利が10百万円以上かつ、20%以上の変動がある月（6, 8, 11, 1月）全てにつき、定量的な増減コメントの記載をお願いします</t>
  </si>
  <si>
    <t>11-110</t>
  </si>
  <si>
    <t>・未払金のGLを出力し自主点検を実施されておりますが、自主点検説明資料に沿って、4月費用計上仕訳を出力し網羅性確認の上、3月度費用がないか確認いただけますでしょうか。検討対象の網羅性についてご確認のほどよろしくお願いいたします。
・網羅性確認の際に使用した2026年4月の試算表につきましても、併せてご提出ください。</t>
  </si>
  <si>
    <t>11-111</t>
  </si>
  <si>
    <t>恐れ入りますが、No.113の問い合わせ事項2ポチ目の2026年4月月次の試算表のご提出につきましてもご対応いただけますと幸いです。</t>
  </si>
  <si>
    <t>11-112</t>
  </si>
  <si>
    <t xml:space="preserve">・作成方法について理解いたしました。ありがとうございます。
・105行目にて伺った、「リストにあるものの証憑がないもの」「証憑あるもののリストに記載ないもの」は以下スクショのようなものを指しております。(成果物として理解している「202603見積計上費用リスト(集計).xlsx」在中)
説明資料においても記載ある通り、リストに記載あるものは証憑を具備いただかなければいけませんので各部署にもご確認いただき、要件具備いただければと存じます。
</t>
  </si>
  <si>
    <t>11-113</t>
  </si>
  <si>
    <t>No.106にてフォーマット成果物のご提出ありがとうございます。以下のように、固定資産除却損（一般）の合計金額が相違しています。再度のご確認をお願いいたします。
成果物：5,297,027円
試算表：16,807,407円</t>
  </si>
  <si>
    <t>11-114</t>
  </si>
  <si>
    <t>提出いただいた職務権限決裁報告書上、対象資産は68件、除却損失3,150千円と記載されております。一方、除却損明細及びTB上の金額は5,297千円となっており、根拠証票が不十分に見受けられます。除却取引全てについて根拠資料(承認証跡が確認できる除却申請書や職務権限決裁報告書など)を提出いただけますでしょうか。</t>
  </si>
  <si>
    <t>11-115</t>
  </si>
  <si>
    <t>売上が無いことを確認するため、2025年4月から2026年3月までのファームテーブル様の科目別推移表［損益計算書］を格納して頂けますでしょうか。</t>
  </si>
  <si>
    <t>11-116</t>
  </si>
  <si>
    <t>何度も恐れ入りますが、消費税を考慮しても計算が合いませんので、具体的に計算方法を書面にてご説明いただけないでしょうか。適切な外部根拠資料に基づいた収益認識をしていることの確認のため、ご協力のほどお願いいたします。
例えば、日本コムサ様への売上における2025年12月暫定計上分、2026年2月支払通知書前月分計上額として166百万円を計上されていますが、支払明細書_㈱プリンス様_20260305支払分.pdf の税前・税後の金額とも一致していない認識でおります。</t>
  </si>
  <si>
    <t>11-117</t>
  </si>
  <si>
    <t>No.102でのご対応ありがとうございました。
データソース及び抽出条件が分かる資料はこちらで問題ありません。また、総勘定元帳も拝見させていただきました。
一方で、4月末時点で良いので、チェックした証跡や修正された結果の記録をご提出ください。</t>
  </si>
  <si>
    <t>11-118</t>
  </si>
  <si>
    <t>No.111でのご対応ありがとうございました。
年間分の固定資産除却取引の記載が必要ですので、成果物の更新をお願いいたします。</t>
  </si>
  <si>
    <t>11-119</t>
  </si>
  <si>
    <t>ご提出いただいた根拠資料に大山ハムのPLについての記載が見当たらず、該当資料についてご提出ください</t>
  </si>
  <si>
    <t>11-120</t>
  </si>
  <si>
    <t>増減コメントのご対応をいただきまして、ありがとうございました。
・当該反映前のものが2次レビューのフォルダに入っております。1次レビューのフォルダに入っているものが最新と理解しておりますが、相違ございませんでしょうか。
・前年同月比での増減要因コメントにつきまして、その概要を把握できるように、具体的な事象と紐づけるなど、各月もう少し肉付けいただけますでしょうか。また、2026年1月度は粗利についても増減コメントの対象となっておりますので、利益面のコメントも残していただきますようお願いいたします。
（例：前年同期における商品採用数XX点に対して、当月の商品採用数はXX点となったことにより売上高が〇〇百万円増加。前年同月、新規に採用した商品××の売上が好調であったことによる相対的減少〇〇百万円。商品の販売単価を全体的に上昇させたことにより、平均単価が××円から××円へと〇%上昇したことによる売上高への〇〇百万円、平均単価を上昇させたことによる利益率の改善〇〇百万円、など）</t>
  </si>
  <si>
    <t>11-121</t>
  </si>
  <si>
    <t>根拠資料のご準備ありがとうございました。追加で1点質問させていただきます。
・手数料の金額が大きいため、発生要因と増減が発生している月の理由についてコメントの記載をお願いいたします。</t>
  </si>
  <si>
    <t>11-122</t>
  </si>
  <si>
    <t>費用推移についてコメントを追記いただけますでしょうか。コメント対象とするかどうかの判断にあたりましては、年間の総発生金額が大きいこと、及び期中ないし期末での変動が大きいこと、といった観点でご確認ください。
今回の推移であれば、運賃の年間総発生金額が50百万円を超えており大きいので、以下の点につきコメントをいただけますでしょうか。
・運賃の発生金額が毎月同額程度ではない理由（季節性や業界特有の事情等を想定しております。例えば、取り扱い商品の入れ替えが奇数月に行われるため。毎年1月に商品の総見直しを行うため、等。）
・5月、7月、1月の発生金額が他の月度と比較して大きくなっている理由（上述の季節性や業界特有の事情であれば、その旨ご記載いただき、当期に特別大きく動いている場合には、その理由をご記載ください。例えば、1月に採用した商品の売上が通常より大きく伸びたことに伴う運賃の増加〇〇千円、遠方への配送割合が通常はXX%であるところ当月はXX%と相対的に高かったことによる運賃の増加〇〇千円、など）。</t>
  </si>
  <si>
    <t>11-123</t>
  </si>
  <si>
    <t>・追加格納、更新対応いただきおそれいります。上記対応いただいてなお「202603見積計上費用リスト(集計).xlsx」にて証跡なしとなっている63件については追記漏れという理解であっておりますでしょうか。
確認いただき、対応漏れている事項がありましたら対応いただきますようお願いいたします。
・また成果物と根拠資料でフォルダを分けていただきますようお願いいたします。</t>
  </si>
  <si>
    <t>11-124</t>
  </si>
  <si>
    <t>売上高に対し16.5%に関する根拠資料を格納いただきまして、ありがとうございます。
・二次レビューのフォルダは「該当なし」と記載がございますが、実際には一次レビューのフォルダに格納されているものが該当するかと存じます。
・「会計処理の顛末」には、見積り計上額に対して実績額に差額があるのか、差額がある場合にどう会計処理しているのか、という点のご記載が必要となります。差額は翌月（精算時）の費用のマイナスとして計上していること、及び契約改定後の割合が13.4%であるのに対し、見積計上額を16.5%としている理由をご記載いただければと存じます。
なお、見積り計上額と確定金額の推移を拝見いたしますと、上述の割合改定の影響かと存じますが、毎月の見積額が過大となっているように見受けられます。直ちに問題となるようなものではないですが、見積りにあたり適用する割合の更新をご検討いただけますと幸いです。</t>
  </si>
  <si>
    <t>11-125</t>
  </si>
  <si>
    <t>No.120 Follow-up：
成果物ファイルは更新されていません。3月単月ではなく、年間分のすべての固定資産除却取引をご記入ください</t>
  </si>
  <si>
    <t>11-126</t>
  </si>
  <si>
    <t>No.122 Follow-up:
説明が不足しており恐縮ですが、ご対応いただきたい作業は下記の通りです。
成果物の更新について（成果物とは、「一次レビュー」フォルダに保存されているExcelファイル「22_固定資産の除却取引.xlsm」を指します）
現状、成果物には2025年3月単月分の固定資産取引のみが記入されています。
今回のご依頼は、追加で2025年4月から2026年3月までの通年分の固定資産除却取引を記入していただくことが趣旨となります。
成果物のパスは以下参照：https://airwatero365.sharepoint.com/sites/Guest_AW2026316/Shared Documents/01_個社別フォルダ（サポート）/11_フーズユニット/110100_AWアグリ＆フーズ㈱/10_自主点検/22_固定資産の除却取引(Review of disposal transactions for fixed assets)/01_会社提出資料(Company-Submitted Materials)/01_成果物(Deliverables)/02_一次レビュー(First review)/22_固定資産の除却取引_.xlsx</t>
  </si>
  <si>
    <t>11-127</t>
  </si>
  <si>
    <t>各証憑間の数値の不整合について以下ご教示下さい。既にご説明いただいている点もあるかと存じますが、理解が追い付いていない点もございますので、大変恐れ入りますが、再度ご教示頂けますと幸いです
①日本コムサの売上の暫定計上額の計上根拠をご教示下さい。（日本コムサ側が計算しているのであれば、日本コムサ側での計算方法をご教示下さい。なお、No.8でご提出頂いた売上明細との比較においては、消費税を考慮しても不一致であることを認識しております）
②①に関して別途証憑がございましたらご開示下さい
③①②に関して暫定計上額と支払明細書で差が出る理由（構造）をご教示下さい</t>
  </si>
  <si>
    <t>11-128</t>
  </si>
  <si>
    <t xml:space="preserve">
以下の資料をご開示下さい
・売上明細のデータ抽出にあたっての画面コピー
・ファミマの各仕入明細の合計額が分かる資料（仕入明細の合計額と売上元帳の各取引を突合したいと考えております）
</t>
  </si>
  <si>
    <t>11-129</t>
  </si>
  <si>
    <t xml:space="preserve">
No.127③のご回答におきまして、暫定と確定の差は商品ロス補填分とご回答を頂戴しております。一方で、当該差額と支払明細書に記載の商品ロス補填分の金額が異なっております。これはどのように考えればよろしいでしょうか。例えば、以下の通りです。
1月暫定：57,042,584円
1月確定：57,069,680円
差額：27,096円
3/5支払予定日の支払通知書に記載の商品ロス25,842円
</t>
  </si>
  <si>
    <t>11-130</t>
  </si>
  <si>
    <t>26/3/31の伝票No.000022におきまして、ファミリーマート3月分の売上が22,594,838円（税抜）が計上されているかと存じます。こちら、支払通知書の3月分（証憑名：058203_0096_058203_株式会社プリンス_202603_20260407_支払通知書_買掛下_1）に記載の金額と異なるようにお見受けしております。消費税を考慮しても金額が異なるようにお見受けしておりますが、金額が異なる理由をご教示下さい</t>
  </si>
  <si>
    <t>【使-1</t>
  </si>
  <si>
    <t>10_デンタルケアユニット</t>
  </si>
  <si>
    <t>(株)ニッセン</t>
  </si>
  <si>
    <t>【使用不可】10_デンタルケアユニット_自主点検項目QA表.xlsx</t>
  </si>
  <si>
    <t>https://airwatero365.sharepoint.com/sites/Guest_AW2026316/Shared Documents/01_個社別フォルダ（サポート）/10_デンタルケアユニット/0_自主点検問合せ/</t>
  </si>
  <si>
    <t>【使-2</t>
  </si>
  <si>
    <t>(株)ニッセンライフ</t>
  </si>
  <si>
    <t>【使-3</t>
  </si>
  <si>
    <t>(株)白鳩</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</si>
  <si>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t>
  </si>
  <si>
    <t>取下げ</t>
  </si>
  <si>
    <t>【使-4</t>
  </si>
  <si>
    <t>100218</t>
  </si>
  <si>
    <t>Ci Korea Co., Ltd</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</si>
  <si>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t>
  </si>
  <si>
    <t>【使-5</t>
  </si>
  <si>
    <t>058</t>
  </si>
  <si>
    <t>100206</t>
  </si>
  <si>
    <t>・データソース及び抽出条件が分かる資料（画面コピーなど）の送付をお願いします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t>
  </si>
  <si>
    <t>【使-6</t>
  </si>
  <si>
    <t>100208</t>
  </si>
  <si>
    <t>【使-7</t>
  </si>
  <si>
    <t>059</t>
  </si>
  <si>
    <t>100212</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</si>
  <si>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t>
  </si>
  <si>
    <t>【使-8</t>
  </si>
  <si>
    <t>097</t>
  </si>
  <si>
    <t>100207</t>
  </si>
  <si>
    <t>(株)ニッセンホールディングス</t>
  </si>
  <si>
    <t>【使-9</t>
  </si>
  <si>
    <t>100101</t>
  </si>
  <si>
    <t>デンケン・ハイデンタル㈱KDF U.S., Inc</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</si>
  <si>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上記改めて確認したところ、該当資料で問題ないと判断できたため、QAの取り下げさせていただきます。お手数お掛けして申し訳ありません</t>
  </si>
  <si>
    <t>【使-10</t>
  </si>
  <si>
    <t>【使-11</t>
  </si>
  <si>
    <t>【使-12</t>
  </si>
  <si>
    <t>・データソース及び抽出条件(手順)が分かる資料（画面コピーなど）の送付をお願いいたします
・網羅性が確認できる資料（残高試算表との一致確認）の送付をお願いいたします</t>
  </si>
  <si>
    <t>【使-13</t>
  </si>
  <si>
    <t>100210</t>
  </si>
  <si>
    <t>(株)マロンスタイル</t>
  </si>
  <si>
    <t>【使-14</t>
  </si>
  <si>
    <t>100217</t>
  </si>
  <si>
    <t>上海妮尚商貿有限公司</t>
  </si>
  <si>
    <t>【使-15</t>
  </si>
  <si>
    <t>回収遅延は発生していない旨ご回答いただいておりますが、売掛金明細や回収予定日等の情報が記載されておらず、滞留有無の検討過程を確認できておりません。
お手数ですが、取引先別売掛金残高、各項目(通常回収サイト、取引発生日、回収予定日、滞留有無)を追記のうえ、再提出をお願いいたします</t>
  </si>
  <si>
    <t>【使-16</t>
  </si>
  <si>
    <t>ご提出いただいた売上明細データとPL計上額の間で、以下の差異が生じております。
売上マイナスデータの網羅性確認のため、PL計上額と整合する売上明細データを再度ご提出いただけますでしょうか。
また、他にも売上のマイナス処理がございましたら、関連証憑もご提出いただけますと幸いです。
・売上明細データ(補助科目内訳表)：合計  194,838,372円
・PL計上額(純売上高)：280,998,016円</t>
  </si>
  <si>
    <t>【使-17</t>
  </si>
  <si>
    <t>・ご提出いただいた期末PLの固定資産除却損の金額(185,008千円)と除却資産一覧表の固定資産除却損の金額合計(0円)が一致せず、網羅性が確認できません。期末PLに計上された固定資産除却損に該当する除却資産が特定できる資料をご提出いただけますと幸いです。</t>
  </si>
  <si>
    <t>【使-20</t>
  </si>
  <si>
    <t>・試算表等の除却損明細と照合可能な資料がないため網羅性が確認できません。除却対象の網羅性を確認できる資料のご提出をお願いいたします。</t>
  </si>
  <si>
    <t>【使-18</t>
  </si>
  <si>
    <t>・ご提出いただいた25/12～26/3の取得資産一覧表の絞込対象日付が26/03/01～26/03/31になっているため、網羅性確認のために26/1～26/2のご提出もお願いいたします</t>
  </si>
  <si>
    <t>【使-19</t>
  </si>
  <si>
    <t>・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t>
  </si>
  <si>
    <t>【使-27</t>
  </si>
  <si>
    <t>・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t>
  </si>
  <si>
    <t>【使-28</t>
  </si>
  <si>
    <t>【使-29</t>
  </si>
  <si>
    <t>【使-30</t>
  </si>
  <si>
    <t>(株)ニッセンLINX</t>
  </si>
  <si>
    <t>【使-31</t>
  </si>
  <si>
    <t>【使-32</t>
  </si>
  <si>
    <t>(株)u&amp;n</t>
  </si>
  <si>
    <t>【使-33</t>
  </si>
  <si>
    <t>【使-34</t>
  </si>
  <si>
    <t xml:space="preserve">・根拠のデータソース及び抽出条件が分かる資料（データソースが何のシステム・アプリか分かるようなスクショや記載、及び、抽出する際の条件を記載した画面スクショなど）の提出をお願い出来ますでしょうか。
</t>
  </si>
  <si>
    <t>【使-35</t>
  </si>
  <si>
    <t>【使-36</t>
  </si>
  <si>
    <t xml:space="preserve">・見積費用の根拠資料をご提出いただけますでしょうか。
・根拠のデータソース及び抽出条件が分かる資料（データソースが何のシステム・アプリか分かるようなスクショや記載、及び、抽出する際の条件を記載した画面スクショなど）の提出をお願い出来ますでしょうか。
</t>
  </si>
  <si>
    <t>【使-37</t>
  </si>
  <si>
    <t>・該当データが無いことをどのように確かめたかを確認するため、データソース及び抽出条件が分かる資料（抽出する際の条件を記載した画面スクショなど）の提出をお願い出来ますでしょうか。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t>
  </si>
  <si>
    <t>【使-38</t>
  </si>
  <si>
    <t>【使-39</t>
  </si>
  <si>
    <t>【使-21</t>
  </si>
  <si>
    <t>・25/10～26/3の取得資産はノートPC4台のみと記載いただきましたが、それを証明する明細データとその抽出条件を根拠資料としてご提出いただけますと幸いです。</t>
  </si>
  <si>
    <t>【使-22</t>
  </si>
  <si>
    <t>・ご提出いただいた固定資産台帳の期末簿価合計が3であるのに対し、期末BSにおける有形固定資産残高が1,546,149かつ無形固定資産残高が1,905,023であるため、固定資産台帳の網羅性が確認できません。根拠資料として固定資産台帳全量をご提出いただくか、既にご提出いただいた固定資産台帳の抽出条件を追記いただけますと幸いです。</t>
  </si>
  <si>
    <t>【使-23</t>
  </si>
  <si>
    <t>【使-24</t>
  </si>
  <si>
    <t>【使-25</t>
  </si>
  <si>
    <t>100209</t>
  </si>
  <si>
    <t>・減損検討されているCGU(Cletteのみ)の営業損益合計と連結PKG上の通年営業損益(1億数千万円程度)が一致しないため、減損検討対象の網羅性が確認できません。減損検討対象の網羅性を確認できる資料のご提出をお願いいたします。</t>
  </si>
  <si>
    <t>【使-40</t>
  </si>
  <si>
    <t>033</t>
  </si>
  <si>
    <t>100100</t>
  </si>
  <si>
    <t>デンケン・ハイデンタル㈱</t>
  </si>
  <si>
    <t>・提出いただいた減損テストワークシートは基準日が2025/9/30になっており、年度末を基準日とした減損テストワークシートの送付をお願いします</t>
  </si>
  <si>
    <t>【使-26</t>
  </si>
  <si>
    <t>・ご提出いただいた月次の賞与引当金繰入額および賞与引当金と照合可能な資料がないため、網羅性が確認できません。残高試算表や期末BS/PLを根拠資料として提出いただけますと幸いです。</t>
  </si>
  <si>
    <t>【使-41</t>
  </si>
  <si>
    <t>・売上明細は抽出条件（手順）の記録がわかるように（出力画面のスクショなど）根拠資料もお願いします。
・試算表との照合の実施及び根拠資料としての試算表もお願いいたします。</t>
  </si>
  <si>
    <t>【使-42</t>
  </si>
  <si>
    <t>【使-43</t>
  </si>
  <si>
    <t xml:space="preserve">・売上明細のデータソースと抽出条件が分かる資料（画面コピーなど）の送付をお願いします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
</t>
  </si>
  <si>
    <t>【使-44</t>
  </si>
  <si>
    <t>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</si>
  <si>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【使-45</t>
  </si>
  <si>
    <t>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</si>
  <si>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【使-47</t>
  </si>
  <si>
    <t>・網羅性（全件が記載されているかの確認）及び整合性を確認するため、試算表の提出及び試算表との一致の確認をお願い出来ますでしょうか。
※TB上で除却損が計上されていない事を確認いたします。</t>
  </si>
  <si>
    <t>【使-46</t>
  </si>
  <si>
    <t>・試算表との一致を確認した固定資産の明細をご準備ください。
・その上で、各資産に対して修繕費、研究費への該当の有無を網羅的に検討し、コメントを残していただけますでしょうか（または抽出基準を明確にして抽出された資産に対してコメントを残す）。</t>
  </si>
  <si>
    <t>【使-48</t>
  </si>
  <si>
    <t>マイナス売上明細として概算計上分をご提出していただいておりますが、当該資料では網羅性を確認できないため、全取引(マイナス含む)の売上明細をご提出ください。</t>
  </si>
  <si>
    <t>【使-49</t>
  </si>
  <si>
    <t>「返金金額が少額で、試算表と一致していることを確認」とご回答いただいておりますが、成果物から検証過程が確認できませんでした。お手数ですが、以下2点をご対応のうえ、再提出いただけますと幸いです
①試算表と整合する売上明細(マイナス含む)をご提出ください
②各マイナス売上について、売上計上の妥当性を検討したコメントをご記載ください</t>
  </si>
  <si>
    <t>【使-50</t>
  </si>
  <si>
    <t>ご提出いただいた成果物から、売上マイナス取引の網羅性を確認できないため、試算表と整合する全取引の売上明細(マイナス含む)をご提出ください。</t>
  </si>
  <si>
    <t>【使-51</t>
  </si>
  <si>
    <t>増減分析のコメント欄に、要因ごとの影響金額もご記載お願いいたします</t>
  </si>
  <si>
    <t>【使-52</t>
  </si>
  <si>
    <t>057</t>
  </si>
  <si>
    <t>㈱歯愛メディカル</t>
  </si>
  <si>
    <t>①26/3月の売上・粗利について、根拠資料の勘定科目残高推移表に以下の不整合が見受けられます。ご確認のうえ、必要に応じて修正いただけますと幸いです。
・勘定科目残高推移表：売上5,093M、粗利：1,177M
・月次推移分析：売上5088M、粗利：1162M
②増減分析コメント欄に、要因ごとの影響金額も記載お願いいたします</t>
  </si>
  <si>
    <t>【使-53</t>
  </si>
  <si>
    <t>・本QA票のNo.20について、固定資産台帳をご提出いただいたとコメントいただきましたが、ファイルが見当たらないため改めてご確認いただけますと幸いです。</t>
  </si>
  <si>
    <t>【使-55</t>
  </si>
  <si>
    <t>100205</t>
  </si>
  <si>
    <t>(株)ナイキ歯研</t>
  </si>
  <si>
    <t xml:space="preserve">「対象なし(振込手数料・クレジットカード引落手数料等の調整のみ)」とご回答いただいておりますが、売上の明細等が記載されておらず、具体的な検証過程が確認できませんでした。
該当なければ、その旨を検証できる以下資料をご提出いただけますでしょうか。
・試算表と整合する年間の売上明細(マイナス含む)をご提出ください
</t>
  </si>
  <si>
    <t>【使-56</t>
  </si>
  <si>
    <t>根拠資料としてご提出いただいた試算表は25/12月~26/3月のもののと見受けられます。25/10-11月分も追加でご提出いただけますと幸いです</t>
  </si>
  <si>
    <t>【使-57</t>
  </si>
  <si>
    <t>売上計上の妥当性について、一部検討コメントが記載されていない取引がございました。理由としては関連取引が複数あり、個別POや請求書との紐づきが難しいからでしょうか。
可能であれば、検証結果をご追記いただき、難しい場合はその理由をご教示ください。</t>
  </si>
  <si>
    <t>【使-58</t>
  </si>
  <si>
    <t>①26/3月単月の試算表をご提出お願いいたします
②売上計上の妥当性に関するコメントを追記いただけますでしょうか
全取引が同じ基準を採用している場合、その旨および基準の詳細について、ファイル内でコメントいただけますと幸いです</t>
  </si>
  <si>
    <t>【使-59</t>
  </si>
  <si>
    <t>26/3月単月の売上について、10Mを超える取引の根拠資料(※)をご提出いただけますでしょうか
※根拠資料は第三者により作成または承認されたもの</t>
  </si>
  <si>
    <t>【使-60</t>
  </si>
  <si>
    <t>①売上明細データの対象期間は26/3月の1か月分という理解でよろしかったでしょうか。成果物では集計期間が「25年12月1日～26年11月30日」となっておりますので、念のため確認させてください。
②ご提出いただいた売上明細の網羅性を確認するため、3月分の合計残高試算表を追加でご提出ください</t>
  </si>
  <si>
    <t>【使-61</t>
  </si>
  <si>
    <t>「販路が全てBtoCで1件当たりの売上金額が10,000円前後と少額。データにて出荷基準であることを確認。」とご回答いただいておりますが、その旨を検証できる以下資料をご提出いただけますでしょうか。
①26/3月単月の売上明細
②出荷基準にて計上されていることが分かるデータ</t>
  </si>
  <si>
    <t>【使-62</t>
  </si>
  <si>
    <t>100216</t>
  </si>
  <si>
    <t>ご提出いただいた売上明細データについて、試算表との一致を確認できたのですが、各明細に対して売上計上の妥当性を検証したコメントもご記載いただけますでしょうか。</t>
  </si>
  <si>
    <t>【使-63</t>
  </si>
  <si>
    <t>・画面コピーなどデータソース及び抽出条件が分かる資料（どこからどのようにしてその情報を提出したのか確認できる資料）の送付をお願いいたします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</si>
  <si>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【使-64</t>
  </si>
  <si>
    <t>・表に３件記載いただいたと思いますが、表に記載されるのは「2026年4月に費用計上されたすべての仕訳の明細」としていただけますでしょうか。その中で、「３月に計上すべき」　だと判断された仕訳を「3月に計上すべき費用か」の列に〇をつけてください。
・「2026年4月に費用計上された仕訳の明細」のデータソース及び抽出条件や手順が分かる資料（画面コピーなど）の送付をお願いします
・網羅性が確認できる資料（試算表との一致確認）の送付をお願いします</t>
  </si>
  <si>
    <t>【使-65</t>
  </si>
  <si>
    <t>・「2026年4月に費用計上された仕訳の明細」のデータソース及び抽出条件や手順が分かる資料（画面コピーなど）の送付をお願いします
・網羅性が確認できる資料（試算表との一致確認）の送付をお願いします</t>
  </si>
  <si>
    <t>【使-66</t>
  </si>
  <si>
    <t>・非経常的な事象について正しい会計処理が行われたことを確認するため、非経常的な事象と各事象の会計処理内容が記載される資料（「非経常的な事象一覧」など）のご提出をお願いいたします。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</si>
  <si>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【使-67</t>
  </si>
  <si>
    <t>・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</si>
  <si>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【使-68</t>
  </si>
  <si>
    <t>(株)デンタルフィット</t>
  </si>
  <si>
    <t>【使-69</t>
  </si>
  <si>
    <t>【使-70</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</si>
  <si>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t>
  </si>
  <si>
    <t>【使-71</t>
  </si>
  <si>
    <t>①成果物の明細では、2026年3月(単月)の賞与引当金繰入額14,887,000円、賞与引当金66,991,500円となっておりますが、根拠資料の勘定科目残高推移表では、賞与引当金繰入額16,187,500円、賞与引当金68,292,000円となっており、1,300,500円の差額が生じております。誤っている数値についてご修正お願いします。
②見積金額の計上根拠資料、及び取崩し時の支払証跡をご提出ください。</t>
  </si>
  <si>
    <t>【使-72</t>
  </si>
  <si>
    <t>(株)デミライン</t>
  </si>
  <si>
    <t>「賞与引当金計上なし」とのことですが、ない場合は計上していない理由の記載もお願いいたします。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t>
  </si>
  <si>
    <t>【使-73</t>
  </si>
  <si>
    <t>①成果物の明細では、2025年10月~2026年3月の単月あたりの賞与引当金繰入額が493,600円となっておりますが、根拠資料の試算表では、賞与引当金繰入額(販管費)84,900円、賞与引当金繰入額(製造原価)469,200円の合計554,100円となっており、60,500円の差額が生じております。誤っている数値についてご修正お願いします。
②成果物の明細の網羅性確認のため、2025年10月~2025年11月のTBもご提出ください。
③見積金額の計上根拠資料、及び取崩し時の支払証跡をご提出ください。</t>
  </si>
  <si>
    <t>【使-74</t>
  </si>
  <si>
    <t>(株)RayVision</t>
  </si>
  <si>
    <t>【使-75</t>
  </si>
  <si>
    <t>100204</t>
  </si>
  <si>
    <t>最新の回収予定日と当初の回収予定日を比較すると遅延している得意先がいくつかあるかと存じます。当初の回収予定日からの遅延理由を追記いただけますでしょうか。</t>
  </si>
  <si>
    <t>【使-76</t>
  </si>
  <si>
    <t>滞留債権として抽出された得意先以外はサイト通り回収済みであり、滞留債権として抽出された得意先は未回収という状況かと存じますが、どのように滞留債権を抽出したかその抽出条件を追記いただけますでしょうか。</t>
  </si>
  <si>
    <t>【使-77</t>
  </si>
  <si>
    <t>100213</t>
  </si>
  <si>
    <t>(株)TDS</t>
  </si>
  <si>
    <t>回収遅延は発生していない旨ご記載いただいておりますが、回収サイトや回収予定日等の情報が記載されていないため、滞留債権の抽出条件が確認できておりません。
各得意先の各項目(通常回収サイト、取引発生日、回収予定日、滞留有無)に情報を追記いただくか、どのように滞留債権がないと判断したのかその抽出条件を追記いただけますでしょうか。</t>
  </si>
  <si>
    <t>【使-78</t>
  </si>
  <si>
    <t>①4111 売上高について、仕訳帳の合計と試算表の間で以下が差異が生じておりますが、要因をご教示いただけますでしょうか。
・仕訳帳：16,053M
・試算表：16,058M
②マイナス売上の計上妥当性について、顧客返品に係るものはコメントいただきましたが、他もコメントを記載いただけますでしょうか
例えば、消化仕入の売上控除がございますが、マイナス処理の妥当性(収益認識基準を満たしているか)に関するコメントをご記載いただけますと幸いです</t>
  </si>
  <si>
    <t>【使-84</t>
  </si>
  <si>
    <t>100200</t>
  </si>
  <si>
    <t>・画面コピーなど費用数値のデータソース及び抽出条件が分かる資料（どこからどのようにしてその情報を提出したのか確認できる資料）の送付をお願いいたします</t>
  </si>
  <si>
    <t>【使-85</t>
  </si>
  <si>
    <t>100201</t>
  </si>
  <si>
    <t>(株)サクラ歯研</t>
  </si>
  <si>
    <t>・画面コピーなど各月の費用数値のデータソース及び抽出条件が分かる資料（どこからどのようにしてその情報を提出したのか確認できる資料）の送付をお願いいたします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</si>
  <si>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【使-86</t>
  </si>
  <si>
    <t>「【AWI追加メモ】社長（及び顧問税理士）が非経常的な取引が発生する場合には 認識し得る（規模の会社）であり、稟議による意思決定は行われていない」AWI様よりコメントを頂きましたが、会社のホームページ（https://yokohamamilling.com/company/）によると従業員が110名持っており複数都道府県における支店（東京、神奈川、青森、長野）があるとのことなので、社長・顧問税理士が非経常的な取引が発生した際に把握可能な管理仕組となっていることを示す必要があると思われます。「社長（及び顧問税理士）が非経常的な取引が発生する場合には 認識し得る」ことを裏付ける根拠をご提供いただけますでしょうか。
例：臨時・偶発的に発生する取引では社長の承認が必要であることを示す社内規定資料等</t>
  </si>
  <si>
    <t>【使-83</t>
  </si>
  <si>
    <t>100211</t>
  </si>
  <si>
    <t>リストアップいただいた除却取引の根拠資料（稟議書や実査結果、等）のご提出をお願いいたします。</t>
  </si>
  <si>
    <t>・本QA票のNo.55について、試算表をご提出いただいたとコメントいただきましたが、ファイルが見当たらないため改めてご確認いただけますと幸いです。</t>
  </si>
  <si>
    <t>①成果物の明細の網羅性確認のため、2025年10月~2025年11月のTBもご提出ください。
②見積金額の計上根拠資料をご提出ください。
（2025年10月～2026年3月の各月の賞与引当金繰入額の金額算定に関する根拠資料）
③取崩し時の支払証跡をご提出ください（総勘定元帳ではなく、引当金取崩額と支払額をトレースできる証憑）</t>
  </si>
  <si>
    <t>【使-87</t>
  </si>
  <si>
    <t>①成果物の明細の網羅性確認のため、2025年10月~2025年11月のTBもご提出ください。
②見積金額の計上根拠資料をご提出ください（賞与引当金繰入額の月次計上額の金額算定に関する根拠資料）
この点、2026年1月～3月の賞与引当金繰入額1,993,000円については、成果物記載内の内容にて再計算し（1,993,172円）、千円以下切捨てにより整合性を確認できましたので、2025年10月～12月の計上額の根拠資料についてご提出お願いします。
③取崩し時の支払証跡をご提出ください（総勘定元帳ではなく、引当金取崩額と支払額をトレースできる証憑）
④当初計上額と支払額について差異要因のコメントの記載をお願いします。</t>
  </si>
  <si>
    <t>【使-88</t>
  </si>
  <si>
    <t>No71追加格納ありがとうございます。
①下記の賞与引当金繰入額のバックデータ確認のため、2025年度冬季賞与の計上根拠資料もご提出いただけますでしょうか。
2025年10月：15,449,000円
2025年11月：15,449,000円
2025年12月：33,366,822円
②また、2025年12月の賞与引当金繰入額について、2026年度の夏季賞与で22,330,500円（14,887,000円×1.5ヶ月分）計上されていることは理解しましたが（同額がBSの賞与引当金でも計上されている）、一方で、2025年12月PL数値の33,366,822円との差額11,036,322円について、積立不足分の追加計上額とも整合せず、どのように算出されたものかご教示いただけますでしょうか。</t>
  </si>
  <si>
    <t>【使-89</t>
  </si>
  <si>
    <t>No73追加格納ありがとうございます。
①成果物内の賞与引当金繰入額についてはTBと整合しましたが、修正により成果物内の賞与引当金残高の金額がTBと不整合が生じてしまっておりますため、ご修正お願いします。
②支払証跡は総勘定元帳のような会計データではなく、引当金取崩額と支払額をトレースできるような証憑をご提出いただけますでしょうか（例えば、銀行振込明細データと社会保険料控除額の集計等をしている計算資料等）
③追加格納いただきました「賞与引当金 2026.夏 ナイキ歯研」の2025年冬バージョンの計上根拠資料もご提出いただけますでしょうか。（2025年10月～11月の604,000円の賞与引当金繰入額の計上額を確かめるため）</t>
  </si>
  <si>
    <t>【使-90</t>
  </si>
  <si>
    <t>マイナス処理の妥当性について、「就労継続支援B型収入」のみコメントいただいておりますが、売上元帳から以下の科目もマイナス処理が実施されているように見受けられます。こちらの妥当性について追加でコメントいただけますでしょうか。
・カフェ売上
・その他売上
・社内売上</t>
  </si>
  <si>
    <t>【使-91</t>
  </si>
  <si>
    <t>No.60の更問
資料をご提出いただきありがとうございます。
No.8の根拠資料フォルダに、26/3期の比較損益推移表が新しく提出されていると理解しております。こちらは明細ではなく、月次の計上額となりますので、年間の売上明細(元帳等)をご提出お願いいたします。</t>
  </si>
  <si>
    <t>【使-92</t>
  </si>
  <si>
    <t>・仕訳の網羅性（4月の仕訳すべてが抽出されていること）が確認された証憑（試算表の数値との一致確認）の追記又は資料提出をお願いします</t>
  </si>
  <si>
    <t>【使-93</t>
  </si>
  <si>
    <t>成果物のファイル名は「 NLX」と記載されているので、ニッセンライフの成果物で間違いないかご確認いただけますでしょうか。
その際は、以下の条件が満たされていることをご確認の上ご提出お願いいたします。
・請求書一覧のデータソース及び抽出条件や抽出手順についてご記載（もしくは「データソース及び抽出条件や手順」が確認できる資料（画面コピーなど）のご提出）されている
・請求書データの網羅性（４月の請求書すべてが考慮されていること）が確認された証憑（試算表の数値との一致確認など）の追記又は資料提出されている</t>
  </si>
  <si>
    <t>【使-94</t>
  </si>
  <si>
    <t>・請求書一覧のデータソース及び抽出条件や抽出手順についてご記載（もしくは「データソース及び抽出条件や手順」が確認できる資料（画面コピーなど）のご提出）をお願いします
・請求書データの網羅性（４月の請求書すべてが考慮されていること）が確認された証憑（試算表の数値との一致確認など）の追記又は資料提出をお願いします</t>
  </si>
  <si>
    <t>【使-95</t>
  </si>
  <si>
    <t>【使-96</t>
  </si>
  <si>
    <t>100203</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</si>
  <si>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t>
  </si>
  <si>
    <t>【使-97</t>
  </si>
  <si>
    <t>100214</t>
  </si>
  <si>
    <t>(株)クラブメディア</t>
  </si>
  <si>
    <t>【使-98</t>
  </si>
  <si>
    <t>見積計上費用について該当なしとのことですが、該当ないことを確かめる網羅性の根拠資料として、2026年3月の仕訳データをご提出いただけますでしょうか。</t>
  </si>
  <si>
    <t>【使-99</t>
  </si>
  <si>
    <t>【使-100</t>
  </si>
  <si>
    <t>①成果物内の金額と根拠資料を比較したところ、1件（外注加工費 納品書 47,300円）整合しておりませんでした。ご修正お願いします。
②成果物内の各項目に対して会計処理の顛末も追記いただけますでしょうか。
③根拠資料フォルダ内の概算計上経費Excelが仕訳計上元資料かと存じますが、当Excelはどのような手順で作成されたものか追記いただけますでしょうか。
（見積計上費用の網羅性をどのように担保しているかについてご教示ください。）</t>
  </si>
  <si>
    <t>【使-101</t>
  </si>
  <si>
    <t>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t>
  </si>
  <si>
    <t>【使-102</t>
  </si>
  <si>
    <t>【使-103</t>
  </si>
  <si>
    <t>①成果物内でリストアップしていただいている項目以外に、計上すべき見積計上費用が漏れていないかどうかの観点で、どのような作成手順で見積計上費用リストを作成したか追記いただけますでしょうか。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②成果物内の各項目に対して会計処理の顛末も追記いただけますでしょうか。</t>
  </si>
  <si>
    <t>無形固定資産の全量に対して研究費・修繕費に該当しそうな資産がないことを確認いただいたことは資料から読み取れましたが、有形固定資産について同様の評価がなされているか読み取れませんでした。根拠資料として固定資産台帳の全量のご提出をお願いいたします。</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</si>
  <si>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</si>
  <si>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25年11月期の損益計算書や試算表等を根拠資料としてご提出をお願いいたします。</t>
  </si>
  <si>
    <t>【使-108</t>
  </si>
  <si>
    <t>No.55にて試算表をご提出いただきましたが、減損判定資料上は25年11月期で減損判定いただいているため、お手数ですが25年11月期の試算表等のご提出をお願いいたします。</t>
  </si>
  <si>
    <t>【使-109</t>
  </si>
  <si>
    <t>【使-110</t>
  </si>
  <si>
    <t xml:space="preserve">[先日の引き続き]
・費用数値のデータソースについて「根拠資料フォルダに格納の試算表からの抽出になります。」と備考欄でいただきましたが、こちらでご回答ではなく、費用推移のexcelファイルにて「根拠資料フォルダに格納の試算表からの抽出になります。」と追記していただけますでしょうか？
・要因コメントでは、定量的な影響額（円）と対象月の記載をお願いします（例：3月に営業車の整備（32千円））　※影響額の合計が各項目の増減額の３割以上となるように、要因を記載してください
→「定量的影響額を追記したファイルを成果物フォルダへ格納いたしました」とJ64セルにてご回答いただきましたが、まだ更新されたファイルが見当たらずこちらに再度ご格納いただけますでしょうか。
https://airwatero365.sharepoint.com/:f:/r/sites/Guest_AW2026316/Shared%20Documents/01_%E5%80%8B%E7%A4%BE%E5%88%A5%E3%83%95%E3%82%A9%E3%83%AB%E3%83%80%EF%BC%88%E3%82%B5%E3%83%9D%E3%83%BC%E3%83%88%EF%BC%89/10_%E3%83%87%E3%83%B3%E3%82%BF%E3%83%AB%E3%82%B1%E3%82%A2%E3%83%A6%E3%83%8B%E3%83%83%E3%83%88/100205_(%E6%A0%AA)%E3%83%8A%E3%82%A4%E3%82%AD%E6%AD%AF%E7%A0%94/10_%E8%87%AA%E4%B8%BB%E7%82%B9%E6%A4%9C/18_%E5%90%84%E8%B2%BB%E7%94%A8%E3%81%AE%E6%9C%88%E6%AC%A1%E6%8E%A8%E7%A7%BB%E5%88%86%E6%9E%90(Monthly%20trend%20analysis%20of%20each%20expense)/01_%E4%BC%9A%E7%A4%BE%E6%8F%90%E5%87%BA%E8%B3%87%E6%96%99(Company-Submitted%20Materials)/01_%E6%88%90%E6%9E%9C%E7%89%A9(Deliverables)/02_%E4%B8%80%E6%AC%A1%E3%83%AC%E3%83%93%E3%83%A5%E3%83%BC(First%20review)?csf=1&amp;web=1&amp;e=NCmXfl
</t>
  </si>
  <si>
    <t>【使-111</t>
  </si>
  <si>
    <t>・販売員旅費の資料と「305科目残高一覧表3月分確定合計表」をご提出いただきありがとうございます。
ただし、こちらで「各月の各費用の数値」のデータソース及び抽出条件が分かる資料とならず、比較損益推移表 (各月発生、2025/10~2026/3)などグラフ作成に使われる各費用の各数値が間違いないと確認できるような資料をご提出お願いいたします</t>
  </si>
  <si>
    <t>【使-112</t>
  </si>
  <si>
    <t>①2025年10月の賞与引当金繰入額の単月数値がTBから拾えなかったため、2025年10月の単月PL数値が確認できるTBをご提出お願いします。
②2026年1月～3月の賞与引当金繰入額777,000円（単月）の計上根拠資料をご提出お願いします。
③各月の賞与引当金繰入額の計算ロジックは下記の通りと理解しましたが、認識に誤りがございましたらご指摘いただけますと幸いです。
・2025年10月～11月の902,000円については、2024年度冬季賞与支給額5,410,000円を賞与計算期間の6ヵ月で除した金額をもとに計上
・2026年1月～3月の777,000円については、2025年度夏季賞与支給額を賞与計算期間の6ヵ月で除した金額をもとに計上
・2025年12月の1,165,500円については、決算のため（賞与計算期間を合わせるため）777,000円を1.5ヶ月分計上。なお、支給額と見積額との差額については賞与勘定で計上。</t>
  </si>
  <si>
    <t>【使-113</t>
  </si>
  <si>
    <t>No88の更問となり大変恐縮ですが、追加でご回答/資料提出の程お願いいたします。
①賞与引当金繰入額のPL側の動きについて、ご提出いただいておりますTBから把握することができず、12月の仕訳データ（賞与引当金、賞与引当金繰入額がでてくる仕訳のみで結構です）をご提出いただけませんでしょうか。
この点、賞与引当金（BS側）については、冬季賞与の積立不足分の追加計上、夏季賞与の1.5ヶ月分計上、冬季賞与の支払による減少によって月次推移との整合性を確認できますが、賞与引当金繰入額（PL側）についてはその純増額と賞与引当金の増減額とが整合せず、他勘定の振替等が想定されるため、どのような仕訳によって2025年12月の33,366,822円となっているかを確認したい趣旨となります。
（賞与引当金の12月貸方(積増)41,298,019円と、賞与引当金繰入額の12月のネット計上額33,366,822円の差額7,931,197円について、どの勘定科目に計上されているか（内訳・計上先）を確認したい趣旨）
②賞与引当金2025.12Excelをご提出いただきありがとうございます。当Excelを拝見しましたが、2025年10月、11月の賞与引当金繰入額の計上額である15,449,000円が確認できませんでした。
以下のロジックで計上しているものと理解しましたが認識に誤りがございましたらご指摘ください。また、別途資料がございましたら追加でご提出いただけますと幸いです。
・当Excel内のCi2025.6シートにて、2025年6月に関しては14,859,000円の1.5ヶ月分の22,288,500円を計上
・2025年7月以降は、賞与対象社員数を見直して（252人⇒262人）、毎月15,449,000円を2025年11月まで計上</t>
  </si>
  <si>
    <t>【使-114</t>
  </si>
  <si>
    <t>①マイナス売上のデータソースおよび抽出条件をご教示ください
②マイナス売上(返品・交換)の明細をご提出いただいたと理解しておりますが、当該明細のみでは網羅性を確認できないため、試算表と整合する25/10月~26/3月のすべての売上明細(マイナス含む）をご提出お願いいたします</t>
  </si>
  <si>
    <t>【使-116</t>
  </si>
  <si>
    <t>100202</t>
  </si>
  <si>
    <t>(株)Ciロジスティクスセンター</t>
  </si>
  <si>
    <t>該当する固定資産なしとご回答いただきましたが、その判断根拠を示していただきたく、以下の資料をご提出いただけますと幸いです。
①固定資産台帳の全量
②固定資産台帳において修繕費および研究費に該当しそうな資産（例えば、～工事や～更改などの文字列を含む資産）のリスト
③②を固定資産計上した判断根拠（稟議書等）</t>
  </si>
  <si>
    <t>No.104の更問
①ご提出いただいた試算表は25/12月~26/3月となっているため、25/10月~11月分もご提出お願いいたします
②売上明細として各月の請求額をご提出いただいておりますが、No.8のご回答を踏まえると、請求額の合計と試算表との間で差額が生じていると理解しております。当該差額の要因が分かる資料をご提出ください
③試算表より売上値引が計上されているように見受けられますので、マイナス売上の計上妥当性について、検証コメントを記載いただけますと幸いです</t>
  </si>
  <si>
    <t>【使-117</t>
  </si>
  <si>
    <t>No.78の更問
①26年4月分の試算表をご提出ください。
②マイナス売上の妥当性について、備考欄に追加頂いたコメントを成果物ファイルにも反映いただけますと幸いです
(二次レビュー②に加えて、構成単位で監査人も確認する可能性があるため)</t>
  </si>
  <si>
    <t>【使-118</t>
  </si>
  <si>
    <t>①25年10月~11月の試算表もご提出ください
②増減分析のコメント欄に、要因ごとの影響金額もご記載お願いいたします</t>
  </si>
  <si>
    <t>【使-119</t>
  </si>
  <si>
    <t>26年3月分の試算表、売上元帳をご提出ください</t>
  </si>
  <si>
    <t>【使-120</t>
  </si>
  <si>
    <t>No.49の更問
資料をご提出いただきありがとうございます。
①2025/10月~2026/2月の売上データもご提出いただけますでしょうか。
0518追記
②25/4月分の試算表をご提出お願いいたします</t>
  </si>
  <si>
    <t>【使-121</t>
  </si>
  <si>
    <t>①返品に係るマイナス売上について、ご提出いただいた明細より試算表との整合性を確認できました。一方で、以下の科目にマイナス売上が含まれていないか確認させていただきたく、25/10月~26/4月の元帳等の明細をご提出いただけますと幸いです。
・売上高
・関係会社売上
②26/4月分の試算表をご提出ください</t>
  </si>
  <si>
    <t>【使-122</t>
  </si>
  <si>
    <t>【使-123</t>
  </si>
  <si>
    <t>・網羅性及び売上伝票/明細との整合性を確認するため、26年4月の試算表の提出をお願い出来ますでしょうか。</t>
  </si>
  <si>
    <t>【使-124</t>
  </si>
  <si>
    <t>・網羅性及び売上伝票/明細との整合性を確認するため、26年4月の試算表の提出をお願い出来ますでしょうか。
→No102にて依頼済みのため、取り下げとさせていただきます</t>
  </si>
  <si>
    <t>【使-125</t>
  </si>
  <si>
    <t>【使-126</t>
  </si>
  <si>
    <t>・網羅性及び売上伝票/明細との整合性を確認するため、26年4月の試算表の提出をお願い出来ますでしょうか。
→根拠資料フォルダに格納いただいておりますため、取り下げとさせていただきます</t>
  </si>
  <si>
    <t>【使-127</t>
  </si>
  <si>
    <t>No.117の更問
穂坂から以下回答の通り、データ間の整合性についてはご確認いただく必要があり、その結果はまだ成果物に記載されていないと理解しております。
もし既にご確認・ご検証済みでしたら、確認結果を証跡としてを追加でご提出いただくことは可能でしょうか。
ーーーー
(↓以下、穂坂からのメール回答を一部抜粋)
売上明細単位の外部根拠証憑が販売サイトの注文データのみと理解しました。返品や交換に起因する売上のマイナスも販売サイトによるキャンセル処理データがある理解であっていますでしょうか。
当該理解が正しければ、会計システムの売上マイナスと販売サイトのキャンセル処理データが整合しているかをご確認ください。</t>
  </si>
  <si>
    <t>【使-128</t>
  </si>
  <si>
    <t>No.69の更問
3月分の明細をご提出いただけますと幸いです。網羅性確認のため、試算表との一致確認をした結果を証跡としてご提出ください。</t>
  </si>
  <si>
    <t>【使-129</t>
  </si>
  <si>
    <t xml:space="preserve">①成果物内の売掛金明細やTBの金額は4,186,716,414円、最新のTBでは4,197,384,266円となっており、訂正仕訳により数値が変動した影響かとは存じますが、最新のTBの金額と整合する売掛金明細を再抽出し、最新TBと一致するように成果物をご修正いただくことは可能でしょうか。
この点、滞留債権の残高に影響がない場合は、必ずご修正していただきたいという訳ではございませんが、最新TBとの数値変動額の説明及び滞留債権残高に変動ない旨は成果物内に追記いただきますようお願いいたします。
②根拠資料としてご提出いただいた「貸倒引当金計算シートExcel」上で、6ヶ月超滞留債権として貸倒引当金を計上しているが、成果物の「滞留債権一覧Excel」では滞留〇となっていない得意先が複数存在しており（滞留〇となっている得意先における金額相違も含む）、成果物と根拠資料が整合しないように見受けられますが、相違している理由および「滞留債権一覧Excel」の作成方法についてご教示ください。また、整合するように成果物をご修正いただくことは可能でしょうか。
③滞留〇としている得意先について、回収目途が立っておらず全額引当済みのため、最新の回収予定日を空欄とされているという認識でお間違いないでしょうか。直近で請求書を再度発行し最新の回収予定を把握している得意先などございましたら日付を追記いただけますと幸いです。
</t>
  </si>
  <si>
    <t>5月28日更新</t>
  </si>
  <si>
    <t>【使-130</t>
  </si>
  <si>
    <t>「転籍料（吉田　昌志）」の売上金額は1,000,000と記載いただいておりますが、仕訳帳を拝見すると100,000となっております。金額について再度ご確認のうえ、必要に応じて修正いただけますと幸いです</t>
  </si>
  <si>
    <t>【使-131</t>
  </si>
  <si>
    <t xml:space="preserve">①25/4~26/3のマイナス売上について、一部明細のみ検証コメントをご記載いただいております。お手数ですが、全明細を対象にご記載をお願いいたします
②ご提出いただいた各拠点の明細合計を集計したところ、試算表上の売上と差異が生じております。差異の内容が分かる資料もご提出ください
③2026年4月のマイナス売上についても、各明細に対する計上妥当性を検証した資料をご提出ください
④2026年4月の売上明細と試算表をNo127にて依頼させていただいておりますが、もし整合しない場合は、差異内容が分かる資料も合わせてご提出お願いいたします
</t>
  </si>
  <si>
    <t>【使-132</t>
  </si>
  <si>
    <t>コメント欄にて、「売上高差異は主に刊行物の発行タイミング及び発刊部数によるもの、粗利益差異は売上構成差によるもの」とご記載いただいておりますが、以下月の売上の変動理由について、可能であれば要因ごとの影響額も含め、もう少し具体的にご記載いただけますでしょうか。
・25/11月：前年同期比較
・26/2月：前年同期比較
・26/3月：前月同比比較
(レビュー②に加えて、監査人も成果物を確認する可能性があるため、ご依頼しております)</t>
  </si>
  <si>
    <t>【使-133</t>
  </si>
  <si>
    <t>網羅性確認のため、25/10~11月の試算表もご提出お願いいたします</t>
  </si>
  <si>
    <t>【使-134</t>
  </si>
  <si>
    <t>売上計上の妥当性について、現状一部明細のみ検証結果をご記載いただいておりますため、全明細分のご記載をお願いいたします</t>
  </si>
  <si>
    <t>【使-135</t>
  </si>
  <si>
    <t>・作成いただいている成果物の推移分析について、対象範囲が2025/10-2026/3にとどまっているため、2025/4-2025/9に関しても作成いただきますようお願いいたします。</t>
  </si>
  <si>
    <t>【使-136</t>
  </si>
  <si>
    <t>【使-137</t>
  </si>
  <si>
    <t>【使-138</t>
  </si>
  <si>
    <t>【使-139</t>
  </si>
  <si>
    <t>・請求書一覧のデータソース及び抽出条件や抽出手順について、Excelシートの一番下など成果物に追記していただけますでしょうか。（提供された「請求書一覧」がどのシステムからどのような条件で絞って抽出されたかがわかるように）
※上記の追記が困難であれば、代わりに「データソース及び抽出条件や手順」が確認できる資料（画面コピーなど）をご提出いただけます。
・請求書データの網羅性（成果物に４月の請求書すべてが含まれたこと）をどのように確認されたか、Excelシートの一番下など成果物に追記いただけますでしょうか？</t>
  </si>
  <si>
    <t>減損判定資料を再作成いただきありがとうございます。
資料に記載いただいた25年3月期及び26年3月期の営業損益又はCFの妥当性を確認したく、根拠資料(試算表やPL等)をご提出いただけますと幸いです。</t>
  </si>
  <si>
    <t>【使-141</t>
  </si>
  <si>
    <t>下記の計上根拠資料をご提出いただけますでしょうか。
・2025年10月～11月の各月の賞与引当金繰入額の計算資料（2025年度冬季賞与に係る分）
・2025年12月～2026年3月の各月の賞与引当金繰入額の計算資料（2026年度夏季賞与に係る分）</t>
  </si>
  <si>
    <t>【使-142</t>
  </si>
  <si>
    <t>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t>
  </si>
  <si>
    <t>【使-143</t>
  </si>
  <si>
    <t>①25/4~26/3、26/4のマイナス売上について、いずれも該当なしとご回答いただいておりますが、売上元帳を拝見すると、一部貸方金額がマイナスとなっている明細がございました。お手数ですが、こちらの会計処理の妥当性について、検証コメントと会計処理の顛末をご記載いただけないでしょうか。
②整合性確認のため、26/4月分の試算表をご提出ください。</t>
  </si>
  <si>
    <t>【使-144</t>
  </si>
  <si>
    <t>【使-145</t>
  </si>
  <si>
    <t>No.120の更問
ご回答いただきありがとうございます。
1)②については、各月の請求額をご提出いただいていると理解しております。一方で、こちらの資料のみでは、成果物ファイルにご記載いただいた「振込手数料・クレジットカード引落手数料等の調整」金額との整合性が確認できません。お手数ですが、試算表と突合可能な、元帳等の全明細(マイナス含む)をご提出いただけますと幸いです。なお、明細と試算表が整合しない場合は、差異内容が分かる資料も合わせてご提出お願いいたします。
お手数をおかけし大変恐れ入りますが、ご検討いただけますと幸いです。
2)26/4月のマイナスデータのチェックも実施する必要があり、お手数ですが、以下をご対応いただけますと幸いです。
・26/4月分の売上明細、単月分試算表をご提出ください
・各マイナス明細に対し、売上計上妥当性に関する検証結果をご記載ください</t>
  </si>
  <si>
    <t>【使-146</t>
  </si>
  <si>
    <t>25/4~26/3の売上明細（元帳）をご提出いただけますでしょうか。現状、売上値引きの元帳を一部ご提出いただいておりますが、こちらのみでは試算表との整合性が確認できないため、対象期間の全取引明細(マイナス含む)をご提出いただけますと幸いです。</t>
  </si>
  <si>
    <t>【使-147</t>
  </si>
  <si>
    <t>No.118の更問
増減分析コメントを更新いただきありがとうございます。
大変恐れ入りますが、全体の増減理由ではなく、10M以上かつ20%以上変動している以下月に対して、各月ごとの要因および影響額を記載いただくことは可能でしょうか。
・25/12月：売上高前年同月比較
・26/1月：売上高前年同月比較
・26/3月：売上高前年同月比較
現状の記載内容ですと、内容面によるレビュー②で再度問い合わせが入る可能性があるため、修正依頼をさせていただいております。お忙しいところ恐れ入りますが、ご検討いただけますと幸いです。</t>
  </si>
  <si>
    <t>【使-148</t>
  </si>
  <si>
    <t>No.132のご返信
承知いたしました。お忙しいところ恐れ入りますが、今週中にご対応いただけますと幸いです。</t>
  </si>
  <si>
    <t>【使-149</t>
  </si>
  <si>
    <t>・「総勘定元帳_202604」の網羅性（4月の仕訳すべてが抽出されていること）が確認された証憑（試算表の数値との一致確認）の追記又は資料提出をお願いします</t>
  </si>
  <si>
    <t>【使-150</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</si>
  <si>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t>
  </si>
  <si>
    <t>【使-151</t>
  </si>
  <si>
    <t>【使-152</t>
  </si>
  <si>
    <t>合計残高試算表を追加提出いただきありがとうございます。いただいた「MRS_26_賞与引当金の計算根拠資料、支払額比較」と「合計残高試算表」にいくつか乖離があり、整合するよう修正いただくか、乖離の理由をご説明いただけますと幸いです。
・25/12-26/3の賞与引当金繰入額について、「MRS_26_賞与引当金の計算根拠資料、支払額比較」では1.6百万であるにも関わらず、「合計残高試算表」では1.7百万となっている
・25/12-26/3の賞与支払額について、「MRS_26_賞与引当金の計算根拠資料、支払額比較」では0であるにも関わらず、「合計残高試算表」では2.9百万となっている（加えて貸方に3.9百万の計上がある）</t>
  </si>
  <si>
    <t>【使-153</t>
  </si>
  <si>
    <t>・要因コメントでは定量的な影響額（円）と対象月のご記載もお願いします（例：ヤマト・佐川の発送費　３月○○円、２月○○円）　※影響額の合計が各項目の増減額の３割以上となるように、要因を記載してください</t>
  </si>
  <si>
    <t>【使-154</t>
  </si>
  <si>
    <t>No.105にて勘定項目残高推移表をご提出いただきましたが、こちらで４月の仕訳データの勘定科目コード別で取引金額と税抜金額と照合したら、以下の不一致が見当たりました。
網羅性確認の証憑となるために、勘定項目残高推移表の数値と仕訳データの勘定科目別の合計値の一致確認表をご作成の上、差異がある科目について差異内容がわかる追加資料をご提出いただけますでしょうか？
・旅費交通費(勘定科目コード6112) 、合計取引金額=656466　、合計税抜き金額=514987 、残高推移表の４月数値=605037
地代家賃(勘定科目コード6215) 、合計取引金額=22299243　、合計税抜き金額=20179676 、残高推移表の４月数値=20281276
通信費(勘定科目コード6218) 、合計取引金額=1186287　、合計税抜き金額=1070194 、残高推移表の４月数値=1079274
福利厚生費(勘定科目コード6226) 、合計取引金額=121181　、合計税抜き金額=64741 、残高推移表の４月数値=114741
管理諸費(勘定科目コード6227) 、合計取引金額=17617180　、合計税抜き金額=5219582 、残高推移表の４月数値=17095221
雑費(勘定科目コード6231) 、合計取引金額=1104208　、合計税抜き金額=1010559 、残高推移表の４月数値=1016359
雑収入(勘定科目コード7118) 、合計取引金額=-41238　、合計税抜き金額=-1762 、残高推移表の４月数値=41062</t>
  </si>
  <si>
    <t>【使-155</t>
  </si>
  <si>
    <t>No.90にて取り寄せていただいている実査結果について、受領次第ご提出をお願いいたします。</t>
  </si>
  <si>
    <t>【使-156</t>
  </si>
  <si>
    <t>売上明細をご提出いただきありがとうございます。追加で以下2点ご対応いただけますと幸いです
①すべてのマイナス取引に関する検証コメントをご記載お願いいたします
②現状ご提出いただいた請求一覧表とマイナス売上である値引きとの対応関係が不明なため、No.8の成果物のように、25/10月~26/3月、26/4月の明細データ反映方法をご提出ください</t>
  </si>
  <si>
    <t>【使-157</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</si>
  <si>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t>
  </si>
  <si>
    <t>【使-158</t>
  </si>
  <si>
    <t>No.106にてNLFの資料をご提供いただきましたが、請求書データの網羅性（４月の請求書すべてが考慮されていること）が確認された証憑（試算表の数値との一致確認など）の追記又は資料提出をお願いできますでしょうか。（NLXの試算表数値との一致確認をご参考いただけます）</t>
  </si>
  <si>
    <t>【使-159</t>
  </si>
  <si>
    <t>・回収遅延理由のコメントが付されていない取引先の残高に含まれる売上取引は、2026年3月発生の取引と捉えて差し支えないでしょうか。
・回収遅延の生じている取引先の残高について、ご提出の成果物のF列（取引発生日記入列）に、残高に含まれる各売上取引の発生日を記入いただけますと幸いです。また、G列（回収予定日記入列）各取引の回収予定日を記載いただけますと幸いです。
・回収遅延が生じている取引のうち、現時点で入金された取引については最新の入金日をご記載下さい。また、回収遅延の生じている取引のうち、未入金の取引については、先方からの回収見込みが確認できる証憑（回収予定日の記載されている請求書等）をご格納いただけますと幸いです。</t>
  </si>
  <si>
    <t>【使-160</t>
  </si>
  <si>
    <t>No.122の更問
25/10月~26/4月の売上について、元帳より以下のマイナス取引が確認されました。当該処理の妥当性に関する検証結果はまだ記載いただいていないため、追記お願いいたします
・ポイント売上
・クーポン値引き</t>
  </si>
  <si>
    <t>【使-161</t>
  </si>
  <si>
    <t>No.145の更問
ご提出いただいた試算表はBS分のみのため、売上元帳との整合性を確認できませんでした。
お手数ですが、4月分のPLをご提出お願いいたします</t>
  </si>
  <si>
    <t>【使-162</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</si>
  <si>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t>
  </si>
  <si>
    <t>【使-163</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</si>
  <si>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No.xxxを参照は不可。No.8の成果物に検証コメントを詳細に記載ください。）
・また自主点検説明資料に記載のある通り1000万円以上の全ての取引について根拠資料を提出ください。その際、下記の3点にご注意ください。
1.顧客や第三者といった外部の当事者によって作成または承認されている
2. 具体的な内容（製品名、サービス名、数量）が記載されている
3. 顧客が製品・サービスを物理的に受領、または実質的に利用可能な状態にあったことを示している</t>
  </si>
  <si>
    <t>【使-164</t>
  </si>
  <si>
    <t>概算計上された楽天の広告費用について、費用金額確定時の根拠資料は格納いただいておりますが、概算計上額の計算資料または根拠資料が見当たらないため、追加で格納いただけますと幸いです。</t>
  </si>
  <si>
    <t>【使-165</t>
  </si>
  <si>
    <t>概算計上の対象取引として抽出いただいた、GWSライセンス費用について、金額及び契約期間の裏づけとなる根拠資料（見積書や契約書等）をご格納いただけますと幸いです。</t>
  </si>
  <si>
    <t>【使-166</t>
  </si>
  <si>
    <t>No.154にて実査結果をご提出いただきましたが、ご提出いただいた資料には結果の記入がなく、除却取引一覧にて「実査により除却」と記載している資産との整合性を確認できませんでした。改めて、実査結果入力済の資料をご提出いただけますと幸いです。</t>
  </si>
  <si>
    <t>【使-167</t>
  </si>
  <si>
    <t>当期中に除却された固定資産について、除却時の稟議書や廃棄証明書（又は廃棄リスト）をご共有いただけますと幸いです。</t>
  </si>
  <si>
    <t>【使-168</t>
  </si>
  <si>
    <t>【使-169</t>
  </si>
  <si>
    <t xml:space="preserve">No83のご依頼事項に関して、成果物内に各月の賞与引当金繰入額の計上根拠に関する追記及び支払証憑のご提出ありがとうございます。
下記の2点につきまして、お手数お掛けいたしますが成果物をご修正いただけますでしょうか。
①24/11期のTBにて、冬季賞与に係る賞与および従業員賞与勘定が0円であることからも、2025年11月の賞与引当金繰入額3,147,000円の内、1,583,400円（=3,147,000円ー1,563,600円）は、冬季賞与の積立不足分を追加計上（支給額に合せるため）したものかと推察しておりますが、この追加計上額が実質的に積立額と支払額の差異となるかと存じますため、差異の主な要因を追記いただけますでしょうか。
（記載例：前年度の賞与支給額をベースに毎月引当てており、当年度の業績が前年度よりも好調であったことから、業績連動で賞与支給額が増加したため。）
上記内容で認識に誤りがございましたらご指摘ください。
②成果物内の2025年12月の賞与引当金残高が12,528,600円となっておりますが、TBと整合する金額の1,563,600円と表記する方が適切かと存じますため、ご修正いただけますでしょうか。
</t>
  </si>
  <si>
    <t>【使-170</t>
  </si>
  <si>
    <t>対応済み事項として埋もれていないかについて念のための確認となり大変恐縮ですが、No82のご依頼事項について資料入手のご状況いかがでしょうか。
（催促等ご対応済みでしたらご放念ください）</t>
  </si>
  <si>
    <t>【使-171</t>
  </si>
  <si>
    <t>追加のご依頼で恐縮ですが、当期中に支払った賞与確定額について、その決定方法及び計算過程のわかる規程及び集計資料をご共有いただけますと幸いです。</t>
  </si>
  <si>
    <t>【使-172</t>
  </si>
  <si>
    <t>追加のご依頼で恐縮ですが、当期中に支払った賞与確定額について、その決定方法及び計算過程のわかる規程及び集計資料をご共有いただけますと幸いです。
（追記） 備考に記載の通り、別途検討の結果、こちら不要となりましたので、ご放念ください。大変失礼いたしました。</t>
  </si>
  <si>
    <t>【使-173</t>
  </si>
  <si>
    <t>売上マイナスデータのチェックは26/4月分も実施する必要があり、お手数ですが、以下をご対応いただけますと幸いです
①26/4月分の売上明細をご提出ください（試算表と整合しない場合は、差異が分かる資料もご提出お願いいたします）
②マイナス取引がある場合、計上妥当性に関する検証結果をご記載ください</t>
  </si>
  <si>
    <t>【使-174</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</si>
  <si>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②マイナス取引について、計上妥当性に関する検証結果をご記載ください</t>
  </si>
  <si>
    <t>【使-175</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</si>
  <si>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t>
  </si>
  <si>
    <t>【使-176</t>
  </si>
  <si>
    <t>【使-177</t>
  </si>
  <si>
    <t>増減分析コメントにて、要因ごとの影響額も記載お願いいたします</t>
  </si>
  <si>
    <t>【使-178</t>
  </si>
  <si>
    <t>物販(ECサイトを通る売上高)について、ヤマト/佐川等の外部サイトから取得した2026年3月分の伝票番号データをご提出ください
また、どの業者のものか分かるようにしていただけますと幸いです</t>
  </si>
  <si>
    <t>【使-179</t>
  </si>
  <si>
    <t>(株)グローバルナイン</t>
  </si>
  <si>
    <t>・販管費推移分析の期間として2025/4-2026/3が必要となるのですが、2025/10-2026/3で成果物が作成されているため、再作成いただきますようお願いいたします。
・損益計算書を確認すると、6月以降のみの記載となっておりますが、4-5月に関して記載がない要因についてご教示いただけますと幸いです。</t>
  </si>
  <si>
    <t>【使-180</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</si>
  <si>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(841)株式会社歯愛メディカル.csv）より抽出しました」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</si>
  <si>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【使-181</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</si>
  <si>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※こちらで費用仕訳の金額合計値を算出してみましたが、199,283,762となっており、試算表に見当たらなかったため、網羅性の確認ができませんでした。</t>
  </si>
  <si>
    <t>【使-182</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</si>
  <si>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</si>
  <si>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【使-183</t>
  </si>
  <si>
    <t>・「100203_(株)デミライン_自主点検レビューQA表.xlsx」が成果物として提出されましたが、こちらは間違いでしょうか？　自主点検説明資料をお読みになり、該当する成果物（４月度の費用仕訳、３月期に計上すべきかの判断列、計上とする場合の会計処の顛末が含まれる資料）をご作成の上ご提出お願いいたします。
・作業の手戻りを防ぐために、ご提出される前に、成果物が以下のよく差戻される２点を満たしていることをご確認ください。
①費用の仕訳のデータソース及び抽出条件（抽出手順）を表の一番下に追記されていること
追記例：「費用科目（勘定科目コード○○、○○、○○）の４月度の仕訳データ（根拠資料の21 仕訳帳 ○○.csv）より抽出しました」
②「費用仕訳の網羅性確認が実施された」ことを示す証憑の追記・提出されていること。
検討いただいた費用仕訳のすべてであることが確認できれば問題なしです。
例：4月度の試算表の費用金額と費用仕訳の合計値が一致していることが明確に確認できる表</t>
  </si>
  <si>
    <t>【使-184</t>
  </si>
  <si>
    <t>【使-185</t>
  </si>
  <si>
    <t>【使-186</t>
  </si>
  <si>
    <t>諸々資料のご作成、ご格納いただきありがとうございます。成果物に関して以下２点についてご修正いただければと思います。
①「３月に計上すべき費用か」のカラム（F列）に〇・×をつけていただけますでしょうか？今何も記載がなかったため、未記入か該当なしか識別できません。
②費用の仕訳を記載いただいたと思いますが、この費用の仕訳のデータソース及び抽出条件（抽出手順）を表の一番下に追記いただけますでしょうか。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③「費用仕訳の網羅性確認が実施された」ことを示す証憑の追記・提出をお願いいたします。検討いただいた費用仕訳のすべてであることが確認できれば問題なしです。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</si>
  <si>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【使-187</t>
  </si>
  <si>
    <t>諸々資料のご作成、ご格納いただきありがとうございます。成果物に関して以下２点についてご修正いただければと思います。
①費用の仕訳を記載いただいたと思いますが、この費用の仕訳のデータソース及び抽出条件（抽出手順）を表の一番下に追記いただけますでしょうか。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②「費用仕訳の網羅性確認が実施された」ことを示す証憑の追記・提出をお願いいたします。検討いただいた費用仕訳のすべてであることが確認できれば問題なしです。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</si>
  <si>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【使-188</t>
  </si>
  <si>
    <t>成果物のエクセルファイルに記載のある、No.263の検討内容について、現状問い合わせ内容のみの記載かと思いますので、当該問い合わせに対する管理部門による検討結果（返答内容）をご記載ください。</t>
  </si>
  <si>
    <t>【使-189</t>
  </si>
  <si>
    <t xml:space="preserve">見積計上費用の網羅性の観点で以下ご回答・追加の資料提出をお願いいたします。
①「該当事象なし」とのことですが、計上すべき見積費用がないということについて、どのような手順で確認・判断されたのかご教示いただけますでしょうか。
②上記①の検討結果を確認するため、データソース及び抽出条件が分かる資料（見積計上費用の有無を抽出する際の条件を記載した会計システムの画面スクショや見積計上費用の管理資料など）のご提出をお願いいたします。
③2026年3月の仕訳帳のご提出をお願いいたします。
</t>
  </si>
  <si>
    <t>【使-190</t>
  </si>
  <si>
    <t>以下資産名のソフトウェア（無形固定資産）について、資産内容のわかる稟議書等をご提出いただけますと幸いです。
・北陸コンピューターTQ改修
・TQサーバー更新</t>
  </si>
  <si>
    <t>【使-191</t>
  </si>
  <si>
    <t>以下資産名のソフトウェア（無形固定資産）について、開発内容や資産内容の把握できる稟議書等をご提出いただけますと幸いです。
・ｉ通販連携システム　WMS機能開発（㈱豊田自動織機）
・能美新ｾﾝﾀｰ移転のＷＭＳ連携（㈱テットラスト）</t>
  </si>
  <si>
    <t>【使-192</t>
  </si>
  <si>
    <t>No.130にて損益計算書をご提出いただきありがとうございます。
減損判定資料では25/3期の営業損益又はCFが95百万円、26/3期の営業損益又はCFが132百万円である一方、24/12-25/3の損益計算書の営業利益が32百万円、25/12-26/3の損益計算書の営業利益が33百万円で一致しておりません。
確認させていただきたいのは、減損判定資料に記載いただいた営業損益又はCFの算出根拠と網羅性になりますので、そちらがわかる資料をご提出いただけますと幸いです。</t>
  </si>
  <si>
    <t>【使-193</t>
  </si>
  <si>
    <t>No.143にて「MRS_26_賞与引当金の計算根拠資料、支払額比較」と「合計残高試算表」の乖離の理由をご説明いただきありがとうございます。お手数ですが、「MRS_26_賞与引当金の計算根拠資料、支払額比較」を実際の会計処理と整合するように修正いただけますと幸いです。</t>
  </si>
  <si>
    <t>【使-194</t>
  </si>
  <si>
    <t xml:space="preserve">賞与引当金の会計処理はしておらず対象外とのことですが、TBを拝見すると賞与の支給自体はなされているかと存じますため、以下の資料をご提出・ご回答いただけますでしょうか。
①賞与引当金を計上していない理由についてご教示ください。
②賞与規程（賞与計算対象期間や支給額の算定等が分かる資料）をご提出いただけますでしょうか。
③2025年8月の支給額1,220,000円と、2025年12月の支給額1,170,000円の支払証憑をご提出いただけますでしょうか。
（支払証憑は賞与の支払額と振込額をトレースできるような証憑もご提出お願いします。例えば、銀行振込明細データと社会保険料控除額の集計等をしている計算資料等）
</t>
  </si>
  <si>
    <t>【使-195</t>
  </si>
  <si>
    <t>No.148の更問
①②をご対応いただきありがとうございます。
マイナス取引である手数料等の調整額について、別紙より試算表との整合性を確認いたしました。
一方で、その他の売上明細についても試算表との整合性を確認する必要があり、現状ご提出いただいてる月次の請求一覧を拝見したところ、例えば10月度は下記の不整合が生じておりました(売上値引を考慮しても不整合でした)。
度々お手数をおかけし大変恐れ入りますが、25/10月~26/4月の値引以外の売上について、差額の内容が分かる資料を証憑としてご提出いただけますでしょうか。ご検討いただけますと幸いです。
10月度売上
・試算表：20,281,880
・請求一覧合計：20,098,138</t>
  </si>
  <si>
    <t>【使-196</t>
  </si>
  <si>
    <t>No.157の更問
ご対応いただきありがとうございます。
①すこやかの売上値引について、26/1月以降の分をご記載いただいておりますが、25/10月~25/12月は発生してないでしょうか。No.6にてご提出いただいた比較損益推移表を拝見したところ、売上値引きが計上されておりましたので、売上のマイナス処理を網羅的にご記載いただけますと幸いです。
②売上明細について、試算表との整合性を確認する必要があり、現状ご提出いただいている請求一覧を拝見したところ、例えば、10月度は下記の差異が生じておりました。大変お手数ですが、25/10月~26/2月、26/4月の売上について、差額の内容が分かる資料(No.8の成果物としてご提出いただいた明細データ反映方法のイメージです)を証憑としてご提出いただけますでしょうか。ご検討いただけますと幸いです。
10月度売上
・試算表：61,619,926
・請求一覧合計：68,027,794</t>
  </si>
  <si>
    <t>【使-197</t>
  </si>
  <si>
    <t>3月の売上明細について下記の通り試算表と不整合しているようです。必要におじて明細を見直しいただき、整合しない場合は差異内容が分かる資料をご提出お願いいたします
3月度売上
・試算表：383,490,646
・売上明細合計：391,349,465</t>
  </si>
  <si>
    <t>【使-198</t>
  </si>
  <si>
    <t>・試算表との突合タブから差異の売り上げに対する説明を拝見いたしました。大変お手数ではございますが、具体的にどのように売上計上の妥当性を判断したのか、そのプロセスや参照した資料を各取引に対して記載して頂けると幸いです。例として、 顧客A工業の署名・捺印がある検収書（日付：2026/3/25）の原本を確認。契約上の履行義務が期末日までに完了し、顧客への支配が移転していることが客観的に証明されている、などのように各取引に対してどのように売上計上日及び金額/数量/サービスが妥当と判断したのかその過程を記載して頂けると幸いです。</t>
  </si>
  <si>
    <t>【使-199</t>
  </si>
  <si>
    <t>No182についてご回答ありがとうございます。
恐れ入りますが、2026年3月に見積計上したものがないことを確認するため、2026年3月の仕訳帳をご格納お願いいたします。</t>
  </si>
  <si>
    <t>【使-200</t>
  </si>
  <si>
    <t>(No.28_財務分析が対象外の会社様におかれましては、連結PKGにて大きな増減が検出された場合に、科目単位で増減理由を確認させていただいております)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t>
  </si>
  <si>
    <t>【使-201</t>
  </si>
  <si>
    <t>【使-202</t>
  </si>
  <si>
    <t>【使-203</t>
  </si>
  <si>
    <t>【使-204</t>
  </si>
  <si>
    <t>【使-205</t>
  </si>
  <si>
    <t>【使-206</t>
  </si>
  <si>
    <t>【使-207</t>
  </si>
  <si>
    <t>【使-208</t>
  </si>
  <si>
    <t>【使-209</t>
  </si>
  <si>
    <t>対応いただきましてありがとうございます。対応いただいた部分に関して以下4点コメントさせていただきます。
・根拠資料を確認させていただくと、販管費科目として種々あるように見受けられますので、PLの販管費項目の粒度で再作成いただきますようお願いいたします。
・また成果物の対象期間として25/4-26/3月で作成いただく必要があり、25/10-26/3の期間で作成されている特段の要因がありましたらご教示いただきますようお願いいたします。ないということであれば上記期間に留意しつつ成果物・根拠資料を再作成いただきますお願いいたします。
・また成果物の期間合計が3,718,720となっておりますが、根拠資料「【SNC】10-12-2601-03月組替表.xlsx」ファイルの組替表PLシートのF58セルと数値が合致しないため、上記の通り再作成いただく際は成果物の数値と根拠資料の数理が合致するように再提出する際に再確認いただきますようお願いいたします。
・再対応が完了し格納等が済んだ際に個社の進捗管理ファイルにてステータスを「1次レビュー完了」に変更いただきますようお願いいたします。</t>
  </si>
  <si>
    <t>【使-210</t>
  </si>
  <si>
    <t>No79ご修正・提出ありがとうございます。
別のユニットのフォルダに格納されおりますため、移動の程お願いします。
↓格納されている場所
https://airwatero365.sharepoint.com/sites/Guest_AW2026316/Shared%20Documents/Forms/AllItems.aspx?id=%2Fsites%2FGuest%5FAW2026316%2FShared%20Documents%2F01%5F%E5%80%8B%E7%A4%BE%E5%88%A5%E3%83%95%E3%82%A9%E3%83%AB%E3%83%80%EF%BC%88%E3%82%B5%E3%83%9D%E3%83%BC%E3%83%88%EF%BC%89%2F07%5F%E5%9C%A8%E5%AE%85%E3%83%98%E3%83%AB%E3%82%B9%E3%82%B1%E3%82%A2%E3%83%A6%E3%83%8B%E3%83%83%E3%83%88%2F070201%5F%E6%B5%99%E6%B1%9F%E5%B7%9D%E6%9C%AC%E5%8D%AB%E7%94%9F%E6%9D%90%E6%96%99%E6%9C%89%E9%99%90%E5%85%AC%E5%8F%B8%2F10%5Fself%2Dinspection%2F04%5F%E6%BB%9E%E7%95%99%E5%82%B5%E6%A8%A9%28Review%20of%20Overdue%20Receivables%29%2F01%5F%E4%BC%9A%E7%A4%BE%E6%8F%90%E5%87%BA%E8%B3%87%E6%96%99%28Company%2DSubmitted%20Materials%29%2F01%5F%E6%88%90%E6%9E%9C%E7%89%A9%28Deliverables%29%2F02%5F%E4%B8%80%E6%AC%A1%E3%83%AC%E3%83%93%E3%83%A5%E3%83%BC%28First%20review%29&amp;viewid=ee2603a6%2D4932%2D4a94%2D9d46%2D0553af612636&amp;csf=1&amp;ovuser=36da45f1%2Ddd2c%2D4d1f%2Daf13%2D5abe46b99921%2Ckohei%2Eshimada%40tohmatsu%2Eco%2Ejp&amp;OR=Teams%2DHL&amp;CT=1778551640482&amp;clickparams=eyJBcHBOYW1lIjoiVGVhbXMtRGVza3RvcCIsIkFwcFZlcnNpb24iOiI0OS8yNjAyMjcwNDIxNSIsIkhhc0ZlZGVyYXRlZFVzZXIiOmZhbHNlfQ%3D%3D&amp;CID=d2c112a2%2Da0be%2D5000%2D95ba%2Db5f2b5432ef7&amp;cidOR=SPO&amp;FolderCTID=0x0120000227B1927A958D47BED941039F8DA0E8</t>
  </si>
  <si>
    <t>【使-211</t>
  </si>
  <si>
    <t>記載なし</t>
  </si>
  <si>
    <t>【使-212</t>
  </si>
  <si>
    <t>・3月のカード手数料の増加要因として、「3月カード手数料1,816千円」とございます。こちら、3月のみ他の月度と比較して金額が大きく生じている理由をご記載いただけませんでしょうか。また、当該カード手数料の請求書もあわせてご提出いただけますでしょうか。
・ページ下部の「From 試算表」での販管費金額が、ご提供いただいております試算表の金額と大きく乖離しております（明細合計が正しいように見受けられます）。恐れ入りますが、試算表との合計金額での一致を確かめるため、金額の更新をお願いいたします。</t>
  </si>
  <si>
    <t>【使-213</t>
  </si>
  <si>
    <t>フォローアップ
・No.131のQA事項の③④に関してその後状況いかがでしょうか。お忙しい中とは存じますが対応可能になり次第対応いただきますようお願いいたします。</t>
  </si>
  <si>
    <t>08-1</t>
  </si>
  <si>
    <t>エムシーサービス(株)</t>
  </si>
  <si>
    <t>08_メディカルプロダクツユニット_自主点検項目QA表.xlsx</t>
  </si>
  <si>
    <t>https://airwatero365.sharepoint.com/sites/Guest_AW2026316/Shared Documents/01_個社別フォルダ（サポート）/08_メディカルプロダクツユニット/0_自主点検問合せ/</t>
  </si>
  <si>
    <t>08-2</t>
  </si>
  <si>
    <t>湖北爱沃特医疗气体有限公司</t>
  </si>
  <si>
    <t>08-3</t>
  </si>
  <si>
    <t>08-4</t>
  </si>
  <si>
    <t>08-5</t>
  </si>
  <si>
    <t>032</t>
  </si>
  <si>
    <t>080100</t>
  </si>
  <si>
    <t>AWメディカル㈱</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</si>
  <si>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t>
  </si>
  <si>
    <t>08-6</t>
  </si>
  <si>
    <t>027</t>
  </si>
  <si>
    <t>080200</t>
  </si>
  <si>
    <t>AWメディエイチ㈱</t>
  </si>
  <si>
    <t>・網羅性及び売上伝票/明細との整合性を確認するため、25年4月~26年3月の全ての売上明細（マイナス含む）及び試算表の提出をお願い出来ますでしょうか。</t>
  </si>
  <si>
    <t>08-7</t>
  </si>
  <si>
    <t>093</t>
  </si>
  <si>
    <t>080400</t>
  </si>
  <si>
    <t>08-8</t>
  </si>
  <si>
    <t>080500</t>
  </si>
  <si>
    <t>AWバイオデザイン㈱</t>
  </si>
  <si>
    <t>08-9</t>
  </si>
  <si>
    <t>080700</t>
  </si>
  <si>
    <t>08-10</t>
  </si>
  <si>
    <t>080800</t>
  </si>
  <si>
    <t>AWアエラスバイオ㈱</t>
  </si>
  <si>
    <t>・マイナスの売上計上の妥当性を確認するため、マイナスの売上計上に至った経緯・取り消しの妥当性を裏付けるの証跡の提出をお願い出来ますでしょうか。</t>
  </si>
  <si>
    <t>08-11</t>
  </si>
  <si>
    <t>080900</t>
  </si>
  <si>
    <t>㈱リモハブ</t>
  </si>
  <si>
    <t>08-12</t>
  </si>
  <si>
    <t>08-13</t>
  </si>
  <si>
    <t xml:space="preserve">・データソース及び抽出条件が分かる資料（画面コピーなど）の送付をお願いします
・網羅性が確認できる資料（試算表との一致確認）の送付をお願いします
・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
</t>
  </si>
  <si>
    <t>08-14</t>
  </si>
  <si>
    <t>08-15</t>
  </si>
  <si>
    <t>08-16</t>
  </si>
  <si>
    <t>08-17</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</si>
  <si>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t>
  </si>
  <si>
    <t>08-18</t>
  </si>
  <si>
    <t>・データソース及び抽出条件が分かる資料（画面コピーなど）の送付をお願いします
・網羅性が確認できる資料（試算表との一致確認）の送付をお願いします
・増減分析コメントに記載されている金額と表内に記載されている金額が整合していない（表内の金額では年間2000万円未満の売上のみの）ように見えるため、正となる金額をご記載ください</t>
  </si>
  <si>
    <t>08-19</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</si>
  <si>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
・増減コメントにて、要因毎の影響金額の記載をお願いします（6,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t>
  </si>
  <si>
    <t>08-20</t>
  </si>
  <si>
    <t>・非経常的な取引について、管理部門で行われた会計処理の証跡（仕訳帳、総勘定元帳等）をご送付ください。</t>
  </si>
  <si>
    <t>08-21</t>
  </si>
  <si>
    <t>データソースおよび抽出条件が確認できる資料（画面キャプチャ等）をご提出ください。
試算表との突合（一致）を確認できる証憑など、網羅性を確認できる資料をご提出ください。</t>
  </si>
  <si>
    <t>08-22</t>
  </si>
  <si>
    <t>08-23</t>
  </si>
  <si>
    <t>AWBD㈱（解散中）</t>
  </si>
  <si>
    <t>・格納いただいているPL推移表より科目ごとの表・グラフの作成をお願いいたします</t>
  </si>
  <si>
    <t>08-24</t>
  </si>
  <si>
    <t>08-25</t>
  </si>
  <si>
    <t>・データソース及び抽出条件が分かる資料（画面コピーなど）の送付をお願いいたします
・科目ごとのグラフの作成をお願いいたします。</t>
  </si>
  <si>
    <t>08-26</t>
  </si>
  <si>
    <t>・データソース及び抽出条件が分かる資料（画面コピーなど）の送付をお願いいたします
・網羅性が確認できる資料（残高試算表との一致確認）の送付をお願いいたします
・科目ごとのグラフの作成をお願いいたします</t>
  </si>
  <si>
    <t>08-27</t>
  </si>
  <si>
    <t>08-28</t>
  </si>
  <si>
    <t>08-29</t>
  </si>
  <si>
    <t>・提出いただいた残高試算表と滞留債権明細の合計が一致していないので、残高試算表との一致確認（網羅性の確認）を改めてお願いします。その中で回収遅延が生じている債権のすべてに回収遅延理由の記載をお願いします。</t>
  </si>
  <si>
    <t>08-30</t>
  </si>
  <si>
    <t>048</t>
  </si>
  <si>
    <t>080300</t>
  </si>
  <si>
    <t>AWリンク㈱</t>
  </si>
  <si>
    <t>・データソース及び抽出条件が分かる資料（画面コピーなど）の送付をお願いします
・網羅性が確認できる資料（試算表との一致確認）の送付をお願いします
・ご提出いただいた売掛金管理表では回収遅延の債権が特定できず、滞留債権のすべてに回収遅延理由が記載されているかが確認できないため、回収遅延の債権が特定できる資料の送付をお願いします。</t>
  </si>
  <si>
    <t>08-31</t>
  </si>
  <si>
    <t>08-32</t>
  </si>
  <si>
    <t>08-33</t>
  </si>
  <si>
    <t>画面キャプチャ等を含め、データソースおよび抽出条件が分かる資料をご提出ください。
試算表との一致を示す証憑など、網羅性を確認できる資料をご提出ください。</t>
  </si>
  <si>
    <t>08-34</t>
  </si>
  <si>
    <t>08-35</t>
  </si>
  <si>
    <t>08-36</t>
  </si>
  <si>
    <t>08-37</t>
  </si>
  <si>
    <t>08-38</t>
  </si>
  <si>
    <t>08-39</t>
  </si>
  <si>
    <t xml:space="preserve">・売上明細のデータソースと抽出条件が分かる資料（画面コピーなど）の送付をお願いします
・網羅性が確認できる資料（試算表との一致確認）の送付をお願いします
</t>
  </si>
  <si>
    <t>08-40</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</si>
  <si>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t>
  </si>
  <si>
    <t>08-41</t>
  </si>
  <si>
    <t>08-42</t>
  </si>
  <si>
    <t>・試算表の欄は確認できましたが、試算表金額を入力いただき、除却取引一覧合計との一致確認をお願いします。</t>
  </si>
  <si>
    <t>08-43</t>
  </si>
  <si>
    <t>・販売システムが無いとのことでしたが、提出されたデータがどのような条件で抽出されたかを示していただけますでしょうか。
・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</si>
  <si>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08-44</t>
  </si>
  <si>
    <t>08-45</t>
  </si>
  <si>
    <t>08-46</t>
  </si>
  <si>
    <t>・数位グラフ・表にかんして、変動幅・変動額の大きさの2観点から影響が大きい販管科目に関してその要因コメントの記載をお願いいたします</t>
  </si>
  <si>
    <t>08-47</t>
  </si>
  <si>
    <t>固定資産除却損取引のNo.12について、承認の痕跡がわかる資料をご提出ください。</t>
  </si>
  <si>
    <t>08-48</t>
  </si>
  <si>
    <t>・固定資産台帳など、試算表との一致が確認できる資料をお願いします
・本社改修工事及び苫小牧内部拡張工事について、資産計上金額を確認できる請求書の内訳等をご提出ください。</t>
  </si>
  <si>
    <t>08-49</t>
  </si>
  <si>
    <t>08-50</t>
  </si>
  <si>
    <t>08-51</t>
  </si>
  <si>
    <t>・データソース及び抽出条件が分かる資料（抽出する際の条件を記載した画面スクショ、抽出手順を記載）の提出をお願い出来ますでしょうか。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</si>
  <si>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08-52</t>
  </si>
  <si>
    <t>・推移表科目全体を通して数値の根拠となる資料が不足しているように見受けられるため、追加での資料格納のほどよろしくお願いいたします。</t>
  </si>
  <si>
    <t>08-53</t>
  </si>
  <si>
    <t>・根拠資料が不足しており、網羅性含め確認ができないため、追加での資料(試算表等)の格納をお願いいたします。</t>
  </si>
  <si>
    <t>08-54</t>
  </si>
  <si>
    <t>08-55</t>
  </si>
  <si>
    <t>・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</si>
  <si>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08-56</t>
  </si>
  <si>
    <t>08-57</t>
  </si>
  <si>
    <t>08-58</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</si>
  <si>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・網羅性が確認できる資料（試算表との一致確認）の送付をお願いします
</t>
  </si>
  <si>
    <t>08-59</t>
  </si>
  <si>
    <t>・売上明細のデータソースと抽出条件が分かる資料（画面コピーなど）の送付をお願いします
・網羅性が確認できる資料（試算表との一致確認）の送付をお願いします
・AW東日本・西日本向けの取引についても根拠証憑の提出をお願いいたします。
・2026年3月単月の全ての明細に対して売上計上の妥当性（収益認識基準を満たしているか）を検討したコメントが要請されていますのでご対応をお願いいたします。</t>
  </si>
  <si>
    <t>08-60</t>
  </si>
  <si>
    <t>・売上明細のデータソースと抽出条件が分かる資料（画面コピーなど）の送付をお願いします
・網羅性が確認できる資料（試算表との一致確認）の送付をお願いします
・サンプルNo.5について、請求書拝見させていただけないでしょうか
・サンプルNo.18について、3月検収完了をフォローする事ができる資料等ございますでしょうか。（先方とのやり取りメール等）
・4月に検収印となっている取引が多く、監査法人から指摘を受ける事が想定されます。「3月末に納品確認した」根拠証憑の提出をお願いいたします。</t>
  </si>
  <si>
    <t>08-61</t>
  </si>
  <si>
    <t>・推移表科目の全体に比して根拠資料が不足しているように見受けられるため、追加格納いただきますようお願いいたします</t>
  </si>
  <si>
    <t>08-62</t>
  </si>
  <si>
    <t>・請求書の有無をチェックするうえで網羅性を確認するため、2026年4月に費用計上された仕訳データ一覧を根拠資料として提出をお願いいたします</t>
  </si>
  <si>
    <t>08-63</t>
  </si>
  <si>
    <t>・自主点検説明資料では、非経常的な取引について、「管理部門で会計処理の検討が行われた事が確認できる資料」の提出が要請されていますので、会計処理の証跡等わかるものご提出いただけますでしょうか。</t>
  </si>
  <si>
    <t>08-64</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</si>
  <si>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</si>
  <si>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08-65</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</si>
  <si>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</si>
  <si>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08-66</t>
  </si>
  <si>
    <t>・網羅性が確認できる資料（どのように該当ないことを確認したかが分かる資料）の送付をお願いします
・試算表（BS）の提出をお願いいたします（その他の引当金の有無を確認）</t>
  </si>
  <si>
    <t>08-67</t>
  </si>
  <si>
    <t>08-68</t>
  </si>
  <si>
    <t>・ハンドでご記載の試算表数値を一致する試算表データ自体をご提出頂けますと誠に幸いです。
・対象の固定資産除却損取引について、承認の痕跡がわかる資料をご提出ください。</t>
  </si>
  <si>
    <t>08-69</t>
  </si>
  <si>
    <t>・「試算表上の金額」の記載がございますが、突き合わせていただいた試算表自体も念のためご提出いただけますでしょうか。</t>
  </si>
  <si>
    <t>08-70</t>
  </si>
  <si>
    <t>・固定資産台帳など、試算表との一致が確認できる資料をお願いします</t>
  </si>
  <si>
    <t>08-71</t>
  </si>
  <si>
    <t xml:space="preserve">
・提出いただいたファイルの「③試算表（BS）_2603_FA台帳一致chk」では、一致していないように見えますが、FA台帳は一部のみでしょうか？自主点検説明資料から、一致している事の確認を要請されていますので、更新をお願いいたします。
</t>
  </si>
  <si>
    <t>08-72</t>
  </si>
  <si>
    <t>・試算表との一致を確認した固定資産の明細をご準備ください。</t>
  </si>
  <si>
    <t>08-73</t>
  </si>
  <si>
    <t>・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
・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</si>
  <si>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08-74</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</si>
  <si>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人件費、荷造運賃など（他にも金額が僅少でない勘定科目）は、分析の対象としていただけますでしょうか。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</si>
  <si>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08-75</t>
  </si>
  <si>
    <t>貴社は複数事業を展開しているように見受けられますが、資産のグループ化の検討はされておりますでしょうか。検討の結果として、全社を1グループとするという結論に至った場合でも、検討内容の証跡をご提示いただけますでしょうか。</t>
  </si>
  <si>
    <t>08-76</t>
  </si>
  <si>
    <t>08-77</t>
  </si>
  <si>
    <t>成果物である「04_滞留債権_(札幌デンタル).xlsx」に記載された2先の抽出過程が分かる資料をご提示頂けますでしょうか。
この2先以外に回収遅延先がないことの確認をさせて頂きたい趣旨です。</t>
  </si>
  <si>
    <t>08-78</t>
  </si>
  <si>
    <t>・データソース（売上金の全データ）及び抽出条件が分かる資料（画面コピーなど）の送付をお願いします</t>
  </si>
  <si>
    <t>08-79</t>
  </si>
  <si>
    <t>根拠資料に成果物が格納されているように見受けられるため
・データソース及び抽出条件が分かる資料（画面コピーなど）の送付をお願いいたします
・網羅性が確認できる資料（残高試算表との一致確認）の送付をお願いいたします</t>
  </si>
  <si>
    <t>08-80</t>
  </si>
  <si>
    <t>未払費用、賞与引当金、棚卸評価引当金の計上に際し、見積の要素(仮定や概算に基づく計上)はございませんでしょうか。見積の要素がある場合には成果物フォーマットに見積方法を含めてご記載をお願い致します。</t>
  </si>
  <si>
    <t>08-81</t>
  </si>
  <si>
    <t>「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t>
  </si>
  <si>
    <t>08-82</t>
  </si>
  <si>
    <t>・成果物に記載の販管費の網羅性確認のため、試算表等の資料を追加格納いただきますようお願いいたします</t>
  </si>
  <si>
    <t>08-83</t>
  </si>
  <si>
    <t>・4月の仕訳データから3月に計上すべき仕訳を抽出した際の抽出条件が分かる資料の送付をお願いします
・成果物の「3月に計上すべき費用か」の欄は全て×となっておりますが、いずれも〇ではないでしょうか。(3月に計上すべきではあるが、軽微の為修正は行わない、という整理)</t>
  </si>
  <si>
    <t>08-84</t>
  </si>
  <si>
    <t>形式面で恐縮ですが、監査対応に備え以下お願いいたします。
・売上明細は抽出条件（手順）の記録がわかるように（出力画面のスクショなど）根拠資料もお願いします。
・試算表との照合の実施及び根拠資料としての試算表もお願いいたします。</t>
  </si>
  <si>
    <t>08-85</t>
  </si>
  <si>
    <t>形式面で恐縮ですが、監査対応に備え以下お願いいたします。
・データソース及び抽出条件が分かる資料（画面コピーなど）の送付をお願いします
・網羅性が確認できる資料（試算表との一致確認）の送付をお願いします</t>
  </si>
  <si>
    <t>08-86</t>
  </si>
  <si>
    <t>形式面で恐縮ですが、監査対応に備え以下お願いいたします。
・売上明細のデータソースと抽出条件が分かる資料（画面コピーなど）の送付をお願いします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t>
  </si>
  <si>
    <t>08-87</t>
  </si>
  <si>
    <t>形式面で恐縮ですが、監査対応に備え以下お願いいたします。
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</si>
  <si>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08-88</t>
  </si>
  <si>
    <t>形式面で恐縮ですが、監査対応に備え以下お願いいたします。
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</si>
  <si>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08-89</t>
  </si>
  <si>
    <t>形式面で恐縮ですが、監査対応に備え以下お願いいたします。
・網羅性（全件が記載されているかの確認）及び整合性を確認するため、試算表の提出及び試算表との一致の確認をお願い出来ますでしょうか。
※TB上で除却損が計上されていない事を確認いたします。</t>
  </si>
  <si>
    <t>08-90</t>
  </si>
  <si>
    <t>形式面で恐縮ですが、監査対応に備え以下お願いいたします。
・試算表との一致を確認した固定資産の明細をご準備ください。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記載お願いいたします）。</t>
  </si>
  <si>
    <t>08-91</t>
  </si>
  <si>
    <t>08-92</t>
  </si>
  <si>
    <t>提出頂いた減損判定資料について、資産のグルーピングに関するご判断の記載が確認出来なかったため、記載の上再提出をお願い出来ますと幸いです（単一事業であり全社が最小の資金生成単位であるなど）。</t>
  </si>
  <si>
    <t>08-93</t>
  </si>
  <si>
    <t>・請求書の有無をチェックするうえで網羅性を確認するため、2026年4月に費用計上された仕訳データ一覧を根拠資料として提出をお願いいたします
・4月の仕訳データから3月に計上すべき仕訳を抽出した際の抽出条件が分かる資料の送付をお願いします</t>
  </si>
  <si>
    <t>08-94</t>
  </si>
  <si>
    <t>・4月の総勘定元帳から3月に計上すべき仕訳を抽出する際、例えば摘要欄に「3月」と記載がある仕訳を検索するなどされているかと思いますが、その理解で宜しいでしょうか。他に抽出条件があればご教示頂けますでしょうか。
・成果物のリストに記載された1件以外にも摘要欄に「3月」の記載がある仕訳が見受けられ、これらは4月の計上で問題ないと判断されたのだと思いますが、これらの仕訳もリストに記載し、4月の計上で問題ないと判断した判断過程をご記載頂けますでしょうか。</t>
  </si>
  <si>
    <t>08-95</t>
  </si>
  <si>
    <t>・「自主点検説明資料.pdf」(p.37-38)に沿って成果物を作成いただきますようお願いいたします。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t>
  </si>
  <si>
    <t>08-96</t>
  </si>
  <si>
    <t>湖北?沃特医?气体有限公司</t>
  </si>
  <si>
    <t>08-97</t>
  </si>
  <si>
    <t>・成果物に記載の勘定科目の数値が根拠資料中に見当たらないため、データソースをご教示ください。
・上記が根拠資料にて未格納の場合は根拠資料を再格納いただきますようお願いいたします。</t>
  </si>
  <si>
    <t>08-98</t>
  </si>
  <si>
    <t>・成果物の勘定科目について、仕訳帳の「未払金」を記載いただいているかと見受けられますが記載数が根拠資料に比して少ないため成果物に追記いただけますと幸いです。</t>
  </si>
  <si>
    <t>08-99</t>
  </si>
  <si>
    <t>回収遅延理由についてほとんどの項目が「確認中」となっていましたが、これらは現在も原因不明であるという理解で正しいでしょうか？</t>
  </si>
  <si>
    <t>08-100</t>
  </si>
  <si>
    <t>・データソース及び抽出条件が分かる資料（画面コピーなど）の送付をお願いします
・検討対象の債権の網羅性が確認できる資料（試算表との一致確認）の送付をお願いします
→202603期_残高推移表(20260509).xlsxにて確認取れたため「完了」に致しました。</t>
  </si>
  <si>
    <t>08-101</t>
  </si>
  <si>
    <t>「42500 Worker's Compensation」の3月での増加額について、具体的な内容のご説明と、根拠資料のご共有をお願いいたします。</t>
  </si>
  <si>
    <t>08-102</t>
  </si>
  <si>
    <t>・96行目の問い合わせ事項に対応いただきますようお願いいたします。
(成果物には該当なしと記載されておりますが現行ではレビューが困難となっております)</t>
  </si>
  <si>
    <t>08-103</t>
  </si>
  <si>
    <t>・成果物上固定資産除却損の合計金額は試算表上の金額と一致しておりませんので、ご確認をお願いします。</t>
  </si>
  <si>
    <t>08-104</t>
  </si>
  <si>
    <t>・成果物フォーマットファイルを使用し成果物を作成してください。また、成果物イメージのように、試算表と一致を確認できる形式でのご提出をお願いできますでしょうか。
・網羅性が確認できる資料（試算表との一致確認）の提出してください</t>
  </si>
  <si>
    <t>08-105</t>
  </si>
  <si>
    <t>・網羅性が確認できる資料（試算表との一致確認）の提出してください</t>
  </si>
  <si>
    <t>08-106</t>
  </si>
  <si>
    <t>・请提供试算表(TB)用以确认资产报废清单的完整性</t>
  </si>
  <si>
    <t>08-107</t>
  </si>
  <si>
    <t>見積計上費用として５件の取引が挙げられていますが、どのような元データから、どのように抽出することでその５件となったのかについて記載をお願いいたします。また元データも根拠資料として共有をお願いいたします。</t>
  </si>
  <si>
    <t>08-108</t>
  </si>
  <si>
    <t>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t>
  </si>
  <si>
    <t>08-109</t>
  </si>
  <si>
    <t>08-110</t>
  </si>
  <si>
    <t>08-111</t>
  </si>
  <si>
    <t>固定資産台帳に修繕費として費用計上する可能性がある項目が含まれています。
つきましては、以下の項目について資産計上の妥当性に関するコメントの記載及び証憑のご提出をお願い致します。
　・名古屋 倉庫改装工事（728,571円）
　・名古屋 改修工事（284,346円）
　・仙台SC事務所外壁・屋根改修工事（3,966,764円）
　・仙台SC事務所内部改装工事（1,674,340円）
　・滅菌センター 高圧ケーブル交換工事（725,000円）
　・新潟 浴槽・給湯器入替工事（445,913円）
　・新潟 トイレ改装（300,284円）
　・仙台SC トイレ改修工事（585,644円）</t>
  </si>
  <si>
    <t>08-112</t>
  </si>
  <si>
    <t>固定資産台帳に修繕費として費用計上する可能性がある項目が含まれれています。ご記載いただいた項目に追加して、以下の項目について資産計上の妥当性に関するコメントの記載及び証憑のご提出をお願い致します。
　・恒温恒湿室設置工事（13,200,000円）
　・電話・LAN増設工事（730,000円）
　・加湿器ノズルMP-HO198-2金型修正費（400,000円）
　・南側駐車場 チラーユニット廻り工事（570,000円）</t>
  </si>
  <si>
    <t>08-113</t>
  </si>
  <si>
    <t>08-114</t>
  </si>
  <si>
    <t>・请使用成果物模板完成交付物制作。时期为2025年4月至2026年3月，需要计入每个月份的奖金计提金额，当月底的累计计提金额，支付金额，以及支付金额与计提金额差异的原因
・请提交2026年3月试算表以进行完整性确认。累计奖金计提金额合计需与试算表金额一致</t>
  </si>
  <si>
    <t>08-115</t>
  </si>
  <si>
    <t>・成果物にて記載のある04月度開発費の1,366,640が総勘定元帳にて記載を見つけられず、おそれいりますがどちらに記載あるかご教示いただけますでしょうか。
またもし記載がないということでしたら成果物中の４項目が記載のある仕訳明細データ等を追加格納いただけますと幸いです。</t>
  </si>
  <si>
    <t>08-116</t>
  </si>
  <si>
    <t>No.108にて対応いただいた内容が不十分であったため再度ご依頼させてください。抽出された５件の取引はどのデータから抽出されたものでしょうか？　仕訳データでしょうか？　あるいは他のシステムのデータでしょうか？　選ばれる元となった全体のデータをご共有ください。また、元となったデータからどのようにこの５件を選んだかについて記載をお願いいたします。</t>
  </si>
  <si>
    <t>08-117</t>
  </si>
  <si>
    <t>No.111にて対応いただいた内容が不十分であったため再度ご依頼させてください。23_修繕費・研究費に基づく資産計上項目_成果物.xlsxのエクセルファイルに、対象となった取引の記載をお願いいたします。H列のフラグはすべて「修繕費」となります。I列には、記載例を参考に、修繕費ではなく資産計上として会計処理を行った根拠について記載をお願いいたします。</t>
  </si>
  <si>
    <t>08-118</t>
  </si>
  <si>
    <t>格納頂いたPDFでは一部の記載が不十分ですので、大変おそれながら成果物フォーマットの25_減損判定資料の作成及び提出_成果物イメージ.xlsxのエクセルファイルに記載をお願いいたします。減損の兆候なしとのことなので、１と２（９行目まで）の記載で結構です。なお１については、記載例を参考に、全社でひとつのグルーピング単位としている根拠を記載いただけますと幸いです。</t>
  </si>
  <si>
    <t>08-119</t>
  </si>
  <si>
    <t>何度も申し訳ございません。「この5件の取引について、どこから、どのように選んだか」について記載を頂くことは可能でしょうか？　そのうえで、選ぶ元となった全体のデータをご共有ください。「5件の取引それぞれについての根拠資料」はすでにご準備頂いたもので十分ですので追加は不要です。</t>
  </si>
  <si>
    <t>08-120</t>
  </si>
  <si>
    <t xml:space="preserve">新しく成果物フォーマットにて作成をいただきありがとうございました。営業損益について、前期100M、当期51Mと記載いただきましたが、現状格納いただいている試算表（前期101M、当期53M）と一致いたしませんでした。もし成果物フォーマットの方が誤っている場合は数値の更新をお願いいたします。また格納いただいている試算表が古い場合は、最新の試算表を根拠資料としてご格納ください。
</t>
  </si>
  <si>
    <t>08-121</t>
  </si>
  <si>
    <t>質問No.120についてです。試算表を新しく格納頂きましたが、営業損益は52Mとあり、成果物フォーマットの51Mとはやはり整合しないように思われました。52Mが正であれば成果物フォーマットの更新をお願いいたします。また、前期数値については引き続きご確認をお願いいたします。</t>
  </si>
  <si>
    <t>08-122</t>
  </si>
  <si>
    <t>3月末時点で回収が遅延していた理由の記載をお願いいたします。</t>
  </si>
  <si>
    <t>01-1</t>
  </si>
  <si>
    <t>01_デジタルユニット</t>
  </si>
  <si>
    <t>AWメカトロニクス㈱</t>
  </si>
  <si>
    <t>01_デジタルユニット_自主点検項目QA表.xlsx</t>
  </si>
  <si>
    <t>https://airwatero365.sharepoint.com/sites/Guest_AW2026316/Shared Documents/01_個社別フォルダ（サポート）/01_デジタルユニット/0_自主点検問合せ/</t>
  </si>
  <si>
    <t>01-2</t>
  </si>
  <si>
    <t>日本電熱㈱</t>
  </si>
  <si>
    <t>01-3</t>
  </si>
  <si>
    <t>AWパフォーマンスケミカル㈱</t>
  </si>
  <si>
    <t>01-4</t>
  </si>
  <si>
    <t>サンケミカル㈱</t>
  </si>
  <si>
    <t>01-5</t>
  </si>
  <si>
    <t>㈱FILWEL</t>
  </si>
  <si>
    <t>01-6</t>
  </si>
  <si>
    <t>㈱プリンテック</t>
  </si>
  <si>
    <t>・成果物フォーマットを使用し、2026年3月期年間の賞与引当⾦繰入額および賞与引当⾦残高の月次推移表の作成をお願いします。
・網羅性が確認できる資料（試算表との一致確認）の送付をお願いします</t>
  </si>
  <si>
    <t>01-7</t>
  </si>
  <si>
    <t>AWマッハ</t>
  </si>
  <si>
    <t>01-8</t>
  </si>
  <si>
    <t>046</t>
  </si>
  <si>
    <t>010100</t>
  </si>
  <si>
    <t>AWエレクトロニクス㈱</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</si>
  <si>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t>
  </si>
  <si>
    <t>01-9</t>
  </si>
  <si>
    <t>028</t>
  </si>
  <si>
    <t>010600</t>
  </si>
  <si>
    <t>・データソース及び抽出条件が分かる資料（画面コピーなど）の送付をお願いします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t>
  </si>
  <si>
    <t>01-10</t>
  </si>
  <si>
    <t>010604</t>
  </si>
  <si>
    <t>ATエレクトロード㈱</t>
  </si>
  <si>
    <t>・データソース及び抽出条件が分かる資料（画面コピーなど）の送付をお願いします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t>
  </si>
  <si>
    <t>01-11</t>
  </si>
  <si>
    <t>043</t>
  </si>
  <si>
    <t>010900</t>
  </si>
  <si>
    <t>・データソース及び抽出条件が分かる資料（画面コピーなど）の送付をお願いします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t>
  </si>
  <si>
    <t>01-12</t>
  </si>
  <si>
    <t>041</t>
  </si>
  <si>
    <t>010300</t>
  </si>
  <si>
    <t>・網羅性及び売上伝票との整合性を確認するため、試算表の提出をお願い出来ますでしょうか。</t>
  </si>
  <si>
    <t>01-13</t>
  </si>
  <si>
    <t>092</t>
  </si>
  <si>
    <t>010601</t>
  </si>
  <si>
    <t>ATNグラファイト・</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</si>
  <si>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</si>
  <si>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01-14</t>
  </si>
  <si>
    <t>015</t>
  </si>
  <si>
    <t>010602</t>
  </si>
  <si>
    <t>01-15</t>
  </si>
  <si>
    <t>01-16</t>
  </si>
  <si>
    <t>034</t>
  </si>
  <si>
    <t>010700</t>
  </si>
  <si>
    <t>01-17</t>
  </si>
  <si>
    <t>030</t>
  </si>
  <si>
    <t>010800</t>
  </si>
  <si>
    <t>01-18</t>
  </si>
  <si>
    <t>006</t>
  </si>
  <si>
    <t>010200</t>
  </si>
  <si>
    <t>・10百万円以上かつ、20%以上の変動がある月（4, 7, 11, 1月）全てにつき、定量的な増減コメントの記載をお願いします
・増減コメントにて、要因毎の影響金額の記載をお願いします（4, 6, 7, 9, 11, 12, 1, 2, 3月）（最低限、目安として増減金額の6~7割程度の要因説明をお願いします。細かい要因/案件の積み上げである場合は主にどのような要因/案件かをご記載ください。）</t>
  </si>
  <si>
    <t>01-19</t>
  </si>
  <si>
    <t>01-20</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</si>
  <si>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</si>
  <si>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01-21</t>
  </si>
  <si>
    <t>01-22</t>
  </si>
  <si>
    <t>01-23</t>
  </si>
  <si>
    <t>・出張旅費精算書・その他の請求書・領収書ではなく、非日常的な事象の有無の確認資料及び各部署からの回答内容をご送付ください。（非日常的な事象とは、企業の通常の営業活動とは別に、偶発的・臨時的に発生する取引のことを指します）</t>
  </si>
  <si>
    <t>01-24</t>
  </si>
  <si>
    <t>・管理部が発信するメールの対して、各部署からの回答がない（つまり該当する取引がない）の理解でよろしいでしょうか。</t>
  </si>
  <si>
    <t>01-25</t>
  </si>
  <si>
    <t>01-26</t>
  </si>
  <si>
    <t>010904</t>
  </si>
  <si>
    <t>爱沃特玛铪（大连）有限公司</t>
  </si>
  <si>
    <t>01-27</t>
  </si>
  <si>
    <t>・データソース及び抽出条件が分かる資料（画面コピーなど）の送付をお願いします
・網羅性が確認できる資料（試算表との一致確認）の送付をお願いします
・要因コメントは定量的な影響額と対象月の記載をお願いします</t>
  </si>
  <si>
    <t>01-28</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</si>
  <si>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</si>
  <si>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01-29</t>
  </si>
  <si>
    <t>01-30</t>
  </si>
  <si>
    <t>01-31</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</si>
  <si>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</si>
  <si>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01-32</t>
  </si>
  <si>
    <t>・どこからどのようにしてその情報を提出したのか確認できる資料(画面コピーなど)の送付をお願いいたします。
・網羅性が確認できる(残高試算表との一致確認ができる)資料の送付をお願いいたします</t>
  </si>
  <si>
    <t>01-33</t>
  </si>
  <si>
    <t>01-34</t>
  </si>
  <si>
    <t>01-35</t>
  </si>
  <si>
    <t>01-37</t>
  </si>
  <si>
    <t>01-38</t>
  </si>
  <si>
    <t>01-39</t>
  </si>
  <si>
    <t>01-40</t>
  </si>
  <si>
    <t>01-41</t>
  </si>
  <si>
    <t>01-42</t>
  </si>
  <si>
    <t>01-43</t>
  </si>
  <si>
    <t>01-44</t>
  </si>
  <si>
    <t>01-45</t>
  </si>
  <si>
    <t>・該当データをどのように確かめたかを確認するため、データソース及び抽出条件が分かる資料（抽出する際の条件を記載した画面スクショなど）の提出をお願い出来ますでしょうか。</t>
  </si>
  <si>
    <t>01-46</t>
  </si>
  <si>
    <t>01-47</t>
  </si>
  <si>
    <t>01-48</t>
  </si>
  <si>
    <t>・網羅性（全件が記載されているかの確認）及び整合性を確認するため、試算表の提出をお願い出来ますでしょうか。</t>
  </si>
  <si>
    <t>01-49</t>
  </si>
  <si>
    <t>01-50</t>
  </si>
  <si>
    <t>・売上明細のデータソースと抽出条件が分かる資料（画面コピーなど）の送付をお願いします
・10百万円以下の取引についての検証結果コメントもご記入ください</t>
  </si>
  <si>
    <t>01-51</t>
  </si>
  <si>
    <t>01-52</t>
  </si>
  <si>
    <t>01-53</t>
  </si>
  <si>
    <t>・売上明細のデータソースと抽出条件が分かる資料（画面コピーなど）の送付をお願いします
・10百万円以下の取引についての検証結果コメントもご記入ください
・10百万円以上の売上の根拠として出荷案内書・配達受領書を提出いただいておりますが数量のみの記載のため請求額の根拠資料となる単価が分かる資料の送付をお願いします</t>
  </si>
  <si>
    <t>01-54</t>
  </si>
  <si>
    <t>・売上明細のデータソースと抽出条件が分かる資料（画面コピーなど）の送付をお願いします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t>
  </si>
  <si>
    <t>01-55</t>
  </si>
  <si>
    <t>01-56</t>
  </si>
  <si>
    <t>112</t>
  </si>
  <si>
    <t>010902</t>
  </si>
  <si>
    <t>爱沃特玛铪橡胶制品（福建）有限公司</t>
  </si>
  <si>
    <t>01-57</t>
  </si>
  <si>
    <t>01-58</t>
  </si>
  <si>
    <t>・データソース及び抽出条件が分かる資料（画面コピーなど）の送付をお願い致します
・網羅性が確認できる資料（試算表との一致確認）の送付をお願い致します
・成果物Excelの金額単位が百万円でよいか確認お願い致します</t>
  </si>
  <si>
    <t>01-59</t>
  </si>
  <si>
    <t>・マイナス取引が網羅的に出力されていることを振替リストや各案件タブにてどのように確認すれば良いかご教示ください
・振替リストや製番原価明細のデータソースと抽出条件が分かる資料（画面コピーなど）を記載ください。
・請負高1億円以上の案件について、マイナス取引の根拠証憑をご提出ください
・請負高1億円未満の案件について、マイナス取引の理由をご記載ください</t>
  </si>
  <si>
    <t>01-60</t>
  </si>
  <si>
    <t>・データソース及び抽出条件が分かる資料（画面コピーなど）、網羅性が確認できる資料（残高試算表との一致確認）をNo.18 成果物&gt;2次レビューのフォルダあるいはファイル内のシートに格納のほどお願いいたします</t>
  </si>
  <si>
    <t>01-61</t>
  </si>
  <si>
    <t>事務用品費に大きな増減があるように見受けられるため、そちらの増減要因についてのコメントを記載いただきますようお願いいたします</t>
  </si>
  <si>
    <t>01-62</t>
  </si>
  <si>
    <t>01-63</t>
  </si>
  <si>
    <t>01-64</t>
  </si>
  <si>
    <t>01-65</t>
  </si>
  <si>
    <t>01-66</t>
  </si>
  <si>
    <t>・提出いただいた売上・粗利推移と試算表の粗利が整合していないのですが、差異が発生している理由を記載願います</t>
  </si>
  <si>
    <t>01-67</t>
  </si>
  <si>
    <t>・成果物フォーマットを使用し、2026年3月期年間の賞与引当⾦繰入額および賞与引当⾦残高の月次推移表の作成をお願いします</t>
  </si>
  <si>
    <t>01-68</t>
  </si>
  <si>
    <t>010901</t>
  </si>
  <si>
    <t>台灣愛沃特瑪鉿股份有限公司</t>
  </si>
  <si>
    <t>全ての明細に対して売上計上の妥当性（収益認識基準を満たしているか）を検討したコメントの記載をお願いします</t>
  </si>
  <si>
    <t>01-69</t>
  </si>
  <si>
    <t>01-70</t>
  </si>
  <si>
    <t>079</t>
  </si>
  <si>
    <t>01-71</t>
  </si>
  <si>
    <t>・修繕費や研究費の費用計上すべき内容を1枚の表にまとめて記載してフラグ付けしてください。該当項目には資産形状の妥当性について記載してください</t>
  </si>
  <si>
    <t>01-72</t>
  </si>
  <si>
    <t>01-73</t>
  </si>
  <si>
    <t>01-74</t>
  </si>
  <si>
    <t>・販管科目の推移表の数値をどのように加工したのか抽出条件が不明のため、データソースを成果物ファイルにて明記のほどお願いいたします</t>
  </si>
  <si>
    <t>01-75</t>
  </si>
  <si>
    <t>01-76</t>
  </si>
  <si>
    <t>・成果物に記載されている営業利益と試算表の営業利益が合致していないのですが、差額が生じている理由の記載をお願いします</t>
  </si>
  <si>
    <t>01-77</t>
  </si>
  <si>
    <t>01-78</t>
  </si>
  <si>
    <t>・提出物の整合性を確認するため、試算表を提出して頂けないでしょうか。そのうえで、本分析結果と試算表の一致または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</si>
  <si>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01-79</t>
  </si>
  <si>
    <t>01-80</t>
  </si>
  <si>
    <t>・網羅性が確認できる資料（試算表との一致確認）の送付をお願いします
・請求先別債権残高一覧表について滞留債権の有無をご記載ください。滞留債権に該当する場合は、最新の回収予定日および遅延理由の記載をお願いします。</t>
  </si>
  <si>
    <t>01-81</t>
  </si>
  <si>
    <t>01-82</t>
  </si>
  <si>
    <t>・検討過程を確認するため、2026年3月の仕訳データに対する検討証跡を提出いただけますでしょうか。</t>
  </si>
  <si>
    <t>01-83</t>
  </si>
  <si>
    <t>01-84</t>
  </si>
  <si>
    <t>・成果物イメージに沿って成果物の作成をお願いいたします</t>
  </si>
  <si>
    <t>01-85</t>
  </si>
  <si>
    <t>010903</t>
  </si>
  <si>
    <t>Air Water Mach (USA) Inc</t>
  </si>
  <si>
    <t>01-86</t>
  </si>
  <si>
    <t>・固定資産の明細と試算表の一致をお示しください（格納いただいている固定資産台帳をpivot集計しましたが科目によってTB（財務分析ファイル内）と一致しませんでした。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</si>
  <si>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01-87</t>
  </si>
  <si>
    <t>・固定資産の明細と試算表の一致を確認するなど網羅性が確認できる資料をお願いします。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</si>
  <si>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01-88</t>
  </si>
  <si>
    <t>・固定資産台帳と試算表の一致は確認できました。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</si>
  <si>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01-89</t>
  </si>
  <si>
    <t>・網羅性が確認できる資料（試算表との一致確認）の送付をお願いします
・10百万円以下の取引についての検証結果コメントもご記入ください</t>
  </si>
  <si>
    <t>01-90</t>
  </si>
  <si>
    <t>・データソースと抽出条件（手順）の記録が成果物として提出されていない
…ワークシートに入力されている土地・土地の固定資産税評価額・有形固定資産・無形資産の金額、前々期の営業損益、前期の営業損益の入力値の根拠がわかる資料の提出をお願いいたします。</t>
  </si>
  <si>
    <t>01-91</t>
  </si>
  <si>
    <t>試算表と取引先ごとの売掛金額の資料が格納されていますが、成果物フォーマットにあるような回収サイト・取引発生日・回収予定日・滞留の有無・(該当ある場合)最新の回収予定日や回収遅延理由の記載がなく、滞留の有無や判断の合理性が判断できません。フォーマットの利用もしくは同内容をカバーできる資料の提出をお願いいたします。</t>
  </si>
  <si>
    <t>01-92</t>
  </si>
  <si>
    <t>・網羅性が確認できる資料（試算表との一致確認）の送付をお願いします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</si>
  <si>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01-93</t>
  </si>
  <si>
    <t>・前年度比較で10百万円以上の変動がある月全てにつき、定量的な増減コメントの記載をお願いします(４月、７月、３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</si>
  <si>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01-94</t>
  </si>
  <si>
    <t>・原価振替取引の要因説明について、提出いただいた成果物と試算表などの根拠資料等の整合・金額を確認して頂き、その旨を提出物内で記載して頂けると幸いです
・また上記の整合確認について、レビュー担当者が同様に確認できるよう手順及び確認方法を記載ください
・No.14は、一度原価計上した後に別の工番に振替えたものを検出する手続きであるため、マイナス取引に着目しているため、全ての案件のマイナス処理について、取消理由のコメントを記載してください</t>
  </si>
  <si>
    <t>01-95</t>
  </si>
  <si>
    <t>・分析シートのデータソース及び抽出条件が分かる資料（画面コピーなど）の送付をお願いします
・抽出されたリストについて、試算表の売上高と0.2M、売上原価と1.2M差異が生じています。試算表金額を記載したうえで、合理的な差異内容のコメントをお願いします。
・粗利率5%以下の案件について月次で並べ、推移分析をしたうえで分析コメントを記載ください
・請負高1億円以上の案件について、振替原価の有無に関する根拠資料をご提出ください
・提出いただいた成果物と試算表などの根拠資料等もしくはNo.14の原価明細との整合・金額を確認して頂き、その旨を提出物内で記載して頂けると幸いです
・また上記の整合確認について、レビュー担当者が同様に確認できるよう手順及び確認方法を記載ください</t>
  </si>
  <si>
    <t>01-96</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</si>
  <si>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人件費、消耗品費、租税公課など（他にも金額が僅少でない勘定科目）は、分析の対象としていただけますでしょうか。
例）
「人件費」
「科目A」
「科目B」
「科目C」
・・・
「その他の販管費」
（調査科目の金額合計がPLの販管費の合計と一致するように表をご作成ください）</t>
  </si>
  <si>
    <t>01-97</t>
  </si>
  <si>
    <t>No.20の自主点検の趣旨は、「管理部門により非経常的な取引について各部署から情報を収集しているか、またどのような手段で収集しているかの確認。収集した情報を基に、管理部門が会計処理を検討したことの確認。」でございます。
そのため、ご提出いただきたい資料は、「管理部門が非経常的な取引について情報収集をしたことが分かる資料（メールや書面により各部署から情報を収集しているアンケート等）」及び「収集した情報を基に、管理部門が会計処理を検討したことが分かる資料」でございます。
いただいた資料には上記の情報が含まれておりません。管理部様がどのように情報収集をして会計処理の検討をしているのかが分かる資料をご提供くださいますでしょうか。</t>
  </si>
  <si>
    <t>01-98</t>
  </si>
  <si>
    <t>・データソース及び減損検討手順・条件が分かる資料（画面コピー、など）の送付をお願いします
・網羅性が確認できる資料（減損検討されているCGUの営業損益合計と全社TBの営業損益の一致等）の送付をお願いします</t>
  </si>
  <si>
    <t>01-99</t>
  </si>
  <si>
    <t>・抽出条件上、抽出条件がが申請日が2026/4/1~2026/4/17となっておりますが、4/18~4/30の日付を加味していただく必要はないでしょうか。
・2026年4月に費用計上された仕訳の明細データに対し、網羅性を確認の上、説明資料No.19の検討手続きをしていただけますでしょうか。</t>
  </si>
  <si>
    <t>01-100</t>
  </si>
  <si>
    <t>未払費用元帳を母集団とされておりますが、相手勘定は未払費用に限定されないかと存じます。2026年4月に費用計上された仕訳の明細データに対し、網羅性を確認の上、説明資料No.19の検討手続きをしていただけますでしょうか。</t>
  </si>
  <si>
    <t>01-101</t>
  </si>
  <si>
    <t>・元データの抽出条件に付いて共有ありがとうございました。つきましては、元データから提出された成果物までの手順も共有頂けると幸いです。
・元データが正しく全て記録されているか確認するために、原価明細と発生原価合計が案件ごとに一致していること及び、合計額と試算表が一致していることを確認して頂き、その旨を成果物に記載ください。</t>
  </si>
  <si>
    <t>01-102</t>
  </si>
  <si>
    <t>01-103</t>
  </si>
  <si>
    <t>・修繕費や研究費の費用計上すべき項目だけでなく、固定資産計上されている可能性がある各明細にフラグが付けられており、それぞれについて資産計上の妥当性に関するコメントが記載されていない（成果物は自主点検のNo.23の成果物イメージを参考にしてください）。
・その際、どのように網羅性を確認したのか（どのように全ての費用が正しく計上されたと判断したのか）を示した手順及び元データの抽出条件を記載ください。（レビュー担当者が同様の手順で元データから成果物までたどり着けるか、及び網羅性を担保できているかチェックするためです。）</t>
  </si>
  <si>
    <t>01-104</t>
  </si>
  <si>
    <t>・成果物イメージに記載の販管費科目のみとなっているため、実際の販管費科目で網羅的に成果物を作成するよう、修正をお願いいたします</t>
  </si>
  <si>
    <t>01-105</t>
  </si>
  <si>
    <t>・株式会社エストケム、ＤＩＣ株式会社について提出いただいた回収遅延明細と成果物内の売掛金明細が一致しません。整合性を確認するために、金額が一致したと判断できる資料（回収遅延含む全取引データ）及びその元データから成果物までに至る手順を記載し、回収遅延明細と成果物内の売掛金明細が一致する旨を記載ください。
・売掛金残高の「その他」についても、該当する全データ及びその元データの合計と売掛金残高の「その他」が一致することを確認し、その旨を記載ください。
・また上記の2点について、データを抽出する際の条件（画面スクショ等）を送付いただけると幸いです。</t>
  </si>
  <si>
    <t>01-106</t>
  </si>
  <si>
    <t>・該当なしとして成果物を提出いただいておりますが、成果物イメージに沿って会計処理の顛末を表現していただきたく再作成いただいてもよろしいでしょうか。お手数をおかけしおそれいりますがよろしくお願いいたします</t>
  </si>
  <si>
    <t>01-107</t>
  </si>
  <si>
    <t xml:space="preserve">データソースと抽出条件が分かる資料（画面コピーなど）の送付をお願いします
・網羅性が確認できる資料（試算表との一致確認）の送付をお願いします
</t>
  </si>
  <si>
    <t>01-108</t>
  </si>
  <si>
    <t>どの勘定科目が損益計算書のどの項目を足し合わせたものか成果物にて追記いただけますと幸いです</t>
  </si>
  <si>
    <t>01-109</t>
  </si>
  <si>
    <t>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</si>
  <si>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01-110</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</si>
  <si>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・1.資産のグルーピングに関するご判断の記載が確認出来なかったため、記載の上再提出をお願い出来ますと幸いです（単一事業であり全社が最小の資金生成単位であるなど）。</t>
  </si>
  <si>
    <t>01-111</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</si>
  <si>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・各CGUのTB資料をご提出ください</t>
  </si>
  <si>
    <t>01-112</t>
  </si>
  <si>
    <t>提出頂いた減損判定資料について、1.資産のグルーピングに関するご判断の記載が確認出来なかった（記載例のままとなっているように思われます）ため、記載の上再提出をお願い出来ますと幸いです。</t>
  </si>
  <si>
    <t>01-113</t>
  </si>
  <si>
    <t>提出頂いた減損判定資料の2.兆候判定に記載頂いている、グルーピング毎（①Oリング、②抗菌、③モールド、④貿易）の営業損益又はCFの金額（2025年3月期及び2026年3月期）について、ご提出頂いた「試算表2026.3最新版 PL」、「58期所別収益（第2モールド・貿易事業）下期見直し05.13 のコピー」および「58期所別収益（シール事業）下期見直し05.13」にて照合可能と拝察致しましたが、うまく整合する数字を拾うことが出来ませんでした。
お手数で大変恐縮ですが、グルーピング毎（①Oリング、②抗菌、③モールド、④貿易）の営業損益又はCFの金額（2025年3月期及び2026年3月期）について、どのファイルのどのセルの数字を参照（或いは集計）すれば良いかご教示頂けますと幸いです。</t>
  </si>
  <si>
    <t>01-114</t>
  </si>
  <si>
    <t>No.69にて賞与引当金計算資料のご提出、ありがとうございます。引き続き、網羅性が確認できる資料（試算表との一致確認）の送付をお願いします</t>
  </si>
  <si>
    <t>01-115</t>
  </si>
  <si>
    <t>・ご送付いただいた試算表のみでは売上の網羅性が確認できないため、売上明細の送付をお願いします</t>
  </si>
  <si>
    <t>01-116</t>
  </si>
  <si>
    <t>No.50にてデータソースの抽出画面スクショのご送付ありがとうございます。以前のご依頼どおり、すべての明細に対して売上計上の妥当性（収益認識基準を満たしているか）を検討したコメントが必要ですので、10百万円以下の取引についての検証結果コメントもご記入ください</t>
  </si>
  <si>
    <t>01-117</t>
  </si>
  <si>
    <t>根拠資料として提出いただいているものが費用の一部の資料のみとなっております。2026年年4月に費用計上された仕訳データ一式をデータ（エクセル）で抽出いただき、内容についてご確認、コメントをいただければと思います。</t>
  </si>
  <si>
    <t>01-118</t>
  </si>
  <si>
    <t>・工番振替一覧が網羅的に全ての振替工番を拾えているか確認して頂く必要がりますが、どのように網羅性を確認したのか、元データから成果物に至るまでの手順を教えて頂けると幸いです。またその際、原価明細と発生原価合計が案件ごとに一致していることもしくは、原価明細が案件ごとに分かれていない場合、合計額と試算表の一致を確かめて頂き、その旨を成果物に記載いただけると幸いです。
・2025年よりチェック体制を強化し、上期分の報告は中間報告であずさ様に報告済みかと存じますが、本自主点検Noは（工事案件及び工事以外の個別原価計算適用案件のうち）2025年4月~2026年3月の全ての売上原価が発生している案件を対象としており、年度を通して整合性を確認しているため、上期分の資料提出をお願い出来ますでしょうか。
・申請書の網羅性について確認させてください。「工番振替一覧」ファイルの中の「経理のデータ_049476-kawate-miw-e4dcbo」シ-トから摘要欄で工番瓶替との記載をあるもの洗い出し、洗い出したものを「工番振替」シートに集約するとともに、それらに申請書を添付する、という構成になっているかと思われますが、「経理のデータ049476-kawate-miw-e4dcb0」シートの摘要欄に工番振替との文言があるものの、「工番振替」シートに集約されていないものがあるように見受けられます（AG列に工番振替という文言があるにも関わらず、A列に申請書Noが無い）。これらについて申請書が無い理由及びそれが合理的かどうか確認する必要があるため、理由と合理的な判断である根拠を記載・格納して頂けますでしょうか。</t>
  </si>
  <si>
    <t>01-119</t>
  </si>
  <si>
    <t>試算表　固定資産整理損35,990,666円に対して、除却取引自主点検データの合計数値が27,729,509円となっておりますが、その差額の理由と必要に応じて差額調整がわかる資料をご用意いただけますでしょうか。</t>
  </si>
  <si>
    <t>01-120</t>
  </si>
  <si>
    <t>・「薪資支出-獎金」の10,800によって2026/3月分の販管費にずれが発生しているように見受けられるがこちらについて損益計算書および試算表に記載がない要因をご教示いただけますでしょうか。また販管費項目として正であるとのことでしたらデータソースの追加格納もしくは根拠資料の修正をお願いいたします。</t>
  </si>
  <si>
    <t>01-121</t>
  </si>
  <si>
    <t>成果物の勘定科目「2026.04 薪資+勞動節獎金」「2026.04 退職金」に関して根拠資料に記載がない(数値が異なる)ように見受けられるがこちらどちらをデータソースとするかご教示いただけますでしょうか。
また、現在格納いただいている根拠資料にないということであれば追加格納いただきますようお願いいたします</t>
  </si>
  <si>
    <t>01-122</t>
  </si>
  <si>
    <t>No109にてご相談をさせて頂きました以下の事項について、「ご指摘事項に対し、エクセル資料の格納を確認」とご回答を頂いているかと思いますが、格納頂いたと思われるエクセル資料を見つけることが出来ませんでした。大変恐縮ですが格納頂いたエクセル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</si>
  <si>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01-123</t>
  </si>
  <si>
    <t>No109について、「確証資料の格納を確認」とご回答を頂いているかと思いますが、ご相談をさせて頂きました事項のうち、以下の事項について格納頂いたと思われる確証資料を見つけることが出来ませんでした。大変恐縮ですが格納頂いた確証資料の格納先フォルダのリンクや記載箇所をご教示頂けないでしょうか。対応中という意味で備考欄などに記載頂いておりましたら申し訳ございません。
・1.資産のグルーピングに関するご判断の記載が確認出来なかったため、記載の上再提出をお願い出来ますと幸いです（単一事業であり全社が最小の資金生成単位であるなど）。</t>
  </si>
  <si>
    <t>01-124</t>
  </si>
  <si>
    <t>No112にてご相談をさせて頂きました以下の事項について、問合せ頂いていた資料の格納を確認」とご回答を頂いているかと思いますが、格納頂いたと思われる資料を見つけることが出来ませんでした。大変恐縮ですが格納頂いた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t>
  </si>
  <si>
    <t>01-125</t>
  </si>
  <si>
    <t>八千代マイクロサイエンス㈱　宛の売上（10百万円以上の取引）で3/2売上計上の取引があるかと存じますが、根拠証憑フォルダに格納されております出荷伝票の個数合計と、売上明細記載の数量（AF列）に相違があるかと考えております。
数量に相違なければ資料の見方を、数量に相違がある場合は追加で資料をご提出いただけますと幸いです。</t>
  </si>
  <si>
    <t>01-126</t>
  </si>
  <si>
    <t>・取り下げ。問い合わせを受けてNo.130にて再掲しております。</t>
  </si>
  <si>
    <t>01-127</t>
  </si>
  <si>
    <t>01-128</t>
  </si>
  <si>
    <t>01-129</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</si>
  <si>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</si>
  <si>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01-130</t>
  </si>
  <si>
    <t>・現状頂いている資料としては、固定資産台帳および研究費・修繕費の定義だと認識しております。一方今回のNo.23は、大きく2点を確認しております。
①修繕費や研究費等の費用計上すべき内容が固定資産計上されている可能性がある明細にフラグが付けられており、資産計上の妥当性に関するコメントが記載されていること
②修繕や研究開発等のフラグがついた明細だけを抜粋しても網羅性は確認できないため、固定資産台帳全体を出力して、台帳もしくは試算表との一致が確認されていること
つきましては、現状、①を一覧して見れるエクセル資料及び②についての記載がないため差戻としてさせて頂いております。もし仮に修繕費・研究費が無いということでしたら、それをどのように確認したのか見る必要があるので、「修繕費・研究費が無い」旨、及びどのように確認したのかの手順を記載して頂けると幸いです。また「修繕費・研究費がある」場合は、No.23の自主点検資料の成果物のような、固定資産計上されている可能性がある明細にフラグが付け及び資産計上の妥当性に関するコメントを記載したエクセルファイルを作成てください。その際、台帳もしくは試算表との一致が確認されていることと、元データ・元データから成果物に至るまでの手順・抽出ルール/条件の画面スクショを格納してください。</t>
  </si>
  <si>
    <t>01-131</t>
  </si>
  <si>
    <t>資料の格納ありがとうございます。現状提出されている資料では「修繕費」や「研究費」がないことをどのように確認したかが分からないため、どのように確認したか（具体的な手順及び元データ）をご教示ください。
改めて資料を拝見して問題ないことが確認できたので取り下げます。</t>
  </si>
  <si>
    <t>01-132</t>
  </si>
  <si>
    <t>資料確認いたしました。現状工番振替一覧及び試算表・総勘定元帳を格納頂いているかと思いますが、具体的に元データから成果物に至るまでどのように成果物を作成したのかの手順をご教示ください。プロセス検証を行うため、レビュー担当者が同様の手順を踏んで成果物に辿りけるようにする必要があります。同様に、どのように網羅性を確認したのかの手順を記載頂けると幸いです。また、原価明細と発生原価合計が案件ごとに一致している旨を明記して頂く、もしくは、原価明細が案件ごとに分かれていない場合、合計額と試算表が一致していることを明記してください。</t>
  </si>
  <si>
    <t>01-133</t>
  </si>
  <si>
    <t>質問No.93にご回答を頂き、ありがとうございます。
・増減コメントに関して、25/9, 25/12, 26/3月の前月比の増加要因を記載していただけますでしょうか（最低限、目安として増減金額の6~7割程度の要因説明をお願いします。細かい要因/案件の積み上げである場合は主にどのような要因/案件かをご記載ください。）</t>
  </si>
  <si>
    <t>01-134</t>
  </si>
  <si>
    <t>?沃特??（大?）有限公司</t>
  </si>
  <si>
    <t>・成果物の内容として2026年３月期における非経常的な事象に関する記載がないため不足しているため、追加記載いただきますようお願いいたします。</t>
  </si>
  <si>
    <t>01-135</t>
  </si>
  <si>
    <t>01-136</t>
  </si>
  <si>
    <t>・成果物フォルダにおいてNo.18のものが格納されているため、No.20のものを改めて格納いただきますようお願いいたします。
・再作成する場合に当たっては「自主点検説明資料.pdf」を確認いただき、必要事項を充足いただきますと幸いです。</t>
  </si>
  <si>
    <t>01-137</t>
  </si>
  <si>
    <t>・「自主点検説明資料.pdf」にて記載されています通り、2026年３月の仕訳データを出力し、見積もり計上された費用リストを作成ください</t>
  </si>
  <si>
    <t>01-138</t>
  </si>
  <si>
    <t>台灣愛沃特瑪?股?有限公司</t>
  </si>
  <si>
    <t>01-139</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</si>
  <si>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</si>
  <si>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01-140</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</si>
  <si>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</si>
  <si>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01-141</t>
  </si>
  <si>
    <t>01-142</t>
  </si>
  <si>
    <t>01-143</t>
  </si>
  <si>
    <t>・ご送付いただいた試算表と売上明細の合計が一致しておりません。網羅性の確認のため、試算表の売上高と整合する売上明細（全体）データをご提供いただくとともに、各取引に対して、収益認識に関する貴社の判断結果を記載ください。（10百万円を超える取引は東洋炭素とAWPCのみであることを確認するため。）</t>
  </si>
  <si>
    <t>01-144</t>
  </si>
  <si>
    <t>証跡フォルダにてご提示いただいております”コンポーネンツ機器部関係　証跡 260427小澤_1”Excelに関しまして、当初の注文書をご提示いただいております。こちら、注文キャンセルになったため売上取消をされた取引でしょうか。売上取消の根拠証憑も、ご提示をお願いします。</t>
  </si>
  <si>
    <t>01-145</t>
  </si>
  <si>
    <t>・成果物に「該当なし」と記入されていますが、今期に固定資産の除却がないことを証明できるもの（固定資産台帳等）をご開示ください。また、26/3月のTBも併せてご送付ください。</t>
  </si>
  <si>
    <t>01-146</t>
  </si>
  <si>
    <t>No.100の問い合わせに関し追加資料を格納いただいておりますが、追加資料についても未払費用元帳を母集団にされているようです。自主点検説明資料P37の手順を参考に、2026年4月に費用計上された仕訳明細を母集団として、当期に費用計上すべき請求書がないかご確認いただけますでしょうか。</t>
  </si>
  <si>
    <t>01-147</t>
  </si>
  <si>
    <t>・请提供试算表(TB)用以确认资产报废清单的完整性
・请参考自主点检说明资料的范例，在交付物中标注出固定资产报废损失合计金额与试算表的金额是否一致</t>
  </si>
  <si>
    <t>01-148</t>
  </si>
  <si>
    <t>01-149</t>
  </si>
  <si>
    <t>・3月売上明細と整合を確認している決算整理前の合計残高試算表と、売上にかかる決算整理仕訳、決算整理後合計残高試算表について、格納ください。（自主点検説明資料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
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</si>
  <si>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01-150</t>
  </si>
  <si>
    <t>・網羅性(試算表との一致)を確認して頂いたかと思いますがその証跡として、2025年分 (1月~12月分)の試算表及び貸借対照表を格納ください。成果物の「统计汇总」タブに記載のある金額と試算表/貸借対照表の一致を確認するためです。</t>
  </si>
  <si>
    <t>01-151</t>
  </si>
  <si>
    <t>・作成いただいた成果物の売上高・粗利のデータソース参照箇所が見つけられず、お忙しい中おそれいりますが具体的な参照箇所をご教示いただけますようお願いいたします。
2026年3月売上➝「●●.xlsx」ファイルの〇〇シートの△△セル
2026年3月粗利➝「●●.xlsx」ファイルの■■シートの××セル
のように表記いただけますと幸いです。(根拠資料中にてハイライトいただく形でも問題ございません)</t>
  </si>
  <si>
    <t>01-152</t>
  </si>
  <si>
    <t>・網羅性（賞与引当金繰入額（PL残高）、賞与引当金（BS残高）が試算表と一致する）を確認するため、26/3月期の試算表の送付をお願いします</t>
  </si>
  <si>
    <t>01-153</t>
  </si>
  <si>
    <t xml:space="preserve">&gt;2026年4月分に関しまして、No.5の成果物イメージ（フォーマット）にて、自主点検成果物のご提出をお願いいたします。資料のご準備にあたり、以下の点についても合わせてご対応をお願いいたします。
-試算表との一致確認（網羅性の確認）
-成果物に記載の明細データと、売上に関する2026年4月度の試算表（T/B）が一致していることを示してください。
-検証コメントの記載
-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
</t>
  </si>
  <si>
    <t>01-154</t>
  </si>
  <si>
    <t>固定資産台帳を確認したところ、設備の新規取得ではなく、既存設備の修理や部品交換のために購入した可能性がある項目が見受けられました。通常、このような支出は、設備の性能向上や耐用年数が延びる場合を除き、固定資産ではなく修繕費等で処理します。
つきましては、以下の項目について、固定資産として計上した根拠（資本的支出に該当すると判断した理由）をご説明いただくとともに、関連証憑のご提出をお願い致します。
・过滤器（フィルター）
・電机／電磁三项异步电机（モーター）
・减速机（減速機）
・CKD滑道（CKDスライドレール）</t>
  </si>
  <si>
    <t>01-155</t>
  </si>
  <si>
    <t>・試算表の未収入金と提出いただいた№4-2026年3月未收款确认表の数値が一致しないため、差異が生じている理由をご記載ください。</t>
  </si>
  <si>
    <t>01-156</t>
  </si>
  <si>
    <t>01-157</t>
  </si>
  <si>
    <t>【レビュー2-②実質チェックの際にご依頼していた形式チェック（レビュー2-①）の内容を転記いたします。】
「05_売上マイナスデータ･売上の取消仕訳_成果物」のシートの会計処理の顛末の入力完了とともに、当該抽出された仕訳の根拠資料のご提出をお願いいたします。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</si>
  <si>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 xml:space="preserve">2026/5/17
</t>
  </si>
  <si>
    <t>01-158</t>
  </si>
  <si>
    <t>【レビュー2-②実質チェックの際にご依頼していた形式チェック（レビュー2-①）の内容を転記します。】
・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</si>
  <si>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02-1</t>
  </si>
  <si>
    <t>02_インダストリアルユニット</t>
  </si>
  <si>
    <t>020201</t>
  </si>
  <si>
    <t>常州爱沃特金属表面科技有限公司</t>
  </si>
  <si>
    <t>・データソース及び抽出条件が分かる資料（画面コピーなど）の送付をお願いします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</si>
  <si>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02_インダストリアルユニット_自主点検項目QA表.xlsx</t>
  </si>
  <si>
    <t>https://airwatero365.sharepoint.com/sites/Guest_AW2026316/Shared Documents/01_個社別フォルダ（サポート）/02_インダストリアルユニット/0_自主点検問合せ/</t>
  </si>
  <si>
    <t>02-2</t>
  </si>
  <si>
    <t>020202</t>
  </si>
  <si>
    <t>PT. Indonesia Air Water</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</si>
  <si>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</si>
  <si>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02-3</t>
  </si>
  <si>
    <t>020203</t>
  </si>
  <si>
    <t>Air Water Philippines, Inc</t>
  </si>
  <si>
    <t>02-4</t>
  </si>
  <si>
    <t>020204</t>
  </si>
  <si>
    <t>Air Water (Thailand) Co., Ltd</t>
  </si>
  <si>
    <t>02-5</t>
  </si>
  <si>
    <t>020205</t>
  </si>
  <si>
    <t>エア・ウォーターMFK(株)</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</si>
  <si>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・網羅性及び売上伝票/明細との整合性を確認するため、25年4月~26年3月の全ての売上明細（マイナス含む）及び年度の試算表の提出をお願い出来ますでしょうか。</t>
  </si>
  <si>
    <t>02-6</t>
  </si>
  <si>
    <t>055</t>
  </si>
  <si>
    <t>020200</t>
  </si>
  <si>
    <t>AWNV㈱</t>
  </si>
  <si>
    <t>02-7</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</si>
  <si>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・賞与引当金の計上額と実際の支払額の金額の乖離についてのコメントをご送付ください</t>
  </si>
  <si>
    <t>02-8</t>
  </si>
  <si>
    <t>02-9</t>
  </si>
  <si>
    <t>009</t>
  </si>
  <si>
    <t>020300</t>
  </si>
  <si>
    <t>AWエコロッカ㈱</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</si>
  <si>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・賞与引当金の計上額と実際の支払額の金額の乖離についてのコメントをご送付ください</t>
  </si>
  <si>
    <t>02-10</t>
  </si>
  <si>
    <t>020500</t>
  </si>
  <si>
    <t>神鋼エア・ウォーター・ガス㈱</t>
  </si>
  <si>
    <t>02-11</t>
  </si>
  <si>
    <t>02-12</t>
  </si>
  <si>
    <t>02-13</t>
  </si>
  <si>
    <t>02-14</t>
  </si>
  <si>
    <t>・網羅性及び売上伝票/明細との整合性を確認するため、25年4月~26年3月の全ての売上明細（マイナス含む）の提出をお願い出来ますでしょうか。
・マイナスの売上計上の妥当性を確認するため、全てのマイナス計上のエントリーに対して理由/ 検証コメント及び、会計処理の顛末の説明を記載いただけますでしょうか。</t>
  </si>
  <si>
    <t>02-15</t>
  </si>
  <si>
    <t>02-16</t>
  </si>
  <si>
    <t>・売上明細のデータソースと抽出条件が分かる資料（画面コピーなど）の送付をお願いします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</si>
  <si>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02-17</t>
  </si>
  <si>
    <t>02-18</t>
  </si>
  <si>
    <t>・売上明細のデータソースと抽出条件が分かる資料（画面コピーなど）の送付をお願いします
・成果物ファイルの3月売上金額合計は3月のPLの売上高と一致しない原因をご教示ください</t>
  </si>
  <si>
    <t>02-19</t>
  </si>
  <si>
    <t>007</t>
  </si>
  <si>
    <t>020800</t>
  </si>
  <si>
    <t>日本ヘリウム㈱</t>
  </si>
  <si>
    <t>・売上明細のデータソースと抽出条件が分かる資料（画面コピーなど）の送付をお願いします
・網羅性が確認できる資料（試算表との一致確認）の突合方法をご教示ください
・10百万円以上の取引について、根拠資料（数量、単価、計上日の3点が確認できる根拠を具備しているもの）をご送付ください</t>
  </si>
  <si>
    <t>02-20</t>
  </si>
  <si>
    <t>・該当データをどのように確かめたかを確認するため、データソース及び抽出条件が分かる資料（抽出する際の条件を記載した画面スクショなど）の提出をお願い出来ますでしょうか。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t>
  </si>
  <si>
    <t>02-21</t>
  </si>
  <si>
    <t>02-22</t>
  </si>
  <si>
    <t>02-23</t>
  </si>
  <si>
    <t>・販管科目の推移グラフの作成をお願いいたします</t>
  </si>
  <si>
    <t>02-24</t>
  </si>
  <si>
    <t>020400</t>
  </si>
  <si>
    <t>九州工業ガス㈱</t>
  </si>
  <si>
    <t>02-25</t>
  </si>
  <si>
    <t>・期末時点で滞留している債権2件について、2件ともに最新の回収予定日及び回収遅延理由をご記載いただけますでしょうか
・滞留債権に該当する場合、債権に対応する売上の計上が妥当かどうかに関するコメントをご記載いただけますでしょうか</t>
  </si>
  <si>
    <t>02-26</t>
  </si>
  <si>
    <t>・期末時点で滞留している債権について、取引発生日、回収予定日および最新の回収予定日の記載がないものがございます。これらの取引発生日、回収予定日および最新の回収予定日をご記載いただけますでしょうか。
・回収遅延理由の欄に「システム変更時のデータ移行ミスによる登録回収サイト違い」という記載がございます。これは、つまり、すべての債権は期日どおりに回収されたという意味でしょうか。そうであれば、「滞留」の列に「〇」を記入する必要はないので、滞留なのかどうかを改めて見直していただけますでしょうか。
・逆に、滞留債権に該当する場合、債権に対応する売上の計上が妥当かどうかに関するコメントをご記載いただけますでしょうか。</t>
  </si>
  <si>
    <t>02-27</t>
  </si>
  <si>
    <t>・期末時点の滞留債権について、回収予定日の記載がないものは記載をお願いします
・後日開示となっている根拠資料についてもご準備お願いします</t>
  </si>
  <si>
    <t>02-28</t>
  </si>
  <si>
    <t>・売上債権について、TB及びTBと一致している売上債権明細を格納いただけますでしょうか（一致していない場合にはその要因の記載もお願いします)
・当初回収予定日が誤りかと思いますので修正いただけますでしょうか。
・品質トラブルと記載の取引先については回収が不可能であるのか、現状の状況を詳細に記載いただけますでしょうか</t>
  </si>
  <si>
    <t>02-29</t>
  </si>
  <si>
    <t>・過年度修正に伴う売上修正額の根拠資料を格納いただけますでしょうか
・検証コメントの多くに「売上計上訂正」と記載がありますが、どのような要因で訂正が行われているのか検証コメントの右の列にご記載いただけますでしょうか。（要因が複数ある場合にはそれぞれ分けて記載いただけますと幸いです)</t>
  </si>
  <si>
    <t>02-30</t>
  </si>
  <si>
    <t>・TBと売上明細の一致を確認したシートを追加いただけますでしょうか（もしくは、個社別の売上明細を1シートに統合したファイルをご開示いただく形でも構いません)
・「抚州发那特_明细账_2025年第1期 至 2026年第3期」ファイルには売上のマイナスが計上されているものが何本かあると認識しておりますので、要因をご教示いただけますでしょうか
・ファイル名と中身の取引先が異なるものがありますので恐れ入りますが修正いただけますでしょうか(以下は一例です)
安徽仕锋_ 明细账 2025年第1期 至 2026年第3期
大连成悦_ 明细账 2025年第1期 至 2026年第3期
・  試算表上の贸易收入（仕入れ販管収入）に関する明細も格納いただけますでしょうか。（「贸易收入_明细账_2025年第1期 至 2025年第12期」ファイルは中身が異なるものと認識しております)</t>
  </si>
  <si>
    <t>02-31</t>
  </si>
  <si>
    <t xml:space="preserve">・売上マイナスデータが該当無いことをどのように確かめたかを確認するため、試算表と一致している売上計上データのご開示いただけますでしょうか。
</t>
  </si>
  <si>
    <t>02-32</t>
  </si>
  <si>
    <t>・TB上は借方に売上の計上がないことを確認いたしましたが、念のため取引先別の売上明細データをご開示頂けますでしょうか。</t>
  </si>
  <si>
    <t>02-33</t>
  </si>
  <si>
    <t>020700</t>
  </si>
  <si>
    <t>泉北酸素㈱</t>
  </si>
  <si>
    <t>・導管供給窒素ガスの取引について、入力間違いに起因する取り消し処理に関して、以下の2点ご対応いただけますでしょうか。
①当該入力間違いが発生している要因
②正しい売上金額の証憑をご開示ください</t>
  </si>
  <si>
    <t>02-34</t>
  </si>
  <si>
    <t>・粗利益（売上総利益)が損益計算書と一致いないようですので、数値の更新をお願いいたします。
・現状、粗利益が前月比400%を超える月が4か月ありますが、より具体的な要因を記載いただけますでしょうか。（売上と粗利益は分けていただけますと幸いです)</t>
  </si>
  <si>
    <t>02-35</t>
  </si>
  <si>
    <t>①決算取り込み期間である25/1~3に関する分析を追加いただけますでしょうか。
②①に関連する試算表も格納いただけますと幸いです。
③26/1.3月の分析コメントを記載いただけますでしょうか。
④③に関連して、26/3月は売上が大きく上振れしているため、特定顧客が要因となる場合には、売上計上の根拠資料を格納ください</t>
  </si>
  <si>
    <t>02-36</t>
  </si>
  <si>
    <t>・以下について追加分析をお願いします。
①旅費交通費；6.9月が大きい要因　又は3.4.10月が少ない要因
②その他の販管費、業務委託料、研究開発費</t>
  </si>
  <si>
    <t>02-37</t>
  </si>
  <si>
    <t>・試算表の5601と5602を合算した数値と「18_各費用の月次推移分析_常州AW」の実績合計値(25/1~12月、及び26/1-3月)が若干ずれると認識しておりますが、当該要因をご教示いただけますでしょうか
・業務委託費及びその他の一般管理費、人件費についても要因コメントを記載頂けますでしょうか</t>
  </si>
  <si>
    <t>02-38</t>
  </si>
  <si>
    <t>・賞与引当金は計上していませんとのご回答をいただきましたが、計上しない理由を判断するため、まず支給の実績があったとき(2022年~2026年)の賞与支払い額（日本円換算額）と会計処理の証跡（仕訳票、出金証憑等）をご開示ください</t>
  </si>
  <si>
    <t>02-39</t>
  </si>
  <si>
    <t>「8_売上明細データ_AWPI.xlsx」として3月の売り上げデータの提出をいただいていますが、売上の計上（支配の移転）に関する検証結果のコメントが記載されていません。
成果物フォーマットフォルダの「08_売上明細データ_成果物イメージ」を参考として、全ての明細に対して売上計上の妥当性（収益認識基準を満たしているか）を検討したコメントの記載の追加をお願いいたします。</t>
  </si>
  <si>
    <t>02-40</t>
  </si>
  <si>
    <t>「8_売上明細データ_AWT.xlsx」として3月の売り上げデータの提出をいただいていますが、合計で9,415千THBとなっており、根拠資料で提出をいただいた3月TBを拝見すると、オレンジ網掛けの340千THBが含まれていないようです。こちらについても売上明細に追加の上、検証結果コメントを記載いただけますでしょうか。（exchange rateに関するもの等重要な懸念はない理解ですが、scrapの売上もあり、網羅的に検討をする必要があるためです。）</t>
  </si>
  <si>
    <t>02-41</t>
  </si>
  <si>
    <t>・根拠資料として提出いただいた経費明細書と販管費推移表の科目の数値に乖離があるように見受けられるため、修正および数値が異なる理由をご教示ください(ファイルへの明記での対応でも問題ございません)</t>
  </si>
  <si>
    <t>02-42</t>
  </si>
  <si>
    <t>・「03_2026年03月度_費用xlsx」で推移表の数字を確認させていただきましたが、どのようにして推移表科目の数値を加工したかが読み取れないため推移表科目と当該ファイルの連関についてご教示ください(ファイルへの明記での対応でも問題ございません)</t>
  </si>
  <si>
    <t>02-43</t>
  </si>
  <si>
    <t>・根拠資料と推移表の数値で若干の乖離が発生しているものがあり、その修正および乖離要因を成果物ファイルにて明記のほどお願いいたします
・要因コメントの記載がないため記載のほどお願いいたします</t>
  </si>
  <si>
    <t>02-44</t>
  </si>
  <si>
    <t>・網羅性が確認できる情報が記載されてない（TBとの一致証跡など）
・賞与引当金の計算詳細は確認できない
⇒No.72と統合</t>
  </si>
  <si>
    <t>02-45</t>
  </si>
  <si>
    <t>神鋼エアーテック㈱</t>
  </si>
  <si>
    <t>02-46</t>
  </si>
  <si>
    <t>・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・試算表との照合の実施及び根拠資料としての試算表もお願いいたします。</t>
  </si>
  <si>
    <t>02-47</t>
  </si>
  <si>
    <t>資料がまったく提出されておりません。作業中にも格納されていないため1次レビューを早期対応お願いします。</t>
  </si>
  <si>
    <t>02-48</t>
  </si>
  <si>
    <t>・チェック項目として、仕訳のデータソース及び抽出条件の確認が求められております。対象とした母集団（例えば未払金、未払費用、引当金等）のデータとその絞り込み条件等を明示いただけないでしょうか？
・網羅性（全件が記載されているかの確認）及び引当金の有無を確認するため、試算表の提出をお願い出来ますでしょうか。</t>
  </si>
  <si>
    <t>02-49</t>
  </si>
  <si>
    <t>・データソースと抽出条件（手順）の記録が成果物として提出されていない
…ワークシートに入力されている有形固定資産・無形資産の金額、前々期の営業損益、前期の営業損益、当期の営業損益見込、翌期予算の営業損益の入力値の根拠がわかる資料の提出をお願いいたします。
・網羅性が確認できる情報が記載又は提出されいない
…減損検討されているCGUの営業損益合計と全社TBの営業損益の一致等が確認できる資料をご提出・その旨の回答をお願いいたします。</t>
  </si>
  <si>
    <t>02-50</t>
  </si>
  <si>
    <t>・データソースと抽出条件（手順）の記録が成果物として提出されていない
…ワークシートに記載されている各数値のデータソース等の提供をお願いいたします。具体的には、土地の帳簿価額・土地の固定資産税評価額・有形固定資産・無形固定資産・のれん・各営業予測数値、前々期の営業損益・前期の営業損益・当期の営業損益見込
・網羅性が確認できる情報が記載又は提出されていない
…減損検討されているCGUの営業損益合計と全社TBの営業損益の一致等がわかる資料の提出をお願いいたします。
・減損検討結果の判断に合理性はあるか
…念のためですが、当期の営業損益見込は24と黒字を見込んだため減損の兆候は無しと判定されておりますが、実際の着地も黒字で相違ございませんか？（赤字に逆転していた場合には減損の兆候ありに該当します。）</t>
  </si>
  <si>
    <t>02-51</t>
  </si>
  <si>
    <t>054</t>
  </si>
  <si>
    <t>020600</t>
  </si>
  <si>
    <t>・データソースと抽出条件（手順）の記録が成果物として提出されていない
…営業損益又はCF2026年3月期　135百万円の根拠資料のご提出をお願いいたします。</t>
  </si>
  <si>
    <t>02-52</t>
  </si>
  <si>
    <t>・データソースと抽出条件（手順）の記録が成果物として提出されていない
…営業損益又はCF2025年3月期▲45、営業損益又はCF2026年3月期▲2,307、帳簿価額1,417の参照元資料の提出をお願いいたします。併せて、回収可能価額1,757の算定元資料のご提出をお願いいたします。</t>
  </si>
  <si>
    <t>02-53</t>
  </si>
  <si>
    <t>・網羅性が確認できる資料（試算表との一致確認）の送付をお願いします
・賞与引当金を計上する際に、繰入金額の詳細な計算資料の送付をお願いします</t>
  </si>
  <si>
    <t>02-54</t>
  </si>
  <si>
    <t>・再提出いただいた根拠資料を確認すると推移表における販管費科目の数が不足しているように見受けられるため、追記いただきますようお願いいたします</t>
  </si>
  <si>
    <t>02-55</t>
  </si>
  <si>
    <t>・記載されている”試算表上の金額32,050,000円”は除却損の金額でしょうか。違う場合は改めて、除却損の合計金額に対する内訳の金額にて作成をお願いします。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t>
  </si>
  <si>
    <t>02-56</t>
  </si>
  <si>
    <t>・各月の数値の合計額が試算表と一致していることの確認を行い、証跡を残し、試算表も根拠資料に格納してください。
・増減コメントにて、現状内訳の増減を記載いただいておりますが、加えて、記載例を参考に、具体的な案件情報等に基づいて増減要因（何が要因で増減しているのか）のコメントをお願いします。なお、前年同期・前月比較ともに、10百万円の変動、かつ、20%以上の変動がある部分のみで構いません。
・9月の不適切在庫処理の過去年度分を取り消す訂正仕訳が3月に入っており、その影響で3月の粗利は大きくなると思います。現状の資料から、訂正仕訳分が考慮されていないように見受けられます。ご確認ください。</t>
  </si>
  <si>
    <t>02-57</t>
  </si>
  <si>
    <t>・データソース及び抽出条件が分かる資料（画面コピーなど）の送付をお願いします
・12月において売上・粗利ともに上昇傾向であるため、根拠資料に基づいた売上計上の妥当性の検証をしたうえで、検証した旨のコメントを記載願います。
・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</si>
  <si>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02-58</t>
  </si>
  <si>
    <t>・固定資産台帳と試算表の一致は確認できました。
・修繕費についても抽出いただき、一覧作成いただいておりますが、データソース及び抽出条件が分かる資料（画面コピーなど）の送付をお願いします。</t>
  </si>
  <si>
    <t>02-59</t>
  </si>
  <si>
    <t>・販管科目の数値を試算表よりどのようにして加工したかが読み取ることができないため、追記や根拠資料の追加格納等の対応をお願いいたします</t>
  </si>
  <si>
    <t>02-60</t>
  </si>
  <si>
    <t>・網羅性（全件が記載されているかの確認）及び整合性を確認するため（成果物上明細の合計金額と試算表上の金額が一致するの記載あり）、試算表の提出をお願い出来ますでしょうか。</t>
  </si>
  <si>
    <t>02-61</t>
  </si>
  <si>
    <t>稟議No.2025 A00237、資産名「窒素ＰＳＡ本体」について、稟議書と除却金額が相違しておりますので内容のご確認をお願いいたします。</t>
  </si>
  <si>
    <t>02-62</t>
  </si>
  <si>
    <t>・試算表との一致確認がなく、データソース・抽出手順も不明の資料は不備となりますため、ご確認をお願いいたします。
・賞与引当金繰入額（PL）、賞与引当金（BS）が試算表と一致することが確認できないため、ご確認をお願いいたします。
・7月・8月に賞与引当金がマイナスとなっております。通常引当金がマイナスになることはありませんので内容を御確認下さい。
・賞与引当金が計上されている場合、見積金額の根拠資料（4,181,000、3,685,000）についてご提出をお願いいたします。
・根拠資料は社内で承認されたもの、ないし承認証跡がわかる資料（チェックリスト）のご手出をお願いいたします。
・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・賞与支給時期、引当金の計算期間をご教示ください。（引当金の計上時期があっているかの観点から）</t>
  </si>
  <si>
    <t>02-63</t>
  </si>
  <si>
    <t>・該当なしと記載された資料のご提出のみとなっていますので、売掛金明細の格納をお願いします。
・回収遅延に該当なしとする場合には、売掛金の回収予定日と仮に予定日を超えている場合には回収可能性の判断根拠の記載をお願いします。
・また試算表金額と売掛金明細の一致を確認してその証跡を残すとともに、照合した試算表も格納をお願いします。</t>
  </si>
  <si>
    <t>02-64</t>
  </si>
  <si>
    <t>・月次推移のバックデータ（月次推移TBなど）を格納いただけますでしょうか。
・網羅性確認のため、TBとの照合を実施し、またTBを格納いただけますでしょうか（他の作業Noで提出済みであればその旨記載ください）
・24年度の粗利が空欄となっていますが、こちら空欄になっている理由をコメント欄に記載いただけますでしょうか。</t>
  </si>
  <si>
    <t>02-65</t>
  </si>
  <si>
    <t xml:space="preserve">・売上明細のデータソースと抽出条件が分かる資料（画面コピーなど）の送付をお願いします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t>
  </si>
  <si>
    <t>02-66</t>
  </si>
  <si>
    <t>・54行目記載内容に対応いただきますようお願いいたします。
現在、根拠資料として販管費(2026/3月分)は48,187千円となっておりますが、成果物の合計額で16,432千円と大きく不足しており、網羅性が確認できない状態となっております</t>
  </si>
  <si>
    <t>02-67</t>
  </si>
  <si>
    <t>26年3月期において特別利益および特別損失の計上がない旨、および各部門からの確認状の回答（すべて空欄）を格納いただいておりますが、26年3月期の損益計算書を拝見すると、9月（固定資産除却損）、2月（固定資産除却損）、3月（固定資産除却損、減損損失）に特別損失が計上されているように確認できます。
こちらについて改めて内容ご確認いただけますでしょうか。</t>
  </si>
  <si>
    <t>02-68</t>
  </si>
  <si>
    <t>・19行目記載の通り、見積もり計上費用の確認方法を把握したく、データソース及び抽出条件が分かる資料（抽出する際の条件を記載した画面スクショなど）の提出をお願いいたします</t>
  </si>
  <si>
    <t>02-69</t>
  </si>
  <si>
    <t>02-70</t>
  </si>
  <si>
    <t>・対象期間（2025年4月-2026年3月）における網羅性（全件が記載されているかの確認）及び整合性を確認するため、対象期間の試算表の提出及び試算表との一致の確認をお願い出来ますでしょうか。</t>
  </si>
  <si>
    <t>02-71</t>
  </si>
  <si>
    <t>02-72</t>
  </si>
  <si>
    <t>固定資産よりキーワード抽出にて母集団を作成し、内4件について原価に振り替えを判断されておりますが、当該判断に至った過程(決裁稟議書を確認した中でどのような要因で振替を決定したか)が確認できる資料を拝見させていただけますでしょうか。
また、4件以外について固定資産計上で問題ないことも確認させていただく必要がございますので稟議書及び上記と同様に判断に至った過程のわかる資料を拝見させていただけますでしょうか。</t>
  </si>
  <si>
    <t>02-73</t>
  </si>
  <si>
    <t>・網羅性が確認できる資料（試算表との一致確認）の送付をお願いします
・引当金の算定資料のご送付、ありがとうございます。内容を確認いたところ、算定資料上の賞与金月割額と成果物ファイル上の賞与引当金繰入額が相違しているようです。再度ご確認いただけますでしょうか。</t>
  </si>
  <si>
    <t>02-74</t>
  </si>
  <si>
    <t>・4月～6月まで営業部1.581,000円、長野製造837,000円、千葉製造239,000円で計上されている背景をご教示ください。（引当金の計算ロジックを確認したい（○人×一人当たり●円等）
・7月以降上記月次の繰入額が変わっておりますが当該理由をご教示ください。（人数が減った等）
・そもそも引当金の計上方針（○月支給（△月～△月の在籍に対して）について確認させてください。
◎（No26）賞与引当金の計上根拠資料、支払額比較 
・訂正Sheetが正と認識しておりますが、2026年３月①賞与引当金11.94と記載されておりますが、20260507BSの賞与引当金2026年3月では16,520,384円となっております。正しくは、16.52でしょうか？
・B列賞与引当金繰入額の2025年7月等赤残データについてはTBの数値と一致している理解でしょうか？（賞与支給時の引当金の取り崩しをD列②支払額に入れてください。）
・E列の数値も異なる（①－②の結果になっていない）ためご確認ください。</t>
  </si>
  <si>
    <t>02-75</t>
  </si>
  <si>
    <t>01_成果物→02_1次レビューに格納されているエクセル：26_賞与引当金の計上根拠資料、支払額比較_成果物イメージ/No26 Sheet（以下…資料A）
・提出頂いている計上根拠資料の入力が、2025年9月で最後となっておりますので、2025年10月～2026年3月のB列賞与引当金繰入・C列賞与引当金の金額を入力ください。
・2026年3月の支給時の③計上額-支払額(①-②)の差が焦点になります。
・セルC８…02_根拠資料→2025年度賞与算定資料未65エクセル/2024年度賞与算定資料1月～SheetのセルD21を見ると賞与引当金の3月末時点の計上額7,263,435？
・セルD8…実際の賞与支給時ですの6月に計上するべき内容でしょうか？（夏期賞与の算定基礎期間は、前年の10月1日から当年の3月31日までを6月10日支払うと”賞与に関する規定”Sheetから解釈しております。
02_根拠資料→2025年度賞与算定資料未65エクセル/2025年度賞与算定資料9月～澤口抜Sheet（以下…資料A）
・同じフォルダー内の賞与引当金（証憑）202504-202512PDF及び、資料Aの入力資料を拝見していると、
賞与引当金の2025年4月～2026年3月の算定は、資料BのセルL４～セルL16に基づき月次で算定されている理解でしょうか？
・資料Bのグループ化されておりますD2～D17の合計値セルD21の金額を基に当期の2025年4月～2025年9月を算定、澤口氏が下期いない前提で上期と同額が下期にその他発生すると見込んで算定されております。下期に澤口氏部分を除いて計上されている点をご教示ください。また、資料BのセルL４～セルL16の算定根拠（回答例：過去からの整合性、賃金規程で月次給与の●か月分をベースとしている等）をご教示ください。
・同Sheetに賞与引当金に対応する社会保険料の計算がございますが、賞与引当金の社会保険料については賞与引当金に含めず未払費用として処理されている認識で齟齬ございませんか？
・</t>
  </si>
  <si>
    <t>02-76</t>
  </si>
  <si>
    <t>01_成果物→02_1次レビューに入っている〇自主点検26賞与引当金（AWNV）エクセルについて
・2025年3月末の賞与引当金セルD16…42,068,205となっておりますが、50,452,510（根拠資料に格納されている2025年度貸借対照表を参照）でしょうか？
・C列に格納されている賞与引当金繰入額の各月の算定根拠がわかる資料（例：予算数値で見込んでいる、各支給対象者の人員・平均想定賞与支給額を積み上げ計算している等。算出額の合理性を確認したいことが目的のため、「試算表の各月と合わせていることを確認しています。」よりも踏み込んで、ご説明をお願いします。）をご提出ください。また、特に2025年6月と2026年3月の賞与引当金繰入額が他の月と比べて大きく変動しておりますので、内容ご教示ください。
・賞与引当金繰入額のTB（月次推移表）をご提出ください。
・賞与引当金の計上は合理性が求められます。下記のコメントを参照の上、差異原因の記載が現状のままで問題ないかご確認ください
　セルG7①業績悪化に伴い4.7か月と見込んで引当計上していたが4.9か月に上振れした理由は？②0.2か月の差異で賞与引当金計上額よりも2千万円程度上振れする理解で問題ないか？
　セルG13「'4/1入社1名、4/1社員登用1名増」により賞与引当金計上額よりも実際の支給額が多かったとご説明されておりますが①2025年4月1日に入社がわかっていたら、2025年4月以降の引当金計上で加味しなかったのか（計算誤り？）②在籍率を考慮するため、4月1日入社の場合には減額補正が入るのではと指摘を受ける可能性がございます。</t>
  </si>
  <si>
    <t>02-77</t>
  </si>
  <si>
    <t>・「4_滞留債権チェック_IAW.xlsx」の残高が、試算表上の残高と一致しているかどうかご教示ください。
・Due dateを過ぎている債権について、回収遅延理由をご記載ください。</t>
  </si>
  <si>
    <t>02-78</t>
  </si>
  <si>
    <t>No.21にて売上明細のデータソースと抽出条件の画面コピの送付、ありがとうございます。引き続き、成果物ファイルの3月売上金額合計は3月のPLの売上高と一致しない原因をご教示ください</t>
  </si>
  <si>
    <t>02-79</t>
  </si>
  <si>
    <t>格納されているファイルにつき以下に該当するものをご教示ください。もし該当のものがない場合は以下の観点に基づく資料を格納ください。
・管理部門により非経常的な取引について各部署から情報を収集しているか、どのような手段で収集しているかが分かる資料
・収集した情報を基に、管理部門が会計処理を検討したことが分かる資料（該当する仕訳に係る仕訳帳、総勘定元帳等）</t>
  </si>
  <si>
    <t>02-80</t>
  </si>
  <si>
    <t>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</si>
  <si>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02-81</t>
  </si>
  <si>
    <t>⾒積計上費用の計上根拠整理につき、該当なしでご回答をいただいております。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</si>
  <si>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02-82</t>
  </si>
  <si>
    <t>・26年4月の売上明細（元帳）をご提出いただけますでしょうか。</t>
  </si>
  <si>
    <t>02-83</t>
  </si>
  <si>
    <t xml:space="preserve">・データソース及び抽出条件が分かる資料（画面コピーなど）の送付をお願いいたします
・網羅性が確認できる資料（残高試算表との一致確認）の送付をお願いいたします
・月次推移の科目が集約（労務費など）されているため、試算表の科目で作成いただけますでしょうか。
・試算表数値を記載し、差額が生じていないことを記載、コメントしていただけますでしょうか。
・10月の労務費（勘定科目ベース）の増加要因のコメント及び増加の根拠証憑のご提示をお願いいたします。
</t>
  </si>
  <si>
    <t>02-84</t>
  </si>
  <si>
    <t>・「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t>
  </si>
  <si>
    <t>02-85</t>
  </si>
  <si>
    <t>02-86</t>
  </si>
  <si>
    <t>02-87</t>
  </si>
  <si>
    <t>・網羅性及び売上伝票/明細との整合性を確認するため、26年3月末までの売上明細、26年4月の売上明細及び、それらの期間に対応する試算表の提出をお願い出来ますでしょうか。</t>
  </si>
  <si>
    <t>02-88</t>
  </si>
  <si>
    <t>02-89</t>
  </si>
  <si>
    <t>・売上マイナスデータが該当無いことをどのように確かめたかを確認するため、データソース及び抽出条件が分かる資料（26年4月の売上明細と試算表）の提出をお願い出来ますでしょうか。</t>
  </si>
  <si>
    <t>02-90</t>
  </si>
  <si>
    <t>02-91</t>
  </si>
  <si>
    <t>020100</t>
  </si>
  <si>
    <t>メカトロ・アソシエーツ㈱</t>
  </si>
  <si>
    <t>・月次推移の科目が集約（人件費）されているため、試算表の科目で作成いただけますでしょうか。
・各費用について、成果物イメージに記載の通り、「年間合計」「月次平均」「月次平均に対する3月の増減率」の列を追加いただき、記載いただけますでしょうか。
・そのうえで可能でしたら販管費科目の推移グラフの作成をお願いいたします。
・2026年3月に費用の著しい増加・減少があった場合に増減コメントを記載いただきたいため、上記対応いただきましたら2026年3月に著しい増減がある科目について、その要因をコメントに記載お願いいたします。</t>
  </si>
  <si>
    <t>02-92</t>
  </si>
  <si>
    <t>・マニュアルにて仕訳変更しているとのことですがそちらの作業ファイルがありましたら共有いただけますと幸いです。
・また上記成果物の販管費科目の金額がどのように構成されているのかに加え、成果物の合計額は根拠資料のどちらを確認すればよいか網羅性の観点から確認したくご教示いただけますと幸いです。</t>
  </si>
  <si>
    <t>02-93</t>
  </si>
  <si>
    <t>・増減コメント（Remarks）について、要因ごとの影響金額も併せて記載をお願いいたします。</t>
  </si>
  <si>
    <t>02-94</t>
  </si>
  <si>
    <t>・成果物フォーマットの例に記載されている科目だけでなく、貴社の試算表から販管費として計上されているすべての科目について増減分析をしていただけますと幸いです。よろしくお願いいたします。
※コメントを付すのは主要な増減が生じている科目のみで問題ございませんが、推移表自体は販管費全科目について添付をお願いしたいです。</t>
  </si>
  <si>
    <t>02-95</t>
  </si>
  <si>
    <t>営業損益又はCF2026年3月期▲2,307、帳簿価額1,417の参照元資料の提出をお願いいたします。併せて、回収可能価額1,757の算定元資料のご提出をお願いいたします。</t>
  </si>
  <si>
    <t>02-96</t>
  </si>
  <si>
    <t>・整合性の確認のため、売上データと試算表の一致及び売上マイナスデータ・取消仕訳と売上データが一致していることを確認して頂き、一致する旨を記載いただけると幸いです。
・レビュー担当者がプロセスを検証するため、元データから成果物に至るまでの手順・条件を記載頂けると幸いです。</t>
  </si>
  <si>
    <t>02-97</t>
  </si>
  <si>
    <t>02-98</t>
  </si>
  <si>
    <t>・提出資料でいただいた月次PLと成果物の数値が整合していませんので、再度数値の見直しをお願いします。（26/3粗利、25/10売上及び粗利、25/11粗利、25/11粗利、25/12粗利など）</t>
  </si>
  <si>
    <t>02-99</t>
  </si>
  <si>
    <t>・売上明細データが抜粋された取引のみとなっていますので、3月の明細全データを記載してください。
・全データに対して検証結果のコメントの記載をお願いします。
・根拠資料として提出いただいたものが請求書（内部資料）のみとなっていますので、外部根拠資料（数量、単価、計上日の3点が確認できる根拠を具備し
ているもの）をお願いいたします。</t>
  </si>
  <si>
    <t>02-100</t>
  </si>
  <si>
    <t>・月次推移分析の対象が販管費のすべてではなく一部抜粋したものとなっているため、すべての勘定科目の月次推移をお願いします。
・著増している委託手数料（1月）について、税理士費用の請求書はご提出いただいておりますが何に要したものか内容をコメントいただけますでしょうか。
・成果物に試算表との照合の証跡がありませんので、試算表との照合結果を記載いただけますでしょうか。</t>
  </si>
  <si>
    <t>02-101</t>
  </si>
  <si>
    <t>・提出いただいた費用の明細データと試算表の金額が一致していることを確認するため、2026年4月の試算表（現時点）を格納お願いいたします。</t>
  </si>
  <si>
    <t>02-102</t>
  </si>
  <si>
    <t>成果物シートに記載いただきました当期の固定資産除却損3円と試算表の金額が相違しておりますのでご確認いただけますでしょうか。</t>
  </si>
  <si>
    <t>02-103</t>
  </si>
  <si>
    <t>・4滞留債権シートの当初回収予定日（H列）が取引発生日（G列）より前の日付になっていますので再確認いただけますでしょうか</t>
  </si>
  <si>
    <t>02-104</t>
  </si>
  <si>
    <t>・滞留債権の確認が対象外となっていますが、売掛金は計上されておりますのでNo4の自主点検を実施していただけますでしょうか。</t>
  </si>
  <si>
    <t>02-105</t>
  </si>
  <si>
    <t>・売上マイナスデータ（売上の取消仕訳）のチェックが対象外となっていますが、売上マイナス取引がない場合にもマイナス取引の有無を含めてチェックの実施は必要となりますので、No5の自主点検を実施していただけますでしょうか。</t>
  </si>
  <si>
    <t>02-106</t>
  </si>
  <si>
    <t>株式会社セレコーポレーションに対する売上の減額（２件)に関する根拠資料をご開示頂けますでしょうか</t>
  </si>
  <si>
    <t>02-107</t>
  </si>
  <si>
    <t>06_売上・粗利月次推移分析　ファイルの黄色ハイライト箇所について要因をご記載いただけますでしょうか</t>
  </si>
  <si>
    <t>02-108</t>
  </si>
  <si>
    <t>08_売上データ_2026.3月期ファイルに関して、月次資産表の売上高と一致していないため、試算表と一致する明細を再作成いただけますでしょうか。</t>
  </si>
  <si>
    <t>02-109</t>
  </si>
  <si>
    <t>・販管費の費用項目が経費明細書と比較して少ないように思われるため追記いただきますようお願いいたします
(成果物と経費明細書で販管費合計額の一致を網羅性の観点から確認したいという趣旨になります)</t>
  </si>
  <si>
    <t>02-110</t>
  </si>
  <si>
    <t>・当期に費用計上すべき請求書の有無のチェック当期に費用計上すべき請求書の有無のチェックが対象外となっていますが、4月に費用計上していもので3月に計上すべきものがないかのチェックの実施は必要となりますので、No19の自主点検を実施していただけますでしょうか。</t>
  </si>
  <si>
    <t>02-111</t>
  </si>
  <si>
    <t>・根拠資料に格納いただいた「会計仕訳-26年4月」に成果物記載の数値と一致するものがなく、要因についてご教示いただきますと幸いです。</t>
  </si>
  <si>
    <t>02-112</t>
  </si>
  <si>
    <t>提出いただいた成果物に含まれる取引を抽出した過程のわかる資料をご提出いただく、または、成果物に抽出基準・方法を追記いただけますと幸いです。</t>
  </si>
  <si>
    <t>02-113</t>
  </si>
  <si>
    <t>・非経常的な事象の確認非経常的な事象の確認が対象外となっていますが、非経常的な事象の有無を自社内で確認している過程をドキュメント（社内確認過程の証憑を要添付）する必要がありますので、No20の自主点検を実施していただけますでしょうか。</t>
  </si>
  <si>
    <t>02-114</t>
  </si>
  <si>
    <t>・3月において見積計上している費用の一部について、発生主義会計に基づき修正を行っていますが、修正した費用が、「21_見積もり費用の計上根拠整理_常州AW.xlsx」に記載のどの費用に該当するかを「会計処理の顛末」と「修正した場合の伝票No」を記載いただくことで明記いただけますでしょうか。</t>
  </si>
  <si>
    <t>02-115</t>
  </si>
  <si>
    <t>・⾒積計上費用の計上根拠整理が対象外となっていますが、見積計上費用がない場合におきましても、該当がないかのチェックが必要となりますので、No21の自主点検を実施していただけますでしょうか。
（例えば3月計上費用の仕訳帳等で見積計上が必要となる事象の確認を実施した結果、該当がなかったなど）</t>
  </si>
  <si>
    <t>02-116</t>
  </si>
  <si>
    <t>02-117</t>
  </si>
  <si>
    <t>・データソースと抽出条件（手順）の記録が成果物として提出されていない
・・・貸借対照表のご提出をお願いします。</t>
  </si>
  <si>
    <t>02-118</t>
  </si>
  <si>
    <t>Olf Tool &amp; Die Masters Incに対する売掛金について、 4. Delinquent receivables　シートとSummary of ARに記載の残高が大きく異なるようですが当該要因をご教示ください</t>
  </si>
  <si>
    <t>02-119</t>
  </si>
  <si>
    <t>お手数ではございますが、2026年3月度のBS全科目の数値を含む合計残高試算表を、根拠資料フォルダにご格納をお願いいたします。</t>
  </si>
  <si>
    <t>02-120</t>
  </si>
  <si>
    <t>インダストリアルガスユニット</t>
  </si>
  <si>
    <t>C.N.I. ENGINEERING SUPPLY CO., LTD.に関する債権について、Document＃(IVC225090045及びIVC225090201)に関して、回収が遅延している状況をご教示いただけますでしょうか。</t>
  </si>
  <si>
    <t>02-121</t>
  </si>
  <si>
    <t>以下2件に関する売上計上訂正に関する証憑をご開示頂けますでしょうか
ⅰＬａｂｏ株式会社：-36,500,000円
株式会社精器商会：-22,476,800円</t>
  </si>
  <si>
    <t>02-122</t>
  </si>
  <si>
    <t>6_売上・粗利の月次推移分析_AWPI　ファイルのオレンジハイライト箇所について増減要因を補記いただけますでしょうか。</t>
  </si>
  <si>
    <t>02-123</t>
  </si>
  <si>
    <t>・粗利益（売上総利益)が損益計算書と一致していないようですので、差異要因を記載いただけますでしょうか</t>
  </si>
  <si>
    <t>02-124</t>
  </si>
  <si>
    <t>・追加で、24.4-25.3の売上集計表のエクセルデータの提出をお願いいたします</t>
  </si>
  <si>
    <t>02-125</t>
  </si>
  <si>
    <t>・根拠資料として新たに販売費および一般管理費明細を格納いただいておりますが、成果物と一致する販管科目で数値差異が発生しているため要因のご教示と修正をお願いいたします。
・また108行目と内容が重複しおそれいりますが明細にて記載いただいているかつ成果物にて記載がない販管科目について成果物に追記いただきますようお願いいたします。</t>
  </si>
  <si>
    <t>02-126</t>
  </si>
  <si>
    <t>No.127の内容と重複いたしますが、固定資産の除却の検証においても、2026年3月期の試算表（Trial Balance）をご準備いただきたく、重ねて依頼申し上げます。</t>
  </si>
  <si>
    <t>02-127</t>
  </si>
  <si>
    <t>網羅性の検証のため、固定資産台帳の簿価合計欄と試算表の一致を確認したく、試算表の提出をお願いできますでしょうか。</t>
  </si>
  <si>
    <t>02-128</t>
  </si>
  <si>
    <t>02-129</t>
  </si>
  <si>
    <t>02-130</t>
  </si>
  <si>
    <t>月次推移表の形式以外で、2025年3月期（2024年4月-2025年3月）並びに2026年3月期（2025年4月-2026年3月）の試算表をそれぞれご共有いただけますと幸いです。</t>
  </si>
  <si>
    <t>02-131</t>
  </si>
  <si>
    <t>・網羅性（賞与引当金繰入額（PL残高）、賞与引当金（BS残高）が試算表と一致する）を確認するため、26/3月期の試算表の送付をお願いします
・賞与引当金を計上する際に、繰入金額の計算資料の送付をお願いします
・冬季賞与の計上額と支払額の乖離について、コメントをご記入ください</t>
  </si>
  <si>
    <t>02-132</t>
  </si>
  <si>
    <t>「Sheet1」に分析対象期（26/3月期、25/3月期）の分析対象数値（売上高、粗利）を一覧に記載され、前月比、前年同月比の増減比率を記載されています。次の２点をご対応ください。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各期の試算表での関係数値と、抽出した関係数値（これが試算表数値であれば不要）の一致を確認している資料を提出ください。</t>
  </si>
  <si>
    <t>02-133</t>
  </si>
  <si>
    <t xml:space="preserve">（No134に続き）
「Sheet1」に分析対象期（26/3月期、25/3月期）の分析対象数値（売上高、粗利）を一覧に記載され、前月比、前年同月比の増減比率を記載されていますが、増減分析コメントは記載されていません。次の１点をご対応ください。
①分析数値が所定の著増減に該当する月には、増減コメント欄に、何の著増減（対前月/対前年同月か、また比率/金額か）に関するものかを明記した上で、その増減コメントを記載してください。
</t>
  </si>
  <si>
    <t>02-134</t>
  </si>
  <si>
    <t>「No.8」に分析対象期（26/3月度）の分析対象数値（売上）を記載され、検証結果を記載されています。次の２点をご対応ください。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2026年3月度の試算表での関係数値と、抽出した関係数値（これが試算表数値であれば不要）の一致を確認している資料を提出ください。</t>
  </si>
  <si>
    <t>02-135</t>
  </si>
  <si>
    <t>・減価償却費、リース解約損、住民税（均等割）が月次推移に反映されていませんので追加で記載をお願いいたします。
・委託料の1月増加要因として、会計事務所への申告報酬の記載コメントをお願いいたします
・販管費の網羅性を確認する資料として、根拠資料に格納いただいている「損益計算書」の年間累計分のファイルの共有をお願いいたします。また、そちらの販管費合計額と、月次推移分析に記載いただいている年間合計額の一致の確認をお願いいたします。</t>
  </si>
  <si>
    <t>02-136</t>
  </si>
  <si>
    <t>月次推移分析の年間合計額が、共有いただいている「販売費及び一般管理費の明細」の金額と整合しないためご確認ください。
修繕費、保険料、その他の項目が月次推移分析にはないため、そちらがズレの要因かと思います。</t>
  </si>
  <si>
    <t>02-137</t>
  </si>
  <si>
    <t>成果物ファイルが空欄の状態ですので、自主点検説明資料に沿って、下記手続きの実施をお願いいたします。
また、抽出過程も確認できるように抽出過程も成果物フォルダへ格納をお願いいたします。
1. 2026年4月に費用計上された仕訳の明細データを出⼒し、明細データの合計と試算表の⾦額が一
致することを確かめる
2. 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</si>
  <si>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02-138</t>
  </si>
  <si>
    <t>ご提出いただいた成果物について、2026年4月試算表数値との整合性が確認できませんので、2026年4月試算表との照合をお願いいたします。
もし2026年4月試算表における販管費数値と乖離する場合には、抽出漏れとなっている経費取引についても追加記載のうえ、2026年3月期の経費としての計上の要否をコメントいただきますようお願いいたします</t>
  </si>
  <si>
    <t>02-139</t>
  </si>
  <si>
    <t>外部根拠資料については、三井化学のみ注文書・検収受入れ通知書はきますが、他会社についてはありません。各社には納入単価明細書を送付し、数量・単価・金額について間違いないか確認して頂いております。各種資料を格納しています。
→上記ご回答いただいておりますが、三井化学以外の会社につきまして、「各社には納入単価明細書を送付し、数量・単価・金額について間違いないか確認」した際の先方からの合意がわかる資料（ない場合にはメールなど）をご提出いただけますでしょうか。</t>
  </si>
  <si>
    <t>02-140</t>
  </si>
  <si>
    <t>1,000万円以上と取引2件について、請求書等の根拠資料を格納いただけますでしょうか</t>
  </si>
  <si>
    <t>02-141</t>
  </si>
  <si>
    <t xml:space="preserve">Follow-up to No.19
There is a discrepancy in the sales amount between the deliverable file and the TB, as detailed below. Please check and explain the reason for this difference
Sales amount on deliverable file = 3,020,283,443
Sales amount on TB = 60,662,467,115 (sum of I112~I123)
</t>
  </si>
  <si>
    <t>02-142</t>
  </si>
  <si>
    <t>・26年3月末を基準日として検討した減損判定資料をご提出ください
・減損判定資料へのCGU単位単一記載の判断の理由をご記載ください</t>
  </si>
  <si>
    <t>02-143</t>
  </si>
  <si>
    <t>・43行目にて記載させていただいた問い合わせ事項に関してご対応いただくことは可能でしょうか。どうぞよろしくお願いいたします。</t>
  </si>
  <si>
    <t>02-144</t>
  </si>
  <si>
    <t>・データソース及び抽出条件が分かる資料（画面コピーなど）の送付をお願いします。
・網羅性が確認できる試算表（試算表と固定資産台帳の簿価一致を確認いただきコメントいただけますと幸いです）の送付をお願いします。
・詳細は自主点検説明資料№23成果物イメージをご参照下さい。</t>
  </si>
  <si>
    <t>02-145</t>
  </si>
  <si>
    <t>三井化学のイソブタンボンベ事業終了に伴う、IBM充填設備撤去費用1,089,000円について請求書などの根拠資料を拝見させていただけますでしょうか。</t>
  </si>
  <si>
    <t>02-146</t>
  </si>
  <si>
    <t>・貸借対照表25年5月末～2月末の各月末の賞与引当金残高がわかる資料のご提出をお願いいたします。
・提出頂いた根拠資料①試算表では、賞与引当金繰入を損益計算書で確認できませんでした。各月次で賞与引当金繰入額がわかる試算表等の提出をお願いいたします。
・根拠資料②を拝見していると、賞与引当金の計算については、賞与及び賞与に見合う社会保険料を含めて賞与引当金に計上されている理解で齟齬ございませんか？
・令和7年7月31日の3,407,453円の賞与引当金取崩、令和7年12年30日の3,416,123円の賞与引当金取り崩しがわかる資料（根拠資料…会計伝票）のご提出をお願いいたします。
・01_成果物→02_一次レビューが貴社成果物提出のご認識でしょうか？00_成果物フォーマットのひな型に合わせる形でご提出をお願いいたします。
・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t>
  </si>
  <si>
    <t>02-152</t>
  </si>
  <si>
    <t>denta</t>
  </si>
  <si>
    <t>04-1</t>
  </si>
  <si>
    <t>04_グローバルエンジニアリングユニット</t>
  </si>
  <si>
    <t>AWエンジニアリング㈱</t>
  </si>
  <si>
    <t>・賞与引当⾦繰入額および賞与引当⾦残高の月次推移表を作成する際に使用するデータソースと抽出条件が分かる資料（画面コピーなど）の送付をお願いします</t>
  </si>
  <si>
    <t>04_グローバルエンジニアリングユニット_自主点検項目QA表.xlsx</t>
  </si>
  <si>
    <t>https://airwatero365.sharepoint.com/sites/Guest_AW2026316/Shared Documents/01_個社別フォルダ（サポート）/04_グローバルエンジニアリングユニット/0_自主点検問合せ/</t>
  </si>
  <si>
    <t>04-2</t>
  </si>
  <si>
    <t>AIR WATER VIETNAM CO., LTD</t>
  </si>
  <si>
    <t>260429_Trial Balance、General Journal</t>
  </si>
  <si>
    <t>04-3</t>
  </si>
  <si>
    <t>072</t>
  </si>
  <si>
    <t>040800</t>
  </si>
  <si>
    <t>Taylor-Wharton Malaysia Sdn. Bhd</t>
  </si>
  <si>
    <t>04-4</t>
  </si>
  <si>
    <t>052</t>
  </si>
  <si>
    <t>040100</t>
  </si>
  <si>
    <t>04-5</t>
  </si>
  <si>
    <t>070</t>
  </si>
  <si>
    <t>040600</t>
  </si>
  <si>
    <t>Power Partners Private Limited</t>
  </si>
  <si>
    <t>04-6</t>
  </si>
  <si>
    <t>04-7</t>
  </si>
  <si>
    <t>060</t>
  </si>
  <si>
    <t>040200</t>
  </si>
  <si>
    <t>AIR WATER INDIA PRIVATE LIMITED</t>
  </si>
  <si>
    <t>・Please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</si>
  <si>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04-8</t>
  </si>
  <si>
    <t>075</t>
  </si>
  <si>
    <t>040300</t>
  </si>
  <si>
    <t>04-9</t>
  </si>
  <si>
    <t>064</t>
  </si>
  <si>
    <t>040402</t>
  </si>
  <si>
    <t>American Gas Products, Inc</t>
  </si>
  <si>
    <t>・Please send us documentation that shows the data sources and extraction criteria, such as screen captures.
・Please send us documentation that allows us to confirm completeness, such as evidence of agreement with the trial balance.</t>
  </si>
  <si>
    <t>04-10</t>
  </si>
  <si>
    <t>067</t>
  </si>
  <si>
    <t>040403</t>
  </si>
  <si>
    <t>Noble Gas Solutions, LLC</t>
  </si>
  <si>
    <t>04-11</t>
  </si>
  <si>
    <t>068</t>
  </si>
  <si>
    <t>040405</t>
  </si>
  <si>
    <t>Phoenix Welding Supply LLC</t>
  </si>
  <si>
    <t>04-12</t>
  </si>
  <si>
    <t>04-13</t>
  </si>
  <si>
    <t>説明会や部門長会議の開催通知ではなく、非日常的な事象の有無の確認資料及び各部署からの回答内容をご送付ください。</t>
  </si>
  <si>
    <t>04-14</t>
  </si>
  <si>
    <t>・科目ごとで整理した表の作成、整理した表からのグラフの作成をお願いいたします</t>
  </si>
  <si>
    <t>04-15</t>
  </si>
  <si>
    <t>04-16</t>
  </si>
  <si>
    <t>062</t>
  </si>
  <si>
    <t>040400</t>
  </si>
  <si>
    <t>AIR WATER AMERICA INC</t>
  </si>
  <si>
    <t>04-17</t>
  </si>
  <si>
    <t>04-18</t>
  </si>
  <si>
    <t>063</t>
  </si>
  <si>
    <t>040401</t>
  </si>
  <si>
    <t>AIR WATER GAS SOLUTIONS INC</t>
  </si>
  <si>
    <t>・販管費科目の推移分析グラフ・表の作成をお願いいたします</t>
  </si>
  <si>
    <t>04-19</t>
  </si>
  <si>
    <t>04-20</t>
  </si>
  <si>
    <t>04-21</t>
  </si>
  <si>
    <t>04-22</t>
  </si>
  <si>
    <t>066</t>
  </si>
  <si>
    <t>040407</t>
  </si>
  <si>
    <t>TAYLOR-WHARTON AMERICA INC</t>
  </si>
  <si>
    <t>04-23</t>
  </si>
  <si>
    <t xml:space="preserve">・売上明細のデータソースと抽出条件が分かる資料（画面コピーなど）の送付をお願いします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t>
  </si>
  <si>
    <t>04-24</t>
  </si>
  <si>
    <t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t>
  </si>
  <si>
    <t>04-25</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</si>
  <si>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
</t>
  </si>
  <si>
    <t>04-26</t>
  </si>
  <si>
    <t>04-27</t>
  </si>
  <si>
    <t>040900</t>
  </si>
  <si>
    <t>爱沃特气体 (厦门) 有限公司</t>
  </si>
  <si>
    <t xml:space="preserve">・売上明細のデータソースと抽出条件が分かる資料（画面コピーなど）の送付をお願いします
・網羅性が確認できる資料（試算表との一致確認）の送付をお願いします
・成果物ファイルに記載している売上金額の単位は円貨なのか、人民元なのかをご確認ください。
・・10百万円以上の取引について、根拠資料（数量、単価、計上日の3点が確認できる根拠を具備しているもの）をご送付ください。ない場合、その旨ご連絡ください
</t>
  </si>
  <si>
    <t>04-28</t>
  </si>
  <si>
    <t>推移グラフがどのように作成されているか明示的にわかるようにデータソースと抽出条件(手順)、網羅性を確認できる情報を成果物フォルダおよび同フォルダ内のファイルのシートに追加してください</t>
  </si>
  <si>
    <t>04-29</t>
  </si>
  <si>
    <t>根拠資料のExcelを確認したところ、数値情報が確認できないため、記載いただきますようお願いいたします。</t>
  </si>
  <si>
    <t>04-30</t>
  </si>
  <si>
    <t>04-31</t>
  </si>
  <si>
    <t>04-32</t>
  </si>
  <si>
    <t>・「18_SGA Monthly Movement_TWA.xlsx」と推移表の科目で一致するものがなく、どのようにして推移表科目の数値を加工したのかについてご教示いいただきますようお願いいたします(推移表ファイルへのつながり明記でも問題ございません)</t>
  </si>
  <si>
    <t>04-33</t>
  </si>
  <si>
    <t>04-34</t>
  </si>
  <si>
    <t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t>
  </si>
  <si>
    <t>04-35</t>
  </si>
  <si>
    <t>・TBと売上明細の一致を確認したシートを追加いただけますでしょうか。もしくは、網羅性及び売上伝票/明細との整合性を確認するため、試算表の提出をお願い出来ますでしょうか。</t>
  </si>
  <si>
    <t>04-36</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</si>
  <si>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・提出物の整合性を確認するため、網羅性が確認できる資料（試算表等）の送付をお願いします。またその上で、金額等が試算表と一致していることを確認し、その旨を提出物に記載してください。
・1年以上滞留している未成工事支出金を一覧化し、滞留要因、初回原価発生日、売上原価への振替予定日を記載してください。</t>
  </si>
  <si>
    <t>04-37</t>
  </si>
  <si>
    <t xml:space="preserve">・該当データをどのように確かめたかを確認するため、データソース及び抽出条件が分かる資料（抽出する際の条件を記載した画面スクショなど）の提出をお願い出来ますでしょうか。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・未払費用についてのみ検討されているように見受けられます。引当金は計上されていないという認識でよろしいでしょうか。
</t>
  </si>
  <si>
    <t>04-38</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</si>
  <si>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・除却売却明細1行ごとの証憑（除却申請書など）の提出をお願い出来ますでしょうか。</t>
  </si>
  <si>
    <t>04-39</t>
  </si>
  <si>
    <t>・データソース及び抽出条件が分かる資料（画面コピーなど）の送付をお願いします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t>
  </si>
  <si>
    <t>04-40</t>
  </si>
  <si>
    <t>減損の兆候判定に記載された営業利益と試算表PLの営業利益との整合を確認するため、試算表を送付お願いします。</t>
  </si>
  <si>
    <t>04-41</t>
  </si>
  <si>
    <t>04-42</t>
  </si>
  <si>
    <t>・賞与引当金の計算シートの送付をお願いします（個人ごとの支給見込み額が把握でき、計算シートとTBの賞与引当金および賞与引当金繰入額との一致を確認した証跡を残したもの）。
・賞与引当金と実際の賞与支給額との差異、および差異理由を把握できる資料の送付をお願いします。</t>
  </si>
  <si>
    <t>04-43</t>
  </si>
  <si>
    <t>・原材料購買データと原材料入庫データの月次比較表、工事案件の原価明細をベースにどの原材料出庫データと紐づくかを記載した資料のご送付をお願いします（※詳細は№11の「自主点検要領」「成果物イメージ」をご確認ください）
・データソース（①原材料購買データ、入庫データ②PJ毎の原価明細と紐づく原材料出庫データ）の抽出条件、手順が分かる資料のご送付をお願いします。
・網羅性を確認できる資料（試算表等）の提出をお願い出来ますでしょうか。そのうえで、試算表等との整合を確認して頂き、その旨を提出物内で記載して頂けると幸いです（例：工事原価と原価明細の一致等）
※№10「工事案件実行予算分析」の根拠資料において、PJ毎の原価管理を行われているようですので、必要に応じご参照ください。</t>
  </si>
  <si>
    <t>04-44</t>
  </si>
  <si>
    <t>?沃特气体 (厦?) 有限公司</t>
  </si>
  <si>
    <t>・網羅性確認のため、4月の月次試算表と仕訳明細データの一致確認がしたく根拠資料としてこれらを提出いただきますようお願いいたします</t>
  </si>
  <si>
    <t>04-45</t>
  </si>
  <si>
    <t>・根拠資料/元データから成果物に至るまでの抽出手順及び条件を記載いただけますでしょうか。その際、元データを根拠資料として格納してください。
・また元データと試算表が一致することを確認し、その旨を成果物に記載いただけると幸いです。</t>
  </si>
  <si>
    <t>04-46</t>
  </si>
  <si>
    <t>取引先コード：000370000000の取引について、合計544Mの残高がある一方で、コメントでは165M分のみ記載されています。全ての残高について、回収遅延が生じている理由を記載いただけますでしょうか。また、合理的な理由がない場合は、当該取引の売上の妥当性について外部証憑を確認の上、コメントいただけますでしょうか。</t>
  </si>
  <si>
    <t>04-47</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</si>
  <si>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t>
  </si>
  <si>
    <t>04-48</t>
  </si>
  <si>
    <t>申し訳ありません、No.43と重複しているためNo.48を取り下げさせていただきます。No.43にてご提出いただいた資料を拝見させていただきます。
お手数をおかけして申し訳ありませんでした。
以下の資料の格納をお願い致します。
1. 原材料購買データと原材料入庫データの月次比較表
2. 工事案件の原価明細をベースにどの原材料出庫データと紐づくかを記載した資料
・データソース（①原材料購買データ、入庫データ②PJ毎の原価明細と紐づく原材料出庫データ）の抽出条件、手順を示す資料
・網羅性が確認できる資料（試算表との一致が確認できる資料）</t>
  </si>
  <si>
    <t>ー</t>
  </si>
  <si>
    <t>04-49</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</si>
  <si>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
・進行基準売上高に係る案件リストを成果物に含めていただけますでしょうか（全工事の一覧、工事ごとの売上、原価、進捗が分かる資料）</t>
  </si>
  <si>
    <t>04-50</t>
  </si>
  <si>
    <t>・根拠資料/元データから成果物に至るまでの抽出手順及び条件が分かる資料をいただけますでしょうか（画面コピー等。「該当なし」の確認のため）
・網羅性を確認できる資料（試算表等）の提出をお願い出来ますでしょうか。そのうえで、試算表もしくはNo.9の提出物との一致を確認して頂き、その旨を提出物内で記載して頂けると幸いです。
・進行基準売上高に係る案件リストを成果物に含めていただけますでしょうか（全工事の一覧、工事毎の売上、原価、進捗が分かる資料）</t>
  </si>
  <si>
    <t>04-51</t>
  </si>
  <si>
    <t>04-52</t>
  </si>
  <si>
    <t>・データソース及び抽出条件が分かる資料（画面コピーなど）の送付をお願いします
・「04_滞留債権_成果物イメージ」にて通常の回収サイト、取引発生日、回収予定日の記載を求めており、提出ファイルに当該情報がございません。追加した資料の送付をお願いします。
・網羅性が確認できる資料（試算表との一致確認）の送付をお願いします
・滞留債権について部門責任者が承認していることを示す資料の送付をお願いします。</t>
  </si>
  <si>
    <t>04-53</t>
  </si>
  <si>
    <t xml:space="preserve">4-a. Head OfficeとHa Namを合わせた債権合計額が不明ですので、「04_滞留債権_成果物イメージ」を参考に合計Versionを作成してください。または二つに分けて作成してください。
4-b. 上記債権合計額について試算表残高と合計額の一致を示してください、または二つの表の債券合計額についてTBとの一致を提示してください。
4-c. 滞留債権合計額を提示してください
4-d. 「2026.3 Receivable - Invoice - Outstanding - BNH_Total(Head Office)」、「Outstanding receivable(Ha Nam)」の滞留債権について、回収遅延理由をもう少し詳細かつ具体的に記載してください。また既に回収済の場合は回収日付を記入してください。
4-e. 上記の個々の滞留債権の回収遅延理由について部門責任者の承認の有無を記載してください、または本シートの承認をもって個々の回収遅延理由を承認されるのであれば、その旨を記載してください。
(以下、5/15追記)
監査人は滞留債権の監査手続前に、資料を次の3段階に分けて確かめます。
A.	正常債権も含めた債権全額が検討対象になっているか、試算表との一致で確かめる。
B.	債権全額から滞留債権が正しく抽出されているか滞留日数をみて確かめる。この際期限を超過しているものは滞留債権として認識している事はもちろんですが、期限を超過していないものは滞留債権表に含められていない事も確かめます。
C.	滞留債権について、理由が責任者によって承認されているものは、御社が正式に滞留債権であると認められていますので、理由を勘案しながら貸倒引当金の個別計上の必要の有無を検討します。
4-a. 合計バージョンの作成は取り下げさせていただきました。
4-b. Head OfficeとHa Namについて、正常債権も含めた債権額全額と試算表の一致を示してください。
4-c. 上記の債権額全額の内、滞留している債権を特定し、滞留債権の合計額を示してください。
4-d. 「2026.3 Receivable - Invoice - Outstanding - BNH_Total(Head Office)」、「Outstanding receivable(Ha Nam)」の各合計金額と4-c.の滞留債権合計額が一致を示した上で、回収遅延理由を詳しく記載してください。「Paid」や「KAV Solve」、「waiting for end user money」では回収状況について一部理解はできるのですが、あずさ監査法人の担当者が見ても遅延理由がわからず、引当金の計上要否が判断できないためです。この場合成果物の例の様な説明を付けていただけるとベストです。また、3/31から現在の間に回収済であれば、あずさ監査法人は入金を確認してくるはずですので、回収日をすぐ出せるようにしておいていただけると便利なので、回収日付をおねがいしました。
4-e. 滞留遅延理由について、財務部門の責任者の方が承認されている事が重要ですので、承認の有無を記載してください。また上記のシートをもって全ての滞留債権とその理由が承認される形をとられるのであれば、その旨を上記2表に記載してください。監査では作成者と承認者のSign-offがあって、正式な提出書類とみなされます。
</t>
  </si>
  <si>
    <t>04-54</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</si>
  <si>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t>
  </si>
  <si>
    <t>04-55</t>
  </si>
  <si>
    <t>・成果物イメージに沿う形での成果物を提出いただきますようお願いいたします。
・根拠資料に「Not Applicable」というwordファイルがございましたが、こちらどういった意味合いのものになりますでしょうか、ご教示いただけますと幸いです</t>
  </si>
  <si>
    <t>04-56</t>
  </si>
  <si>
    <t>追加提出していただきました、「Sales Details」と「Trial Baance」について、
5-a. 「Ha Nam」の売上金額について、「TB」と「Sales Details」の一致を記載してください /チェック済 TK 5/18
5-b. 「Ha Nam」の売上金額について、「Sales Details」と「売上マイナスデータ」の一致を合計額を記載する事により提示してください /チェック済 TK 5/18
5-c. 「Head Office」の売上金額について、「TB」と「Sales Details」の一致を記載してください /チェック済 TK 5/18
5-d. 「Head Office」の売上金額について、「Sales Details」と「売上マイナスデータ」の一致を合計額を記載する事により提示してください /チェック済 TK 5/18</t>
  </si>
  <si>
    <t>04-57</t>
  </si>
  <si>
    <t>・TBと売上明細の一致を確認したシートを追加いただけますでしょうか。もしくは、網羅性及び売上伝票/明細との整合性を確認するため、試算表の提出をお願い出来ますでしょうか。・データソース及び抽出条件が分かる資料（画面コピーなど）の送付をお願いします</t>
  </si>
  <si>
    <t>04-58</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</si>
  <si>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・51201009 Dt:30.06.2025について説明を記述して頂けますでしょうか。</t>
  </si>
  <si>
    <t>04-59</t>
  </si>
  <si>
    <t>04-60</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</si>
  <si>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t>
  </si>
  <si>
    <t>04-61</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</si>
  <si>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・除却売却明細1行ごとの証憑（除却申請書など）をご開示ください。</t>
  </si>
  <si>
    <t>04-62</t>
  </si>
  <si>
    <t>8-a. Head Office、「Sales Details」と「8.1. Review of Detailed Sales Records」の合計金額が不一致ですので、差異原因を記載してください /チェック済 TK 5/18
8-b. Head Office、「8.1. Review of Detailed Sales Records」の内、1,000万円以上の売上取引を特定し、関連証憑を格納してください。対象取引が無い場合はその旨を記載してください。 /チェック済 TK 5/18
8-c. Ha Nam、「Sales Details」と「8.2. Review of Detailed Sales Records」の合計金額が不一致ですので、差異原因を記載してください /チェック済 TK 5/18
8-d. Ha Nam、「8.2. Review of Detailed Sales Records」の内、1,000万円以上の売上取引を特定し、関連証憑を格納してください。対象取引が無い場合はその旨を記載してください。 /チェック済 TK 5/18</t>
  </si>
  <si>
    <t>04-63</t>
  </si>
  <si>
    <t>・TBと売上の一致を確認したシートを追加いただけますでしょうか。もしくは、網羅性を確認するため、試算表の提出をお願い出来ますでしょうか。・データソース及び抽出条件が分かる資料（画面コピーなど）の送付をお願いします</t>
  </si>
  <si>
    <t>04-64</t>
  </si>
  <si>
    <t>23-1. 該当資産なしとの事ですが、すべての固定資産について網羅的に確かめた事を示すため、固定資産台帳の資産を列挙し、フラグ立て/立てないを示す表を作成してください。格納されているイメージを参考にしてください。
23-2. 上記の表中で固定資産合計金額と試算表計上金額が一致している事を提示してください。</t>
  </si>
  <si>
    <t>04-65</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</si>
  <si>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t>
  </si>
  <si>
    <t>04-66</t>
  </si>
  <si>
    <t>判定WSでは単一のCGUを想定されていますが、予算資料を拝見しますと売上を複数の事業別に分けて計画を立てられています。ただし販売費は分けていらっしゃらないので、これは事業計画では複数に区別して管理しているが、CGUとしては一体として認識されているという事でしょうか。
監査人から指摘された場合に備えて説明できるように整理しておく事が得策だと思います。</t>
  </si>
  <si>
    <t>04-67</t>
  </si>
  <si>
    <t>・データソース及び抽出条件が分かる資料（画面コピーなど）の送付をお願いします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t>
  </si>
  <si>
    <t>04-68</t>
  </si>
  <si>
    <t>04-69</t>
  </si>
  <si>
    <t>・データソース及び抽出条件が分かる資料（画面コピーなど）の送付をお願いします
・網羅性が確認できる資料（試算表との一致確認）の送付をお願いします
・予実分析を行っているように見受けられますが、前月比・前年同期比の分析資料を送付お願いします。</t>
  </si>
  <si>
    <t>04-70</t>
  </si>
  <si>
    <t>ファイル「AWGS Detailed Sales Records Item 8」が3月単月の売上明細と存じますが、
・売上明細のデータソースと抽出条件が分かる資料（画面コピーなど）の送付をお願いします
・網羅性確認のため3月単月の試算表をご開示ください。</t>
  </si>
  <si>
    <t>04-71</t>
  </si>
  <si>
    <t>04-72</t>
  </si>
  <si>
    <t>04-73</t>
  </si>
  <si>
    <t>2026/5/14
(修正）5/21</t>
  </si>
  <si>
    <t>04-74</t>
  </si>
  <si>
    <t>・データソース及び抽出手順が分かる資料（元データ、抽出手順の記載した資料等）の送付をお願いします
・提出物の整合性を確認するため、試算表を提出して頂けないでしょうか。そのうえで、本分析結果と試算表と一致していることを確認して頂き、その旨を成果物に記載して頂けると幸いです。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</si>
  <si>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04-75</t>
  </si>
  <si>
    <t>・データソース及び抽出条件が分かる資料（抽出する際の条件を記載した画面スクショなど）の提出をお願いできますでしょうか。
・網羅性及び売上伝票/明細との整合性を確認するため、25年4月~26年3月の全ての売上明細（マイナス含む）及び試算表の提出をお願いできますでしょうか。</t>
  </si>
  <si>
    <t>04-76</t>
  </si>
  <si>
    <t>04-77</t>
  </si>
  <si>
    <t>ファイル「No 9 AWGS Monthly Trend GP Construction」にて実際原価と見積原価により進捗率が算定されております。
①見積原価が変動しておりますが、見積原価の根拠資料をご開示ください。
②25年5月に見積原価が10％程度減少したことで進捗率が10％増加しております。この要因をご記載ください。</t>
  </si>
  <si>
    <t>04-78</t>
  </si>
  <si>
    <t>・ファイル「AWGS Negative COG Entries Item 14」について
①試算表と一致する証跡を記載ください。
②プロジェクト案件の原価と整合する証跡を記載ください。
・26年3月期で売上高が8.5百万USDであり請負高が1億円を超過します。原価マイナスのコメントを記載いただいておりますが、併せて根拠資料もご開示ください。</t>
  </si>
  <si>
    <t>04-79</t>
  </si>
  <si>
    <t xml:space="preserve">原価にマークアップ率を乗じて月次売上高を算定しているため、粗利率が一定となっていると推察します。工事進行基準では進捗率に応じて売上高を按分すべきものですが、なぜ原価マークアップで売上高を算出しているのかご教示ください。
</t>
  </si>
  <si>
    <t>04-80</t>
  </si>
  <si>
    <t>04-81</t>
  </si>
  <si>
    <t>・網羅性（全件が記載されているかの確認）及び整合性を確認するため、試算表の提出及び試算表との一致の確認をお願い出来ますでしょうか。
・除却取引（To write off fully depreciated Lenovo ideapad s340 15.6 touchscreen laptops - May 2025）について根拠資料(例えば、除却申請書や職務権限決裁報告書)を提出いただけますでしょうか。</t>
  </si>
  <si>
    <t>04-82</t>
  </si>
  <si>
    <t>・網羅性（全件が記載されているかの確認）及び整合性を確認するため、試算表の提出及び試算表との一致の確認をお願い出来ますでしょうか。
・除却取引すべてについて根拠資料(例えば、除却申請書や職務権限決裁報告書)を提出いただけますでしょうか。</t>
  </si>
  <si>
    <t>04-83</t>
  </si>
  <si>
    <t>以下資料のご提出をお願いします。
・賞与引当金の自主点検にかかる成果物。
・TB。
・賞与引当金当初計上額と支給額の比較分析資料（またはコメント）。
・賞与引当金計上額にかかる見積金額の根拠資料。
・賞与引当金が計上されていない場合はその理由。
・支給時期とその計算期間が記載されている資料（賞与規程等。賞与規程がなければテキストでご回答ください。ご回答例：計算期間4～9月分を12月に支給、10～3月分を7月に支給、等）。</t>
  </si>
  <si>
    <t>04-84</t>
  </si>
  <si>
    <t>・根拠資料と推移表で数値が異なる科目があり、要因説明および数値のどちらかの修正をお願いいたします</t>
  </si>
  <si>
    <t>04-85</t>
  </si>
  <si>
    <t>04-86</t>
  </si>
  <si>
    <t>根拠資料を格納いただいたとのことですがどちらに格納されているかご教示いただけますと幸いです。当方からは根拠資料に従前格納いただいたWordファイルのみ確認できております</t>
  </si>
  <si>
    <t>04-87</t>
  </si>
  <si>
    <t>・網羅性（全件が記載されているかの確認）及び整合性を確認するため、試算表の提出及び試算表との一致の確認をお願い出来ますでしょうか。
・ご提出いただいた根拠資料について、固定資産除却明細の4件と金額の一致を確認できておりません。根拠資料と除却明細の突合方法をご教示ください。</t>
  </si>
  <si>
    <t>04-88</t>
  </si>
  <si>
    <t>・網羅性（全件が記載されているかの確認）及び引当金の有無を確認するため、試算表の提出をお願い出来ますでしょうか。</t>
  </si>
  <si>
    <t>04-89</t>
  </si>
  <si>
    <t>04-90</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</si>
  <si>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</si>
  <si>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04-91</t>
  </si>
  <si>
    <t>040701</t>
  </si>
  <si>
    <t>M1 Engineering Limited</t>
  </si>
  <si>
    <t>04-92</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</si>
  <si>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</si>
  <si>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04-93</t>
  </si>
  <si>
    <t>・データソース及び抽出条件が分かる資料（画面コピーなど）の送付をお願いします
・検討対象の債権の網羅性が確認できる資料（試算表との一致確認）の送付をお願いします
・回収が遅延している債権全てにつき、回収遅延理由の記載をお願いします。
・滞留債権について部門責任者が承認していることを示す資料の送付をお願いします。</t>
  </si>
  <si>
    <t>04-94</t>
  </si>
  <si>
    <t>・№23自主点検一次レビューフォルダに成果物の格納がございませんでした。改めてご確認をお願いいたします。
・データソース及び抽出条件が分かる資料（画面コピーなど）の送付をお願いします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</si>
  <si>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04-95</t>
  </si>
  <si>
    <t>04-96</t>
  </si>
  <si>
    <t>・網羅性が確認できる資料（試算表との一致確認）の送付をお願いします
・成果物フォーマットを使用し、賞与引当金の計上額と支払額の比較表（乖離がある場合、その原因を記入）を作成ください。</t>
  </si>
  <si>
    <t>04-97</t>
  </si>
  <si>
    <t>セルJ43にてのご回答ありがとうございます。ご提出されて賞与引当金計算シートの網羅性を確認するため、追加で網羅性が確認できる資料（試算表との一致確認）の送付をお願いします</t>
  </si>
  <si>
    <t>04-98</t>
  </si>
  <si>
    <t>・ご提出されて賞与引当金計算シートの網羅性を確認するため、追加で網羅性が確認できる資料（試算表との一致確認）の送付をお願いします
・賞与引当金と実際の賞与支給額との差異、および差異理由を把握できる資料の送付をお願いします（支払はまだ発生していない場合、その旨をご連絡ください）</t>
  </si>
  <si>
    <t>04-99</t>
  </si>
  <si>
    <t>減損の兆候判定に記載された各セグメントの営業利益と試算表PLの営業利益との整合確認をお願いします。</t>
  </si>
  <si>
    <t>04-100</t>
  </si>
  <si>
    <t>Please also send us the trial balance for March 2026 and the trial balance for FY2024.</t>
  </si>
  <si>
    <t>04-101</t>
  </si>
  <si>
    <t>・該当データをどのように確かめたかを確認するため、データソース及び抽出条件が分かる資料（抽出する際の条件を記載した画面スクショなど）の提出をお願いできますでしょうか。
・網羅性（全件が記載されているかの確認）及び引当金の有無を確認するため、試算表の提出をお願いできますでしょうか。</t>
  </si>
  <si>
    <t>04-102</t>
  </si>
  <si>
    <t>・根拠資料/元データから成果物に至るまでの抽出手順及び条件が分かる資料（画面コピー等。「該当なし」の確認のため）を追加格納いただきますようお願いいたします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</si>
  <si>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04-103</t>
  </si>
  <si>
    <t>04-104</t>
  </si>
  <si>
    <t>・フォーマットファイルを使用し、成果物の作成をお願いいたします。
・網羅性（全件が記載されているかの確認）及び整合性を確認するため、試算表の提出及び試算表との一致の確認をお願い出来ますでしょうか。</t>
  </si>
  <si>
    <t>04-105</t>
  </si>
  <si>
    <t>04-106</t>
  </si>
  <si>
    <t>試算表の格納ありがとうございます。減損の資料で26/3期の営業利益が3,799,053USDとなっておりますが、試算表上に集計行がないため試算表上に当該金額と一致するよう集計項目を記載頂けますでしょうか。</t>
  </si>
  <si>
    <t>04-107</t>
  </si>
  <si>
    <t>・データソース及び抽出条件が分かる資料（画面コピーなど）の送付をお願いします
・網羅性が確認できる資料（試算表との一致確認）の送付をお願いします
・成果物フォーマットを使用し、賞与引当金の計上額と支払額の比較表（乖離がある場合、その原因を記入）を作成ください。</t>
  </si>
  <si>
    <t>04-108</t>
  </si>
  <si>
    <t>・減損の兆候判定に記載された営業利益と試算表PLの営業利益との整合確認をお願いします。</t>
  </si>
  <si>
    <t>04-109</t>
  </si>
  <si>
    <t>財務資料、工事案件リスト確認できました。その上で以下ご確認をお願いします。
・四半期毎にPKGを通じて工事進行売上を計上していると考えられるため、その工事進行売上の計上基礎資料（四半期毎）を親会社にご報告されている資料のご提出をお願いいたします（例：25/6,25/9,25/12,26/3分）
（インプット原価/見積総原価で算定される進捗度の算定も含みます）
ご提出いただければ、監査法人が求める推移表の形にこちら側で整理いたします</t>
  </si>
  <si>
    <t>04-110</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</si>
  <si>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t>
  </si>
  <si>
    <t>04-111</t>
  </si>
  <si>
    <t>No.105にて追加資料のご提出、ありがとうございます。追加以下2点をご教示ください。
①成果物では、貸方金額の合計（1,785,133百万円）と試算表上の金額が一致するとの記載がありますが、具体的に試算表上のどの科目と一致するでしょうか。恐れ入りますが、該当する科目と金額を明記する上で、試算表を再度ご提出いただけますでしょうか。
②ご提出いただいた根拠資料『No22_Approval Request and Reporting Form-2603_V2.pdf』の内容を確認したところ、固定資産8件の除却が承認されていると思いますが、こちらは成果物のどの項目の根拠になりますでしょうか。除却された固定資産すべての承認資料を必要ですので、不足ありましたら追加でご提出ください。
よろしくお願いいたします。</t>
  </si>
  <si>
    <t>04-112</t>
  </si>
  <si>
    <t>04-113</t>
  </si>
  <si>
    <t>04-114</t>
  </si>
  <si>
    <t>04-115</t>
  </si>
  <si>
    <t>提出頂いた減損判定資料のシート名が「【編集中】減損テストワークシート」となっているかと思いますが、確定版（≠編集中）と理解させて頂いて宜しいでしょうか。</t>
  </si>
  <si>
    <t>04-116</t>
  </si>
  <si>
    <t>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</si>
  <si>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04-117</t>
  </si>
  <si>
    <t>提出頂いた減損判定資料に記載されているOperating PL or CFの根拠資料（記載数値とトレース可能なTBなど）をご提出下さい。複数の数値の加減算などが必要になる場合にはその過程も合わせてご提出下さい。</t>
  </si>
  <si>
    <t>04-118</t>
  </si>
  <si>
    <t>M1 Engineering Holdings Limited</t>
  </si>
  <si>
    <t>04-119</t>
  </si>
  <si>
    <t>提出頂いた減損判定資料に記載されているOperating incomeの根拠資料（記載数値とトレース可能なTBなど）をご提出下さい。複数の数値の加減算などが必要になる場合にはその過程も合わせてご提出下さい。</t>
  </si>
  <si>
    <t>04-120</t>
  </si>
  <si>
    <t>（問合せ事項#4より続く）
以下の#4の問合せ事項に関する依頼資料について、「一次レビューのフォルダへ格納」する形で回答いたしましたが、一次レビューのフォルダには「売上マイナスデータ（売上の取消仕訳）のチェック」のエクセルファイルのみが格納されている状況です。下記の資料につきましては、再度フォルダへ格納いただきますようお願いいたします。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</si>
  <si>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04-121</t>
  </si>
  <si>
    <t>・「自主点検説明資料.pdf」の記載の通りに成果物を修正いただきますようお願いいたします</t>
  </si>
  <si>
    <t>04-122</t>
  </si>
  <si>
    <t>・データソース及び抽出条件が分かる資料（画面コピーなど）の送付をお願いします
・滞留債権について部門責任者が承認していることを示す資料の送付をお願いします。</t>
  </si>
  <si>
    <t>04-123</t>
  </si>
  <si>
    <t>・Please send us documentation that shows the data sources and extraction criteria, such as screen captures.</t>
  </si>
  <si>
    <t>04-124</t>
  </si>
  <si>
    <t>04-125</t>
  </si>
  <si>
    <t>・売上明細は抽出条件（手順）の記録がわかるように（出力画面のスクショなど）根拠資料もお願いします。
・「PLとの一致が確認できないが、マイナスデータの内容内容確認を優先する」、「PLとの一致する売上明細受領後に突合を別途実施」とありますので差異要因の特定後完全なリストとしてのご提出をお願いいたします。</t>
  </si>
  <si>
    <t>04-126</t>
  </si>
  <si>
    <t>・採用している営業利益（実績値、見込値）とトレース可能な会計データ（TBなど）及び事業計画や予算を提出いただけますでしょうか</t>
  </si>
  <si>
    <t>04-127</t>
  </si>
  <si>
    <t>04-128</t>
  </si>
  <si>
    <t xml:space="preserve">・確認の対象としているファイル（以下「対象ファイル」とします）
#5 - NGS - Negative Sales Review FY2025.xlsx
・確認の経緯と質問事項
「対象ファイル」を拝見していたところ、コメントいただいているのが2026年1月～3月（４Q）の計上分のみになっているかと認識しております。
こちらの資料は、2025年4月～2026年3月の期間の売上マイナスデータについてコメントいただくものかと認識しております。
記載の対象期間についてご確認いただけますでしょうか。
</t>
  </si>
  <si>
    <t>04-129</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</si>
  <si>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t>
  </si>
  <si>
    <t>04-130</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</si>
  <si>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t>
  </si>
  <si>
    <t>04-131</t>
  </si>
  <si>
    <t xml:space="preserve">・網羅性が確認できる資料（試算表との一致確認）の送付をお願いします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t>
  </si>
  <si>
    <t>04-132</t>
  </si>
  <si>
    <t xml:space="preserve">・売上明細のデータソースと抽出条件が分かる資料（画面コピーなど）の送付をお願いします
・網羅性が確認できる資料（試算表との一致確認）の送付をお願いします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t>
  </si>
  <si>
    <t>04-133</t>
  </si>
  <si>
    <t xml:space="preserve">・網羅性が確認できる資料（試算表との一致確認）の送付をお願いします
</t>
  </si>
  <si>
    <t>04-134</t>
  </si>
  <si>
    <t>19_当期に費用計上すべき請求書の有無_TWMファイルの会計処理の顛末について、３月以前に取引が発生したかどうかの視点でのコメントを記載頂けますでしょうか。例えば、「3月分電気代、見積費用計上済み」という書き方であれば、３月に消費した電気代と理解できるので３月以前に費用すべき内容であると理解できるのですが、「3月費用として見積計上済み」などは、何の取引の発生が３月にあって３月に見込み計上されたのかが理解できないです。</t>
  </si>
  <si>
    <t>04-135</t>
  </si>
  <si>
    <t>・No.9の対象案件は、2026年3月期の進行基準による売上高が計上されている案件（期末時点で完成している案件含む）となり、工事案件一覧と未成工事支出金残高との一致では完成工事が含まれていないため、完成工事も含まれた工事案件一覧を作成いただき、進行基準適用の妥当性を確認いただけますか。
なお、NO.10と対象案件は同様（共に期末時点で完成している案件含む）となり、違いはNo.9は進行基準適用の要件を満たしているかどうか、No.10は進捗度の測定が可能な状況かどうか、といった観点で確認しております。
＜5/19追記＞
対象は、2026/3期年間（2025年4月～2026年3月）において、進⾏基準による売上高が計上されている案件（期末時点で完成している案件を含む）となりますので、3月以外も対象となります　
＜5/21追記＞
レビュー②として他工事の自主点検項目と併せてお問合せさせていただくため、取下げさせていただきます</t>
  </si>
  <si>
    <t>04-136</t>
  </si>
  <si>
    <t>①Please use the provided format file to prepare the deliverables and clearly show how the total amount of FY2026 asset disposals reconciles to the TB.
②Please provide evidence that the disposed asset was approved by Megan VanKirk. The ROA does not indicate that the specific asset disposal was approved by Megan VanKirk.</t>
  </si>
  <si>
    <t>04-137</t>
  </si>
  <si>
    <t>①Please use the provided format file to prepare the deliverables and clearly show how the total amount of FY2026 asset disposals reconciles to the TB.
②Please provide evidence that the disposed asset was approved by Amanda Denaker. The ROA does not indicate that the specific asset disposal was approved by Amanda Denaker.</t>
  </si>
  <si>
    <t>04-138</t>
  </si>
  <si>
    <t>①Please use the provided format file to prepare the deliverables and clearly show how the total amount of FY2026 asset disposals reconciles to the TB.
②Please provide evidence that the disposed asset was approved by Alan Parker. The ROA does not indicate that the specific asset disposal was approved by Alan Parker.</t>
  </si>
  <si>
    <t>04-139</t>
  </si>
  <si>
    <t>・一般管理費(Total general expense)の数値が根拠資料中で見当たらず、データソースをご教示いただきますようお願いいたします</t>
  </si>
  <si>
    <t>04-140</t>
  </si>
  <si>
    <t>04-141</t>
  </si>
  <si>
    <t>・26年4月の売上明細（元帳）をご提出いただけますでしょうか
・網羅性及び売上伝票/明細との整合性を確認するため、試算表の提出をお願い出来ますでしょうか。</t>
  </si>
  <si>
    <t>04-142</t>
  </si>
  <si>
    <t>・網羅性及び売上伝票/明細との整合性を確認するため、26年4月分の試算表と売上明細の提出をお願い出来ますでしょうか。</t>
  </si>
  <si>
    <t>04-143</t>
  </si>
  <si>
    <t>①For inspecting the appropriateness of comments "The reason delay in payment *7" (in #4 - Overdue Receivables 03.31.26.xlsx, column Z, line 63,GE VERNOVA LLC- 38133), could you please upload some supporting external documentations like contractions or invoices with customerts? (i.e., Also for checking the appropriateness to book as revenue just in case.)
②You have responsed our QA No.112 about reconciliation T/B and A/R report(債権残高確認_040403_Noble Gas Solutions, LLC.xlsx) though, we could not find the amount "Total AR Balance : $3,754,085". Could we know how we might see it in your attached files?
③You also would have already responsed QA 112 about an approval. Could you please refer the QA number which you referred again? Apologies for your inconviniences.</t>
  </si>
  <si>
    <t>04-144</t>
  </si>
  <si>
    <t>・「自主点検説明資料.pdf」(p.37-38)に記載がある通り、2026年4月に費用計上された仕訳明細データを提出いただきますようお願いいたします
(仕訳データの抽出手順・条件のスクショ等も提出いただきますと幸いです)</t>
  </si>
  <si>
    <t>04-145</t>
  </si>
  <si>
    <t>①Could you kindly upload some Data Source?
②Could we know how we can find added comments about appropriateness booked transactions? We know that it would be impossible to comment for each 80K+ numbers of transactions and some overall comments vairied types of them would be useful.</t>
  </si>
  <si>
    <t>04-146</t>
  </si>
  <si>
    <t>・ファイル「APExpenseReport_4.26」のタブ「Comments AGP」に各請求書に対するコメントが付されており検討対象ぼ母集団と思料します。合計金額は654,194ドルですが、この検討対象金額の網羅性についてコメントをお願いいたします。
・また検討対象の費用金額と26年4月のTBとの一致を確認することはできますでしょうか。</t>
  </si>
  <si>
    <t>04-147</t>
  </si>
  <si>
    <t>①Could you please attach T/B for reconciliation each other?
②Could you kindly detail the comments of accrued transactions related in March? Like referring some supporting invoices, POs number, or other calculation sheet URLs?</t>
  </si>
  <si>
    <t>04-148</t>
  </si>
  <si>
    <t>①Please use the provided format file to prepare the deliverables. Clearly show how the monthly rollforward of bonus accruals reconciles to the TB(PL) and how the bonus accruals balance reconciles to TB(BS).
②Please explain the variance between accrued amount and payment.</t>
  </si>
  <si>
    <t>04-149</t>
  </si>
  <si>
    <t>Please clearly show how the accural bonus amount on the calculation sheet ($159,919.03) reconciles to the TB</t>
  </si>
  <si>
    <t>04-150</t>
  </si>
  <si>
    <t>①The accrued salary bonus payable is recorded as $85,000 in PWS accrued expenses other and accrued bonus workpaper with TB.xlsx; however, the calculation sheet shows $87,742.41 (total of cells F41 to F46). Please explain the variance.
②There is a debit balance of $96,008.79 under the account “Bonus accrual” in the TB. Please explain the nature of this account.</t>
  </si>
  <si>
    <t>04-151</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</si>
  <si>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</si>
  <si>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04-152</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</si>
  <si>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（例：2025年6月期,2025年9月期,2025年12月期,2026年3月期の「WIP」資料）
（インプット原価/見積総原価で算定される進捗度の算定も含みます）
ご提出いただければ、監査法人が求める推移表の形にこちら側で整理いたします</t>
  </si>
  <si>
    <t>04-153</t>
  </si>
  <si>
    <t>ファイル「25_Impairment Assessment - AGP」について
①2期連続の営業利益がTBの営業利益との一致を確認する証跡を記載お願いします。
②帳簿価額とTBの固定資産とがの一致を確認する証跡を記載お願いします。</t>
  </si>
  <si>
    <t>04-154</t>
  </si>
  <si>
    <t>The uploaded screenshot attached on "#21 - Accrued Expenses QA 05.13.26.docx" is same as deliverable. To understand how you produce this deliverable, may we know you summarize accrued expenses on this deliverable from all the booked transactions on G/L, or you just directly book them on it?</t>
  </si>
  <si>
    <t>04-155</t>
  </si>
  <si>
    <t>① The Deliverable file includes 固定資産実査表 and TB, could you please reconcile each PPE accounts again? 
② Regarding our QA 39, kindly re-check if there are no uploaded additional sheets.</t>
  </si>
  <si>
    <t>04-156</t>
  </si>
  <si>
    <t xml:space="preserve">Generally speaking, the impairment loss testing in IFRS needs to test indications in accordance with IAS36.9 which includes wider perspectives compared to J-GAAP. Then the recognitino test is to be done in accordance with IAS36.6~(i.e., only an indication is detected, it needs to proceed calculation of recoverable amount in IFRS accounting). Also, your mixed policy that has J-GAAP and IFRS(Recognition test) would not be suited to any GAAP. Though there has not been detected any indication to affect impairment test in this fiscal year, we suggest that you revise &lt;Impairment Assessment Flowchart&gt; just IFRS like policy in the long term. </t>
  </si>
  <si>
    <t>04-157</t>
  </si>
  <si>
    <t>・網羅性が確認できる資料（試算表との一致確認）の送付をお願いします
・1年以上滞留している未成工事支出金を一覧化し、滞留要因、初回原価発生日、売上原価への振替予定日が記載された資料のご提出をお願いします。</t>
  </si>
  <si>
    <t>04-158</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</si>
  <si>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人件費など（他にも金額が僅少でない勘定科目）は、分析の対象としてください。
例）
「人件費」
「科目A」
「科目B」
「科目C」
・・・
「その他の販管費」
（調査科目の金額合計がPLの販管費の合計と一致するように表を作ってください）</t>
  </si>
  <si>
    <t>04-159</t>
  </si>
  <si>
    <t>4月に請求書が到着した３月計上費用が他にないか確かめるため、４月に計上した費用の「勘定科目明細」を送付願います。
19-a. 「勘定科目明細」は、計上日または計上月と、摘要欄に４月以降の費用である事を確かめる事ができる文言を含めてください。
19-b. 「勘定科目明細」の４月合計額と「試算表」の該当科目４月合計額の一致を示してください。
19-c. 提出していただいた３件の運送費用が３月の費用として取り込まれていましたら、上記の「勘定科目明細」に含まれていない旨の記述をお願いします。</t>
  </si>
  <si>
    <t>04-160</t>
  </si>
  <si>
    <t>AWIPLの個社別フォルダの自主点検QA表にて5/16に質問記載済み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</si>
  <si>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04-161</t>
  </si>
  <si>
    <t>AWIPLの個社別フォルダの自主点検QA表にて5/16に質問記載済み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</si>
  <si>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04-162</t>
  </si>
  <si>
    <t>成果物の科目ごとの合計と、TBが不一致です。一致するように成果物の月次数値を更新していただけますでしょうか。
以下、異なる科目(TB値)
人件費(6,799,470)
賃借料（253,251）
事務用品費（42,510）
業務委託費（2,308,008）
減価償却費（9,443）
その他（3,800,877）</t>
  </si>
  <si>
    <t>04-163</t>
  </si>
  <si>
    <t>・データソース及び抽出条件が分かる資料（画面コピーなど）のご提出をお願いします。
・実行予算に著増減がある場合、コメントを記載されている資料のご提出をお願いします。</t>
  </si>
  <si>
    <t>04-164</t>
  </si>
  <si>
    <t>Regarding the uploaded "Accrual Calculation Backup.xlsx", for inspecting the Hourly Rate of contractors name with some SLA or PO, could you kindly provide us following supporting documentation of Mr./Ms. Angel Muniz (Rate List sheet Line 3) as a sample?
①Rate(@$98.00): Previous PO, contracts, or invoices 
②Hours(18.5h):  Attendance records</t>
  </si>
  <si>
    <t>04-165</t>
  </si>
  <si>
    <t>①Please provide materials that show the data sources and extraction criteria (e.g., screenshots).
②Please provide materials that enable us to confirm completeness (i.e., reconciliation/matching with the trial balance).
③Based on the above, could you comprehensively assess each asset for whether it should be classified as repairs and maintenance expense or research expense, and retain supporting evidence of your assessment? (Please clearly define the extraction criteria, such as by asset name, and assess the appropriateness of capitalizing the extracted assets.)
For details, please refer to “Self-Inspection Explanatory Materials No. 23 – Deliverable Image.”</t>
  </si>
  <si>
    <t>04-166</t>
  </si>
  <si>
    <t>①Could you please provide TB to reconcile the amount of bonus provision? It seems that there has not been TB in the folder.
②Coud you check again the provided deliverable "26_Basis materials for recording bonus provision.xlss"? We could not find the commented version except on the Example sheet.
③It is needed to claryfy how you calculate the bonus provision based on the accountable logic like an internal bonus regulation (e.g., ranked rate * period * number of workers).</t>
  </si>
  <si>
    <t>04-167</t>
  </si>
  <si>
    <t>・「自主点検説明資料.pdf」(p.39)の記載を確認いただき、改めて成果物を作成いただきますようお願いいたします。</t>
  </si>
  <si>
    <t>04-168</t>
  </si>
  <si>
    <t>自主点検のステータスが1次レビュー完了となっていますが、該当資料が見当たらないため、No.127についてご対応いただけますと幸いです。</t>
  </si>
  <si>
    <t>04-169</t>
  </si>
  <si>
    <t xml:space="preserve">①Please use the provided FORMAT FILE to prepare the deliverables. Clearly show how the monthly rollforward of bonus accruals reconciles to the TB (P&amp;L), and how the bonus accrual balance reconciles to the TB (B/S).
※Please note that we have made the same request in the past two QA rounds. Kindly review our comments carefully and revise the deliverables accordingly.
②The period is from 2025 April 1 to 2026 March 31, not only 2026 January 1 to March. Please prepare the deliverales with the correct period.
</t>
  </si>
  <si>
    <t>04-170</t>
  </si>
  <si>
    <t>①Please show the calculation details for Line 6 "Managers Bonus" and Line 7 "Discretionary".
②Please give comments about the various between Bonus Acrual and Bonus Paid on November 2025</t>
  </si>
  <si>
    <t>04-171</t>
  </si>
  <si>
    <t>Please provide the complete TB. We need to review the full picture, not just an excerpt, and confirm that the net gain/loss on asset disposal reconciles to the TB.</t>
  </si>
  <si>
    <t>04-172</t>
  </si>
  <si>
    <t>Please prepare the deliverables with format file</t>
  </si>
  <si>
    <t>04-173</t>
  </si>
  <si>
    <t>082</t>
  </si>
  <si>
    <t>040700</t>
  </si>
  <si>
    <t>・ご提出いただいた資料の営業利益の値が整合していないように見受けられるため、正しい数値が記載されているデータをご教示ください。こちらで読み取れた営業利益の数値は下記になっております
FR01050_IFRS_PL対比表（月次推移）：2,903
M1E - FY2026-2027_Budget_IFRS_reporting v1 (2)：584,759
Copy of M1HD_Self-Inspection25_Imparement：5,000</t>
  </si>
  <si>
    <t>04-174</t>
  </si>
  <si>
    <t>FA700438プロジェクトが中止されたことは確認できました。除却損計上の妥当性を判断するため、FA700438が当初ソフトウェアまたは建設仮勘定（CIP）として貸借対照表に計上されていたことが分かる資料をご提供いただけますでしょうか。</t>
  </si>
  <si>
    <t>04-175</t>
  </si>
  <si>
    <t>以下の4案件について、案件内容、WIP残高が継続している理由、及び2026年3月31日時点の状況を裏付ける資料をご提供ください。
PJ135683 — シャープ 三重工場／配管設備リニューアル工事（71,482,945円）
PJ127518 — シャープ三重／3工場Hライン LPGガス検知器不具合対応（1,117,105円）
PJ125792 — 東洋鋼鈑／既設VHN撤去工事（979,000円）
PJ133086 — AWGP防府／VSU コンパンダカートリッジ整備（185,000円）</t>
  </si>
  <si>
    <t>04-176</t>
  </si>
  <si>
    <t>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t>
  </si>
  <si>
    <t>04-177</t>
  </si>
  <si>
    <t>延滞債権が無い事を示すために、
4-a. 3/31の請求書毎の「売掛金明細」と「試算表」を格納して、売掛金明細合計金額が試算表の売掛金残高と一致する事を示してください。
4-b. 売掛金明細に請求書毎の回収予定日と顧客名を記入し、単一の顧客である事と回収予定日を過ぎている債権が無い事を示してください。</t>
  </si>
  <si>
    <t>04-178</t>
  </si>
  <si>
    <t>マイナス売上が無い事を示すために、
5-a. 25/4～26/3の「売上明細」と「試算表」を格納して、売上明細の合計額が試算表と一致する事を示してください。
5-b. 売上明細にマイナス項目が無い事を示してください。</t>
  </si>
  <si>
    <t>04-179</t>
  </si>
  <si>
    <t>6-a. 「06_売上・粗利月次推移分析_成果物（AW厦門」の売上高(円)と粗利(円)について、根拠資料の月次PL(人民元)とのつながりと、換算レート、及び換算過程を記載してください。
6-b. 10百万円以上かつ</t>
  </si>
  <si>
    <t>04-180</t>
  </si>
  <si>
    <t>見積計上すべき費用が網羅的に把握されている事を示すために、「21_見積計上費用の計上根拠整理_成果物イメージ (AW厦門)0423」に記載されている見積計上費用の抽出方法を記載してください。例えば販管費の内、相手先毎や契約毎に月割や四半期毎に発生する費用をあらかじめ抽出しておき、請求書の到着していない費用を月割計上した、等です。</t>
  </si>
  <si>
    <t>04-181</t>
  </si>
  <si>
    <t>26-a. 「26_賞与引当金の計上根拠資料、支払額比較_成果物（AW厦門）」の３月末賞与引当金残高について、試算表との一致を示してください。
26-b. 毎月の引当金額4,000は給与月額の1～1.5か月分との事ですが、根拠となる人事からの給与データもしくは給与金額を示してください。その際に特定につながる個人情報は削除していただくか、対象者全員の合計額での提示をお願いします。</t>
  </si>
  <si>
    <t>04-182</t>
  </si>
  <si>
    <t xml:space="preserve">Please use the provided FORMAT FILE to prepare the deliverables. The format file is saved in the folder named "00_成果物フォーマット(Deliverables Format)". Please also refer to Page.63 on "Self-Inspection Instruction" file to prepare the deliverables </t>
  </si>
  <si>
    <t>04-183</t>
  </si>
  <si>
    <t>04-184</t>
  </si>
  <si>
    <t>・単体決算としては12月決算かとは思いますが、本分析においては2025年4月-2026年3月での月次推移分析を実施いただけますと幸いです。</t>
  </si>
  <si>
    <t>04-185</t>
  </si>
  <si>
    <t>2026年3月期末時点の減損判定資料について、親会社経理室で実施したものをご提出ください。</t>
  </si>
  <si>
    <t>04-186</t>
  </si>
  <si>
    <t>・一般管理費(Total general expense)の数値のデータソースについて「Total general expenses are calculated by subtracting personnel expenses (salary, bonus, other employee benefits) from SG&amp;A.」と伺いましたが、根拠資料中で見つけられずおそれいりますが具体的な箇所(〇〇シートの△△列●●行目等)をご教示いただいてもよろしいでしょうか。</t>
  </si>
  <si>
    <t>04-187</t>
  </si>
  <si>
    <t>ファイル「PO Rec'd Not Invoiced Accural 3-31-26」にACCOUNT Title：PO RECEIVED　ー　NOT　INVOICEDとの記載があり、請求書は受領してないが注文書に基づき見積費用を計上したと推察されます。当該見積費用の計上根拠資料である注文書をご提出ください。</t>
  </si>
  <si>
    <t>04-188</t>
  </si>
  <si>
    <t xml:space="preserve">No.153のQでTBを提出頂きましたが、ファイル「25_Impairment Assessment - AGP」にTBと整合確認する証跡がございません。
FY25の営業損益　736,551ドル
FY26の営業損益　△24,648,009ドル
FY26の帳簿価額　126,354,241ドル
がTBとの照合を記載お願いいたします。
</t>
  </si>
  <si>
    <t>04-189</t>
  </si>
  <si>
    <t>04-190</t>
  </si>
  <si>
    <t>3つのファイル（ACT,PP,PPIN）があり、工事進行基準を適用して良いかどうかをチェックしています。これらのファイルにある工事は、どのように抽出されたのでしょうか？試算表との一致を確かめたいと考えています。
There are three files (ACT, PP, PPIN) for checking whether the percentage of completion method can be applied. How were the construction projects in the three files extracted? We would like to make sure that the total amount of the extracted details of the construction and trial balance agree with each other.</t>
  </si>
  <si>
    <t>04-191</t>
  </si>
  <si>
    <t>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"ACT-Project" sheet in the "ACT" file of No. 9, 13 construction projects were considered, but in "ACT" file of No. 12, only 4 construction projects were considered. PP is also inconsistent.</t>
  </si>
  <si>
    <t>04-192</t>
  </si>
  <si>
    <t>「ACT_Project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"ACT _Project actual costs_FY 2025" file, there are "PDG (3-4) " sheet, "Infineon Malaysia DLP" sheet, "PDG Genset DLP (1 -2)" sheet, and "PDG UGT DLP (1 -2)" sheet, and each construction project have accounting record, but in the "ACT WIP-Mar '26" file, "Accumulated cost incurred from Apr'25 to Feb'26" and "Cost incurred for the month," "-" is shown, and it appears that the construction project do not have accounting record. Why is that?</t>
  </si>
  <si>
    <t>04-193</t>
  </si>
  <si>
    <t>"2026年3月期の「WIP  - Summary of Project as of 31 MARCH 2026」資料に記載されている各工事案件ごとの機械等の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machineries purchases breakdown, e.g. machinery and its associated costs, cost of other materials required for installing the machinery etc., for each Job/Project that was presented in ""WIP - Summary of Project as of 31 March 2026"" from Apr'25 ~ Mar'26, that would agreed to Trial Balances. In other words, the machinery and other materials purchase data of each project that are compiled for ""Accumulated cost incurred from Apr'25 to Feb'26"" and ""Cost incurred for the month Mar'26"" in 「WIP - Summary of Project as of 31 March 2026」 file."</t>
  </si>
  <si>
    <t>04-194</t>
  </si>
  <si>
    <t>四半期毎に親会社にご報告されているPKG、もしくはそれと突合する「WIP - Summary of Project」資料を提出いただいますようお願いいたします。例：
① Reporting PKG or WIP - Summary of Project as of 30 June 2025
② Reporting PKG or WIP - Summary of Project as of 30 September 2025
③ Reporting PKG or WIP - Summary of Project as of 31 December 2025
***
Please provide the quarterly reporting PKG or"WIP - Summary of Project" that was agreed to the quarterly reporting PKG submitted for each quarter. For example:-
① Reporting PKG or WIP - Summary of Project as of 30 June 2025
② Reporting PKG or WIP - Summary of Project as of 30 September 2025
③ Reporting PKG or WIP - Summary of Project as of 31 December 2025</t>
  </si>
  <si>
    <t>04-195</t>
  </si>
  <si>
    <t xml:space="preserve">①Please provide a screenshot  that shows the data extraction criteria for sales details provided?
②Please add overall comments about the appropriateness of revenue booked for March 2026? We understand it is impossible to comment for each transactions, so please explain the recognition timing for "Order Revenue" and "Cylinder Rent and Lease Revenue" would be useful. </t>
  </si>
  <si>
    <t>04-196</t>
  </si>
  <si>
    <t>・Please provide the full TB as of March 31 2026 for a complete review. 
・Pelase provide the calculation details for "management charge" and "PRP".</t>
  </si>
  <si>
    <t>04-197</t>
  </si>
  <si>
    <t>04-198</t>
  </si>
  <si>
    <t>以下の案件4件について、１．検収書、２．単価やRMベースの売上金額が確認できる資料をご提供頂けますでしょうか。資料については、No.8の「根拠資料」フォルダに、案件ごとのフォルダを作成しましたので、そちらに格納をお願い致します。③については、３．Delivery Orderもご提供頂けますでしょうか。
①【案件名】HTL-16580-150-LH-TCP-LINDE：2875147.7RM（約115百万円）、2026/3/2売上計上
②【案件名】HTL-16580-150-LH-SCP-LINDE：2638834.19RM（約105百万円）、2026/3/2売上計上
③【案件名】HTL-16580-150-LH-SCP-ADDP2&amp;R2：697124.85RM（約27百万円）、2026/3/4売上計上
④【案件名】HTL-16580-150-LH-DALIM：2815175.1RM（約112百万円）、2026/3/16売上計上</t>
  </si>
  <si>
    <t>04-199</t>
  </si>
  <si>
    <t>Please recheck the file submitted in First review folder. The file currently contains only an example, and no deliverable file was found.</t>
  </si>
  <si>
    <t>04-200</t>
  </si>
  <si>
    <t>①Could you please provide and attach Trial Balance as of April 2026 that agreed with SGA expenses in file "NGS #19 - SGA expense review - April 2026"?
②Refer to Column L of file "NGS #19 - SGA expense review - April 2026" - transaction with comments "ACCRUED in March", kindly provide details or supporting documents of March accrued transactions, such as supporting invoices, March vouchers, POs number, or other calculation sheet.</t>
  </si>
  <si>
    <t>04-201</t>
  </si>
  <si>
    <t xml:space="preserve">Entity：PP
No9の「ACT_WIP_Mar'26 line48」ファイルをみると、当期原価計上されているのは29件に対して、No12の「PP」ファイルの「Summary」シートをみると、22件検討しており不一致が生じています。理由はなぜでしょうか？
According to "ACT_WIP_Mar'26 line48" file of No. 9, 29 items were charged to current period costs, while "Summary" sheet of "PP" file of No. 12 showed that 22 items were reviewed, which resulted in discrepancies. Why is that?
</t>
  </si>
  <si>
    <t>04-202</t>
  </si>
  <si>
    <t xml:space="preserve">Entity：PP
・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・According to "PP" file of No12, it seems that the items on "Summary" sheet are not necessarily considered on other sheets such as "STT" sheet. What criteria do you use to select the items you are considering on other sheets such as "STT" sheet?
</t>
  </si>
  <si>
    <t>04-203</t>
  </si>
  <si>
    <t xml:space="preserve">Entity：PP
・Project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October 31, 2026, and there are many days until the scheduled completion date of the work. Why is the cost incurred 100% against the budget?
</t>
  </si>
  <si>
    <t>04-204</t>
  </si>
  <si>
    <t>以下の回答をいただきましたが、TB Recon tab.はどのファイルにあるかご教示ください。
We have received the following response, but could you please let us know which file the TB Recon tab is in?
&gt;We've added TB Recon tab. For operating profit, PL was copied from TB. ($2 difference on March-25 is due to rounding adjustments.)</t>
  </si>
  <si>
    <t>04-205</t>
  </si>
  <si>
    <t>・情報収集に関する体制は成果物にて確認いたしましたが、非経常的な事象の有無、また存在する場合の管理部門の会計処理検討の証左がないため成果物にて表現いただきますようお願いいたします。</t>
  </si>
  <si>
    <t>04-206</t>
  </si>
  <si>
    <t>Original ask: 
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Reply: 
(1) Taylor-Wharton Malaysia Sdn. Bhd.(TWM) $1,103,069.24 (91 and over)
(2)We've confirmed in the TWM Board of Meeting that the AR will be paid with the proceeds from the sale of the land and buildings.
(3) We do not have that kind of information. Please ask AWI accounting team.
Follow-up:
For Taylor-Wharton Malaysia - could you please provide minutes of the Board?
For TOMCO2 Systems - please let us know for point (2)</t>
  </si>
  <si>
    <t>04-207</t>
  </si>
  <si>
    <t>■TBの固定資産の簿価合計299,386.42と、固定資産台帳のNBV(Net Book Value)の整合性が確認できる資料をご提出ください。具体的には、以下の項目が不明瞭です。
・TBのVehicles簿価29,919.22に対して、固定資産台帳のMotor VehiclesのNBVは31,913.88
・TBのPlant &amp; Equipment簿価222,380.14に対して、固定資産台帳のPlant &amp; MachineryのNBVは211,777.02
・TBのOffice Equipment簿価4,635.90に対して、固定資産台帳のOffice &amp; Computer EquipmentのNBVは30,207.76
・TBのComputer Equipment簿価42,451.16に対して、固定資産台帳のComputer SoftwareのNBVは19,540.63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・Mason Clark - LIN Tank Structural Survey（液体窒素タンク構造調査費）
・BOC - TPOV Audits Microbulk（マイクロバルク設備検査費）
・BOC - Removal of prev LIN tank（旧液体窒素タンク撤去費）
・Rapid Fabs - Removal of prev LIN tank welding（旧液体窒素タンク撤去関連溶接作業費）</t>
  </si>
  <si>
    <t>5/25 DT側で追加のため移動</t>
  </si>
  <si>
    <t>04-208</t>
  </si>
  <si>
    <t>・成果物に至るまでの抽出手順及び条件が分かる資料（画面コピー等。「該当なし」の確認のため）を追加格納いただきますようお願いいたします。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</si>
  <si>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04-209</t>
  </si>
  <si>
    <t>① Please use the provided FORMAT FILE to prepare the deliverables. Kindly refer to the “Self-Inspection Instructions” (p.15) for the English translation and instructions.
② Follow-up to No. 143:
File #8 could not be found in any folder. Kindly check whether the file was uploaded successfully.</t>
  </si>
  <si>
    <t>04-210</t>
  </si>
  <si>
    <t>下記資料において全ての明細に対して売上計上の妥当性（収益認識基準を満たしているか）を検討したコメントを残してください。
・08_Sales details</t>
  </si>
  <si>
    <t>04-211</t>
  </si>
  <si>
    <t>No Bonus Provision has been booked on B/S while $160,000 is estimated on the calculation sheet and the format file so that we could not reconcile both these calc. format to T/B. If this $160,000 is included in Accrued Payroll, it should also be booked as Bonus Provision. 
Noble Gas Solutions F/S Analysis</t>
  </si>
  <si>
    <t>04-212</t>
  </si>
  <si>
    <t>AWI向け滞留債権について、期末日以降の入金状況が分かる資料（入金明細、銀行入金記録等）をご共有ください。あわせて、未入金残高の今後の回収予定時期についてもご教示ください。</t>
  </si>
  <si>
    <t>04-213</t>
  </si>
  <si>
    <t>①「21_見積計上費用の計上根拠整理_成果物イメージ (AW厦門)0423」に記載されている「毎月同額での修繕費として計上」されている費用について、提示された請求書をもとにどのような考え方で算定されたのか、ご記載をお願いいたします。あわせて、計算式もご提示いただけますと幸いです。
②仕訳伝票No.「20643458」に基づく見積計上額と当該伝票の金額に差異が見受けられます。当該差異の要因について、ご説明のうえで記載をお願いいたします。</t>
  </si>
  <si>
    <t>04-214</t>
  </si>
  <si>
    <t>・仕訳データの抽出手順・条件に関して成果物にて追記を確認させていただきましたが、2026年3月の仕訳明細データの抽出となっているように見受けられますので確認いただきますようお願いいたします。
・また、2026年4月の仕訳明細データの格納がレビューの観点から記載の網羅性担保のために必要となりますのでこちらも追加格納いただきますようお願いいたします。</t>
  </si>
  <si>
    <t>04-215</t>
  </si>
  <si>
    <t>・該当データをどのように確かめたかを確認するため、データソース及び抽出条件が分かる資料（抽出する際の条件を記載した画面スクショなど）の提出をお願い出来ますでしょうか。
・見積計上の根拠（何に基づき計上されているか）、実績額との差額の有無（有りの場合は実績金額）を記載頂けますでしょうか。</t>
  </si>
  <si>
    <t>04-216</t>
  </si>
  <si>
    <t>・2次レビュー資料の格納をお願いします。
・資料の格納と合わせて、データソース及び抽出条件が分かる資料（画面コピーなど）と、網羅性が確認できる資料（試算表との一致確認）の送付をお願いします</t>
  </si>
  <si>
    <t>04-217</t>
  </si>
  <si>
    <t>固定資産の除却取引無しとご回答頂いております。2026年1月～3月の期間は除却取引無しですが、2025年1月～12月の期間は、
FinancialStatementsを拝見すると￡47,292の除却取引があるように存じますので、除却取引の明細と根拠資料をご提示頂けますでしょうか。</t>
  </si>
  <si>
    <t>04-218</t>
  </si>
  <si>
    <t>・資産のグルーピングに関するご判断の記載が確認出来なかったため、記載頂けますでしょうか（単一事業であり全社が最小の資金生成単位であるなど）。
・網羅性が確認できる資料（試算表との一致確認）の送付をお願いします</t>
  </si>
  <si>
    <t>04-219</t>
  </si>
  <si>
    <t xml:space="preserve">金額がわかる資料として下記をご提出いただいていると思慮しておりますが、内部根拠証憑のように見受けられます。外部根拠証憑をご提出ください。
・March 2026 by sale jnl
・March 2026 sales jnl
</t>
  </si>
  <si>
    <t>04-220</t>
  </si>
  <si>
    <t xml:space="preserve">No.199 Follow-up:
The file reuploaded to the "First Review" folder on 2026/5/25 is empty  (refer to the link in the cell to the right). Kindly check and upload the deliverable file with the required format and contents included.
</t>
  </si>
  <si>
    <t>04-221</t>
  </si>
  <si>
    <t>Could the file you provided be the supporting schedule for Construction in Progress rather than costs on uncompleted contracts?
If so, could you please resubmit a listing of costs on uncompleted contracts / contract work in progress (WIP) that agrees to the trial balance?
The purpose of No. 13 is to review whether there are any long-outstanding balances in costs on uncompleted contracts. In this context, costs on uncompleted contracts refer to costs incurred for construction projects that were still in progress as of the reporting date.
Based on the trial balance, we believe that 12600 - Costs in Excess of Billings is the account that best corresponds to this purpose. However, if a different account should be used, please provide the supporting schedule for the relevant account instead.</t>
  </si>
  <si>
    <t>04-222</t>
  </si>
  <si>
    <t>(ja):下記3点につきまして、ご確認・ご回答をお願いいたします。
1. B13セル「Others」のSEIDO No.のご教示
「（No.18）Monthly Trend Analysis of SGA Expenses_25052026 (1).xlsx」のB13セル「Others」に該当するSEIDO No.をご教示ください。
2. 参照資料のご提示
同ファイルのB14セルに「Seido code 639900 in Sheet C0011」との記載がございます。当該資料（Sheet C0011）をご提示いただけますでしょうか。
3. Account No.630270（Depreciation cost）の数値差異について
同科目に関しまして、以下の2資料の数値が一致しておりません。
「（No.6）Monthly Trend Analysis of Sales and Gross Profit_Final.xlsx」のTrial Balance Sheetにて SEIDO=630270 でフィルタした年間合計：657,230,414
「（No.18）Monthly Trend Analysis of SGA Expenses_25052026 (1).xlsx」記載額：579,584
差異が生じている理由をご教示ください。
(en):I would like to request your confirmation on the following three points.
1. SEIDO No. for "Others" in cell B13
Could you please provide the SEIDO No. corresponding to "Others" in cell B13 of "(No.18) Monthly Trend Analysis of SGA Expenses_25052026 (1).xlsx"?
2. Request for supporting document
In the same file, cell B14 references "Seido code 639900 in Sheet C0011." Could you please provide the referenced document (Sheet C0011)?
3. Discrepancy in Account No. 630270 (Depreciation cost)
We have identified a discrepancy between the following two files for this account:
"(No.6) Monthly Trend Analysis of Sales and Gross Profit_Final.xlsx" — Trial Balance Sheet, annual total filtered by SEIDO = 630270: 657,230,414
"(No.18) Monthly Trend Analysis of SGA Expenses_25052026 (1).xlsx": 579,584
Could you please explain the reason for this discrepancy?</t>
  </si>
  <si>
    <t>04-223</t>
  </si>
  <si>
    <t>(ja):＜AWIPL_Debtors Aging _March 2026.xlsx について＞
1. シート間差異
Customer Level シートに記載があるにもかかわらず、Aging List シートに記載されていない債権がございます。理由をご教示ください。
2. Aging List の再作成
現状は180日超のみが対象ですが、自主点検では回収予定日を超過しているすべての債権が対象です。下記項目を含む成果物イメージの形式で再作成し、試算表との一致もお示しください。
通常の回収サイト／取引発生日／当初の回収予定日／滞留の有無／最新の回収予定日／回収遅延理由
3. 証憑のご提示
レビュー観点は以下の通りです。各事実が確認できる証憑一式をご提示ください。
① 遅延債権すべてに回収遅延理由が記載されている
② 当該理由が部門責任者等の承認を得ている
③ 遅延理由が合理的でない／複雑な場合、売上計上の妥当性に関するコメントが記載され、注文書等の外部証憑を確認したうえで適切にコメントされている
(en):＜Regarding AWIPL_Debtors Aging _March 2026.xlsx＞
1. Discrepancy between sheets
Certain receivables appearing on the Customer Level sheet are not included on the Aging List sheet. Please explain the reason.
2. Revision of the Aging List
The current list only covers receivables over 180 days past due, but this self-inspection requires all receivables past their scheduled collection date to be covered. Please revise the list in the format of the deliverable template, including the items below, and demonstrate reconciliation with the trial balance.
Standard collection terms / Transaction date / Originally scheduled collection date / Overdue status / Latest scheduled collection date / Reason for collection delay
3. Supporting evidence
Our review will cover the points below. Please provide a complete set of supporting evidence for each.
① Reason for collection delay is documented for all overdue receivables
② Each reason has been approved by an appropriate approver such as the department head (approval signature on the checklist is acceptable)
③ Where the reason is not reasonable or is complex, a comment on the validity of the original revenue recognition is documented, supported by verification of external evidence such as purchase orders</t>
  </si>
  <si>
    <t>04-224</t>
  </si>
  <si>
    <t>「PO Rec'd Not Invoiced Accural 3-31-26」- Could you please provide the manual calculation or listing used to prepare the JE, together with any available receiving support and the related April/May invoices to show the March 31 accrual was reasonable.</t>
  </si>
  <si>
    <t>04-225</t>
  </si>
  <si>
    <t>・Please provide the full TB as of March 31 2026 for a complete review. 
・Please provide the calculation details for the year-end accrued bonus amount (335,370M JPY on deliverable file)</t>
  </si>
  <si>
    <t>04-226</t>
  </si>
  <si>
    <t>　(ja):＜(No.23) Review of capitalized items based on repair costs and dev related expenditure について＞
該当Excelのご提示依頼
現在、成果物として「Re_ No. 23 Review of Capitalized items based on repair costs.eml」ファイルのみご共有いただいております。
一方で、「Supporting Working_Repairs &amp; R &amp; D.xlsx」の Search for Repair シートには、「(No.23) Review of capitalized items based on repair costs and dev related expenditure」Excel上で特定のキーワードを検索し、該当がないことを確認された画像が添付されております。
つきましては、当該「(No.23) Review of capitalized items based on repair costs and dev related expenditure」Excelをご提示お願いいたします。
(en):＜Regarding (No.23) Review of capitalized items based on repair costs and dev related expenditure＞
Request to provide the relevant Excel file
Currently, only the file "Re_ No. 23 Review of Capitalized items based on repair costs.eml" has been shared as the deliverable.
However, on the Search for Repair sheet in "Supporting Working_Repairs &amp; R &amp; D.xlsx," there is an attached screenshot showing that a keyword search was performed within the "(No.23) Review of capitalized items based on repair costs and dev related expenditure" Excel file, confirming no matching results.
Could you please provide the underlying "(No.23) Review of capitalized items based on repair costs and dev related expenditure" Excel file?</t>
  </si>
  <si>
    <t>04-227</t>
  </si>
  <si>
    <t>(ja):【成果物イメージに沿った再提出のお願い】
現在、成果物としては「該当事項がなかった結果」を伝達している「Re_ No. 23 Review of Capitalized items based on repair costs.eml」ファイルのみのご共有となっており、自主点検の成果物イメージを満たす成果物がご提示されておりません。
つきましては、下記の成果物イメージ（No.23 修繕費・研究費に基づく資産計上項目のチェック様式）の形式にて、自主点検結果のご提示をお願いいたします。
＜成果物イメージ＞
① 確認方法（作業イメージ）
1.2026年3月期末の固定資産台帳を出力し、台帳の金額合計が試算表の固定資産残高と一致していることを確かめる
2.固定資産台帳のうち、修繕費や研究費を資産計上している明細を名称等から抽出し、資産計上について会計基準にしたがった検討を行ったうえで計上されているかを確かめる
② 親会社（AWI）に提出する成果物
1.修繕費及び研究費に基づく資産計上項目について、固定資産台帳でフラグ付けを行ったうえで、根拠資料を提出する
(en):[Request to resubmit in the prescribed deliverable format]
Currently, the only deliverable shared is the "Re_ No. 23 Review of Capitalized items based on repair costs.eml" file, which simply communicates that no applicable items were found. A deliverable that meets the prescribed self-inspection deliverable template has not been provided.
Accordingly, please provide the self-inspection results in the format of the deliverable template below (the check template for capitalized items based on repair costs and R&amp;D expenditure under No.23).
＜Deliverable Template＞
① Verification procedure (work image)
1.Generate the fixed asset register as of the fiscal year ended March 2026, and confirm that the total amount in the register agrees with the fixed asset balance in the trial balance
2.From the fixed asset register, identify line items where repair costs or R&amp;D expenditure have been capitalized (based on the item names, etc.), and verify whether the capitalization has been examined and recorded in accordance with the applicable accounting standards
② Deliverable to be submitted to the parent company (AWI)
1.Flag the capitalized items based on repair costs and R&amp;D expenditure on the fixed asset register, and submit the supporting evidence</t>
  </si>
  <si>
    <t>04-228</t>
  </si>
  <si>
    <t>(ja):【Supporting Working_Repairs &amp; R &amp; D.xlsx の取扱いについて】
現状、「Supporting Working_Repairs &amp; R &amp; D.xlsx」の Search for Development シートおよび Search for Improvement シートに記載の固定資産につきましては、キーワード検索に該当しているものの、個別に修繕費・研究費に基づく資産計上項目であるか否かのコメント・理由の記載がございません。
そのため、これらは上記②の1（根拠資料の提出対象）に該当するものと想定しておりますが、認識相違ないでしょうか。ご確認のうえご教示ください。
(en):[Treatment of Supporting Working_Repairs &amp; R &amp; D.xlsx]
With respect to the fixed assets listed on the Search for Development sheet and the Search for Improvement sheet in "Supporting Working_Repairs &amp; R &amp; D.xlsx," while they appear as hits in the keyword search, there are no individual comments or explanations as to whether each item constitutes a capitalized item based on repair costs or R&amp;D expenditure.
Accordingly, we understand that these items fall within the scope of ②.1 (items requiring submission of supporting evidence) described above. Could you please confirm whether our understanding is correct?</t>
  </si>
  <si>
    <t>04-229</t>
  </si>
  <si>
    <t>(ja):【明細の見積計上有無について】
「AWIPL_Accrued Expenses_March 2026_updated_Final.xlsx」にて示されている5つの詳細シートの明細は、すべて見積計上された費用でしょうか。
（Accounts payable - other はすべて見積計上された費用で構成されるという理解でよろしいでしょうか。）
【他シートの記載様式の統一について】
GL A4999AD7.224000 シート記載の様式にて、他の4つのシートについてもご記載をお願いいたします。
・GL 4920. 224103.OTHER
・GL 4900. 224103.OTHER
・GL 4950. 224103.OTHER
・GL 4910. 224103.OTHER
各シートにつき、見積計上された費用であるか否かのコメント、および見積計上された費用に該当するものについては、各明細と計上根拠資料との対応関係を明示したうえでご提示をお願いいたします。
【会計処理の顛末・修正伝票Noの記載について】
GL A4999AD7.224000 シートも含め、5つのシート全てにおいて、見積計上された費用に該当するものについては、会計処理の顛末、および修正した場合の伝票Noを記載お願いいたします。
(en):[Confirmation of whether the line items are accrual estimates]
Are all the line items on the five detail sheets in "AWIPL_Accrued Expenses_March 2026_updated_Final.xlsx" composed of accrual estimates (estimated/accrued expenses)?
(Is our understanding correct that Accounts payable - other consists entirely of accrual estimates?)
[Request to align the format across sheets]
Please prepare the following four sheets using the same format as the GL A4999AD7.224000 sheet:
GL 4920. 224103.OTHER
GL 4900. 224103.OTHER
GL 4950. 224103.OTHER
GL 4910. 224103.OTHER
For each sheet, please indicate whether each line item is an accrual estimate. For items that are accrual estimates, please provide the supporting documentation, clearly showing the correspondence between each line item and its supporting document.
[Disclosure of subsequent accounting treatment and adjusting journal entry numbers]
For all five sheets, including the GL A4999AD7.224000 sheet, please describe the subsequent accounting treatment for items identified as accrual estimates, and provide the journal entry number(s) for any adjustments made.</t>
  </si>
  <si>
    <t>04-230</t>
  </si>
  <si>
    <t>(ja):【根拠資料のご提示依頼】
現在、「（No.22）Review of disposal transactions for fixed assets updated_250526.xlsx」の Fixed Asset Disposal シートにて、根拠資料がオブジェクト埋め込みでご提示いただいておりますが、当方にて閲覧することができません。
つきましては、「02_根拠資料(Supporting documents)」フォルダにて、当該根拠資料をあらためてご提示いただけますでしょうか。
(en):[Request to provide the supporting documents]
Currently, on the Fixed Asset Disposal sheet of "(No.22) Review of disposal transactions for fixed assets updated_250526.xlsx," the supporting documents have been provided as embedded objects, but we are unable to view them on our side.
Could you please re-provide the relevant supporting documents in the "02_根拠資料 (Supporting documents)" folder?</t>
  </si>
  <si>
    <t>04-231</t>
  </si>
  <si>
    <t>No.23シートのCurrent Amortizationの合計額がTBの減価償却費合計と一致しない理由をご教示ください。
減価償却費はTBシートのC列で「Depreciation expense」「Depreciation cost」の合計と認識しておりますが、理解に誤りがある場合はご教示ください。
We would appreciate it if you could clarify why the total Current Amortization amount on Sheet No. 23 does not reconcile with the total depreciation expense in the trial balance (TB).
Our understanding is that depreciation expense comprises the amounts presented as “Depreciation expense” and “Depreciation cost” in column C of the TB sheet. Should this understanding be incorrect, we would be grateful if you could advise us.</t>
  </si>
  <si>
    <t>04-232</t>
  </si>
  <si>
    <t>QA No.220 Follow-up:
The file you stated had been uploaded to the First Review folder in QA No.172 is still empty. If the file was uploaded to another location, please clearly indicate where it can be found. If not, please do so immediately. As previously noted, the deliverable must be submitted in the REQUIRED FORMAT.
※Please do not change the progress status unless you have actually taken action.</t>
  </si>
  <si>
    <t>04-233</t>
  </si>
  <si>
    <t>①2025年11月、12月分、2026年4月分のPLをご提供頂けますでしょうか。
②2026年4月において、マイナス売上の会計処理は無い、という認識で合っておりますでしょうか。2026年4月分についても、成果物のご提出をお願いできますでしょうか。</t>
  </si>
  <si>
    <t>04-234</t>
  </si>
  <si>
    <t>①2025年9月分の売上は、前期比と比較して、10百万円以上かつ20％以上の変動があります。増減コメントのご記載をお願い致します。
②2025年12月分の粗利は、前期比と比較して、10百万円以上かつ20％以上の変動があります。増減コメントのご記載をお願い致します。</t>
  </si>
  <si>
    <t>04-235</t>
  </si>
  <si>
    <t xml:space="preserve">質問No.207で以下の通り回答頂いております。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■以下回答いたします。(現地回答青字)
・Commercial single user annual subscription renewal
→Design Software, it is categorised under the ‘Software’ tab – invoice has been archived』
2026/5/29質問：該当の資産の内容がサブスクリプションだとすると、「所有」でなく「一定期間の利用権」であるため、前払費用等に計上し利用期間にわたり費用処理するのが一般的かと考えますが固定資産計上されています。また、年間更新料であれば１年間で契約が終了するものかと存じますが、１年間ではなく複数年で償却されています。固定資産として複数年償却することが適切であると判断された根拠をご教示頂けないでしょうか。
</t>
  </si>
  <si>
    <t>04-236</t>
  </si>
  <si>
    <t>Follow-up to QA No.148
Please provide the complete TB as of 2026/3/31 for a completeness review.</t>
  </si>
  <si>
    <t>04-237</t>
  </si>
  <si>
    <t>QA No.225 Follow-up:
The total accrued bonus amount shown in the submitted deliverable file is SGD 1,118,895. Please clearly explain how this amount reconciles to the TB.</t>
  </si>
  <si>
    <t>04-238</t>
  </si>
  <si>
    <t>「21_Document the basis for recording estimated expenses」ファイルを見積費用のリストとして提出頂いておりますが、当該見積費用の項目はどのようにして抽出されたのでしょうか（見積計上項目を計上する勘定科目である××の内訳を記載している、費用勘定の仕訳の摘要欄で「見積」「予定」が入った仕訳を抽出した、等）。
抽出頂いたもの以外に見積費用がないことを確認するため、抽出方法をご教示ください。
デロイト追記)
・根拠資料として以下を提出いただけますでしょうか。ご多用の中とは存じますが、どうぞよろしくおねがいいたします。
 - 2026年4月期仕訳明細データ
 - 試算表
自主点検説明資料に記載の通り、上記2つにて請求書の有無とその合計額が試算表の中で一致することを確認する必要があるというのが趣旨になります。(K列238行目付近にスクショ添付)</t>
  </si>
  <si>
    <t>04-243</t>
  </si>
  <si>
    <t>追加質問は下段へ記載。削除はグレーアウト。途中での行削除や追加はしないこと</t>
  </si>
  <si>
    <t>Additional questions are listed below. Delete questions are grayed out. Do not delete or add lines midway through.</t>
  </si>
  <si>
    <t>05-1</t>
  </si>
  <si>
    <t>076</t>
  </si>
  <si>
    <t>05_エネルギーソリューションユニット</t>
  </si>
  <si>
    <t>050100</t>
  </si>
  <si>
    <t>Pacific Petro Import And Export Trading JSC</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</si>
  <si>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t>
  </si>
  <si>
    <t>05_エネルギーソリューションユニット_自主点検項目QA表.xlsx</t>
  </si>
  <si>
    <t>https://airwatero365.sharepoint.com/sites/Guest_AW2026316/Shared Documents/01_個社別フォルダ（サポート）/05_エネルギーソリューションユニット/0_自主点検問合せ/</t>
  </si>
  <si>
    <t>05-2</t>
  </si>
  <si>
    <t>05-3</t>
  </si>
  <si>
    <t>・各月のデータソース及び抽出条件(手順)が分かる資料(画面コピーなど)の送付をお願いいたします</t>
  </si>
  <si>
    <t>05-4</t>
  </si>
  <si>
    <t>05-5</t>
  </si>
  <si>
    <t>・データソース及び抽出条件が分かる資料（画面コピーなど）のご提出をお願いします。
・網羅性が確認できる資料（試算表との一致確認）のご提出をお願いします。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t>
  </si>
  <si>
    <t>05-6</t>
  </si>
  <si>
    <t>・売上のマイナス処理をしている取引について、当該取り消し処理の根拠資料を格納頂けますでしょうか。</t>
  </si>
  <si>
    <t xml:space="preserve">2026/5/9
2026/5/15
</t>
  </si>
  <si>
    <t>05-7</t>
  </si>
  <si>
    <t xml:space="preserve">
・データソースと抽出条件（手順）の記録が成果物として提出されていない
…260506：自主点検：FY2025 パシフィックペトロ減損テスト WS_(5年計画)の中の54行目減価償却費、59行目設備投資、61行目運転資本の増減についてデータソースをご提出頂ければ幸いです。
セルD13の割引率・成長率ついても記載の背景をご記載頂ければ幸いです。
減損検討結果の判断に合理性はあるか
…提出頂いた事業計画の営業利益について算式を御確認下さい。営業利益は総利益-販管費で算定されている認識です。02_根拠資料の260506：PP社：減損自主点検：PL予測エクセルのPLSheetの34行目を基に補正計算を行って算出されている認識ですが、こちらの確からしさを御確認下さい。
</t>
  </si>
  <si>
    <t>05-8</t>
  </si>
  <si>
    <t>「決算書」があり、「毎月、経理部から各部署に新規の契約書/請求書等の管理書類を4日までに提出するように指導しており、関連書類は全て経理部に集約され、見積もり計上等の会計処理について精査していると共に、現地会計法人にも相談・監査の上で、見積計上が必要なものがないことを確認している。」
の記載を頂いております。
・「見積もり計上等の会計処理について精査している」とのことであり、精査の対象となった仕訳について具体的に再検証をしたく思います。お手数ですが、自主点検説明資料に基づき抽出及び資料の格納をお願いできますでしょうか？</t>
  </si>
  <si>
    <t>05-9</t>
  </si>
  <si>
    <t>・№23自主点検一次レビューフォルダに成果物の格納がございませんでした。改めてご確認をお願いいたします（根拠資料は確認できました）。
・台帳についてはデータソース及び抽出条件が分かる資料（どのように抽出したかが分かる画面コピーなど）の送付をお願いします
・網羅性が確認できる資料（試算表等）の送付をお願いします（部分ではなく一式）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</si>
  <si>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PL科目についても試算表との一致を確認させていただけますでしょうか。</t>
  </si>
  <si>
    <t>ご提出いただいた「賞与見込計算　Bonus 13th .2025」がどのような方法で計算されているかご教授いただけますでしょうか。
計算方法をまとめた規程や通達がございましたら拝見させてください。</t>
  </si>
  <si>
    <t>「一部、3月PKG上で修正入れる差額があります。」とご回答いただきましたが、PKGへの入力が分かる資料をご提示いただけますでしょうか。</t>
  </si>
  <si>
    <t>ご提出頂いた減損判定資料について、CGUに関するご判断の記載が確認出来なかったため、追記、若しくは別途Word等でのご提出をお願い出来ますと幸いです（単一事業であり全社が最小の資金生成単位であるなど）。</t>
  </si>
  <si>
    <t>07-1</t>
  </si>
  <si>
    <t>049</t>
  </si>
  <si>
    <t>07_在宅ヘルスケアユニット</t>
  </si>
  <si>
    <t>070200</t>
  </si>
  <si>
    <t>川本産業㈱</t>
  </si>
  <si>
    <t>・賞与引当⾦繰入額および賞与引当⾦残高の月次推移表を作成する際に使用するデータソースと抽出条件が分かる資料（画面コピーなど）の送付をお願いします
・成果物フォーマットを使用し、2026年3月期年間の賞与引当⾦繰入額および賞与引当⾦残高の月次推移表の作成をお願いします。
・網羅性が確認できる資料（試算表との一致確認）の送付をお願いします</t>
  </si>
  <si>
    <t>07_在宅ヘルスケアユニット_自主点検項目QA表.xlsx</t>
  </si>
  <si>
    <t>https://airwatero365.sharepoint.com/sites/Guest_AW2026316/Shared Documents/01_個社別フォルダ（サポート）/07_在宅ヘルスケアユニット/0_自主点検問合せ/</t>
  </si>
  <si>
    <t>07-2</t>
  </si>
  <si>
    <t>07-3</t>
  </si>
  <si>
    <t>029</t>
  </si>
  <si>
    <t>070100</t>
  </si>
  <si>
    <t>AWリアライズ㈱</t>
  </si>
  <si>
    <t>・データソース及び抽出条件が分かる資料（抽出する際の条件を記載した画面スクショなど）の提出をお願い出来ますでしょうか。
・マイナスの売上計上の妥当性を確認するため、全てのマイナス計上のエントリーに対して理由/ 検証コメント及び、会計処理の顛末の説明を記載いただけますでしょうか。</t>
  </si>
  <si>
    <t>07-4</t>
  </si>
  <si>
    <t>・データソース及び抽出条件(手順)が分かる資料（画面コピーなど）の送付をお願いいたしします
・網羅性が確認できる資料（試算表との一致確認）の送付をお願いいたしします</t>
  </si>
  <si>
    <t>07-5</t>
  </si>
  <si>
    <t>07-6</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</si>
  <si>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t>
  </si>
  <si>
    <t>07-7</t>
  </si>
  <si>
    <t>070202</t>
  </si>
  <si>
    <t>Kurosu Hanam Co., Ltd</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</si>
  <si>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t>
  </si>
  <si>
    <t>07-8</t>
  </si>
  <si>
    <t>前回依頼させていただいた内容と同じでおそれいりますが、
・データソース及び抽出条件(手順)が分かる資料（画面コピーなど）網羅性が確認できる資料（試算表との一致確認）を成果物フォルダおよび同フォルダ内のファイルのシートに追加いただきますようお願いいたします</t>
  </si>
  <si>
    <t>07-9</t>
  </si>
  <si>
    <t>070203</t>
  </si>
  <si>
    <t>クロス工業(株)</t>
  </si>
  <si>
    <t>・⾦額の大きさ（絶対額）と平均からの乖離率（変化率）の両方の観点でコメントが必要な箇所の記載をお願いいたします</t>
  </si>
  <si>
    <t>07-10</t>
  </si>
  <si>
    <t>・能登工場の編機2台（簿価1円）をパナテックスに売却する取引について、会計処理の証憑（仕訳票、請求書等）をご送付ください</t>
  </si>
  <si>
    <t>07-11</t>
  </si>
  <si>
    <t>07-12</t>
  </si>
  <si>
    <t>07-13</t>
  </si>
  <si>
    <t>・売上明細は抽出条件（手順）の記録がわかるように（出力画面のスクショなど）根拠資料もお願いします。
・試算表との照合の実施及び根拠資料としての試算表もお願いいたします。
・マイナス売上については理由記載の上での提出が要請されておりますので、記載お願いいたします。</t>
  </si>
  <si>
    <t>07-14</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</si>
  <si>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t>
  </si>
  <si>
    <t>07-15</t>
  </si>
  <si>
    <t>07-16</t>
  </si>
  <si>
    <t>・網羅性が確認できる資料（見積計上費用が監査報酬だけあるかを確認したかが分かる資料）の送付をお願いします</t>
  </si>
  <si>
    <t>07-17</t>
  </si>
  <si>
    <t>・試算表の欄は確認できましたが、試算表の金額と、除却元帳の合計が一致しておらず、一致の確認をお願いします。
・対象の固定資産除却損取引について、承認の痕跡がわかる資料をご提出ください。また、格納していただいている根拠資料について開かないファイルが複数ございますので再度格納をお願いいたします（例：【稟議】島津ガスクロマトグラフ GC-14BPTF.pdf）</t>
  </si>
  <si>
    <t>07-18</t>
  </si>
  <si>
    <t>07-19</t>
  </si>
  <si>
    <t>・網羅性が確認できる資料（試算表との一致確認）の送付をお願いします（建物・付属設備の金額がTPと不一致となっております）
・固定資産実査表に修繕費や研究費に該当する可能性のある資産にフラグ建てをお願いします</t>
  </si>
  <si>
    <t>07-20</t>
  </si>
  <si>
    <t>07-21</t>
  </si>
  <si>
    <t>07-22</t>
  </si>
  <si>
    <t>根拠資料として格納していただいている以下のPDFファイルを開くことができないため、再度ご格納よろしくお願いいたします。
・【メール】建設仮勘定　除却.pdf
・【稟議】自動縫製機ベンシーツ21号機(安全カバー含む).pdf
・【稟議】島津ガスクロマトグラフ GC-14BPTF.pdf
・【稟議】東京支社ユニゾ 会議室天井吊スクリーン.pdf</t>
  </si>
  <si>
    <t>07-23</t>
  </si>
  <si>
    <t>07-24</t>
  </si>
  <si>
    <t xml:space="preserve">・売上明細のデータソースと抽出条件が分かる資料（画面コピーなど）の送付をお願いします
・網羅性が確認できる資料（試算表との一致確認）の送付をお願いします
・10百万円以上の取引だけではなく、全ての明細に対して売上計上の妥当性（収益認識基準を満たしているか）を検討したコメントが必要ですので、10百万円以下の取引についての検証結果コメントもご記入ください
</t>
  </si>
  <si>
    <t>07-25</t>
  </si>
  <si>
    <t>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(周)
※川本産業様のNo.25の「自主点検_レビュー結果.xlsx」のStatusは「9.完了」になっているようです。
（ご不明点がございましたら周に確認が必要）　5/21追記　DT高萩</t>
  </si>
  <si>
    <t>07-26</t>
  </si>
  <si>
    <t>07-27</t>
  </si>
  <si>
    <t>070204</t>
  </si>
  <si>
    <t>(株)サカキL&amp;Eワイズ</t>
  </si>
  <si>
    <t>・26年4月の売上明細（元帳）をご提出いただけますでしょうか。
・網羅性及び売上伝票/明細との整合性を確認するため、試算表の提出をお願い出来ますでしょうか。（高萩）</t>
  </si>
  <si>
    <t>07-28</t>
  </si>
  <si>
    <t>・滞留債権について部門責任者が承認していることを示す資料をご提出をお願いします</t>
  </si>
  <si>
    <t>07-29</t>
  </si>
  <si>
    <t>・質問No.4にて試算表一致と記載いただきましたが、当該一致を確認した試算表（元資料）を、ご提出いただけますと幸いです。
・成果物に記載の各コメントについて、把握できる範囲で数値（××により〇〇百万円追加で発生したため等）での要因分析コメントを追記いただけますと幸いです。
・人件費（賞与や法定福利費含む）について、期中での増減幅が大きいため、補足コメント追記いただけますと幸いです。</t>
  </si>
  <si>
    <t>07-30</t>
  </si>
  <si>
    <t>・明細データの合計と試算表の⾦額の一致が不明であるため、2026年4月の仕訳データと試算表の一致が分かる資料をお願いします</t>
  </si>
  <si>
    <t>07-31</t>
  </si>
  <si>
    <t>・回収が遅延している債権について、回収遅延理由の記載をお願いします(DT滝口)</t>
  </si>
  <si>
    <t>07-32</t>
  </si>
  <si>
    <t>070201</t>
  </si>
  <si>
    <t>浙江川本卫生材料有限公司</t>
  </si>
  <si>
    <t>07-33</t>
  </si>
  <si>
    <t>・データソース及び抽出条件が分かる資料（画面コピーなど）の送付をお願いします
・網羅性が確認できる資料（試算表との一致確認）の送付をお願いします（周）</t>
  </si>
  <si>
    <t>07-34</t>
  </si>
  <si>
    <t>07-35</t>
  </si>
  <si>
    <t>・ヒアリングの結果として該当なしとのことですがレビューを行う必要がありますため、「自主点検説明資料.pdf」に従い要件を具備した成果物を作成いただきますようお願いいたします。
（山中）</t>
  </si>
  <si>
    <t>07-36</t>
  </si>
  <si>
    <t>・該当なしとのことですがレビューを行う必要がありますので、「自主点検説明資料.pdf」に従い、要件具備した成果物の作成をお願いいたします。
(2026年3月分の仕訳データの出力等)
（山中）</t>
  </si>
  <si>
    <t>07-37</t>
  </si>
  <si>
    <t>・「3月分 元帳_費用」という成果物を確認させていただきましたが、説明資料にて作業として記載させていただいたような見積もり費用の計上、会計処理の顛末の記載がされていないように見受けられるため改めて成果物の再作成を行っていただきますようお願いいたします（山中）</t>
  </si>
  <si>
    <t>07-38</t>
  </si>
  <si>
    <t>・根拠資料として格納されているTBの対象期間が2026年3月単月に見受けられます。対象期間（2025年4月-2026年3月）における網羅性（全件が記載されているかの確認）及び整合性を確認するため、対象期間の試算表の提出及び試算表との一致の確認をお願い出来ますでしょうか。（滝口）</t>
  </si>
  <si>
    <t>07-39</t>
  </si>
  <si>
    <t>07-40</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</si>
  <si>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t>
  </si>
  <si>
    <t>07-41</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</si>
  <si>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t>
  </si>
  <si>
    <t>07-42</t>
  </si>
  <si>
    <t>07-43</t>
  </si>
  <si>
    <t>07-44</t>
  </si>
  <si>
    <t xml:space="preserve">・データソース及び抽出条件が分かる資料（画面コピーなど）の送付をお願いします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t>
  </si>
  <si>
    <t>07-45</t>
  </si>
  <si>
    <t>・滞留債権について部門責任者が承認していることを示す資料の送付をお願いします。（DT高萩）</t>
  </si>
  <si>
    <t>07-46</t>
  </si>
  <si>
    <t>・データソース及び抽出条件が分かる資料（抽出する際の条件を記載した画面スクショなど）の提出をお願い出来ますでしょうか。
・該当取引が無いことを確認するため、全マイナス売上データ・取り消し仕訳と試算表の一致の確認及び全売上データと試算表の一致を確認いただけますでしょうか。（吉武）</t>
  </si>
  <si>
    <t>07-47</t>
  </si>
  <si>
    <t>・成果物を作成するにあたり使用したデータソース及び抽出条件が分かる資料（画面コピーなど）の送付をお願いします
・網羅性が確認できる資料（試算表等）の送付をお願いします。また格納して頂いている成果物の合計金額(50,321,977.85)と試算表の一致を確認して頂き、一致している旨を記載ください。　（吉武）</t>
  </si>
  <si>
    <t>07-48</t>
  </si>
  <si>
    <t>・網羅性が確認できる資料（試算表との金額の一致確認）の送付をお願いします
・全ての明細に対して売上計上の妥当性（収益認識基準を満たしているか）を検討したコメントが記載された資料をご送付ください　（DT滝口）</t>
  </si>
  <si>
    <t>07-49</t>
  </si>
  <si>
    <t>・「2026年3月単月の売上明細」の合計と「試算表の3月単月の売上高」の一致を確認するため、試算表の3月単月の売上高がわかる証憑（一致していることがわかる証憑）の提出をお願いします
・全ての明細に対して売上計上の妥当性（収益認識基準を満たしているか）を検討したコメントを「2026年3月売上明細.xlsx」に追記願います （DT高萩）</t>
  </si>
  <si>
    <t>07-50</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</si>
  <si>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t>
  </si>
  <si>
    <t>07-51</t>
  </si>
  <si>
    <t>07-52</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</si>
  <si>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その際、販管費の合計額が一致しているかの確認も行っていただきますようお願いいたします。（齋藤）</t>
  </si>
  <si>
    <t>07-53</t>
  </si>
  <si>
    <t>・明細データの合計と試算表の⾦額の一致が不明であるため、2026年4月の仕訳データと試算表の一致が分かる資料をお願いします（DT滝口）</t>
  </si>
  <si>
    <t>07-54</t>
  </si>
  <si>
    <t>2026年4月に関して、試算表と仕訳の明細データの一致確認をするため、26年4月分の試算表をご提出願います （DT高萩）</t>
  </si>
  <si>
    <t>07-55</t>
  </si>
  <si>
    <t>・元帳から抽出頂いている固定資産除却損の合計額と、試算表の一致を確認した証憑の提出をお願いします。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</si>
  <si>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07-56</t>
  </si>
  <si>
    <t>请提供报废固定资产清单中压力蒸汽灭菌锅(固定资产编号：0511106001)之报废申请单。已提交材料中未见此固定资产标的物之凭证　</t>
  </si>
  <si>
    <t>・網羅性が確認できる資料（試算表との一致確認）の提出してください
・除却売却明細1行ごとの証憑（除却申請書などおよびその承認）を提出してください</t>
  </si>
  <si>
    <t>07-57</t>
  </si>
  <si>
    <t>・固定資産台帳と試算表の金額の一致が確認できないため、網羅性が確認できる資料として、試算表との固定資産台帳の金額の一致がわかる資料の送付をお願いします（DT滝口）</t>
  </si>
  <si>
    <t>07-58</t>
  </si>
  <si>
    <t>・各資産に対して修繕費、研究費への該当の有無を網羅的に検討し、該当する資産を識別された（該当資産がない旨はその旨を記載した）証跡を残していただけますでしょうか
（資産名称など抽出基準を明確にし、抽出した資産に対して、資産計上の妥当性ご検討ください）。
・詳細は自主点検説明資料№23成果物イメージをご参照願います。　（DT高萩）</t>
  </si>
  <si>
    <t>07-59</t>
  </si>
  <si>
    <t>・固定資産台帳と試算表の金額の一致が確認できないため、網羅性が確認できる資料として、試算表との固定資産台帳の金額の一致がわかる資料の送付をお願いします
・その上で、各資産に対して修繕費、研究費への該当の有無を網羅的に検討し、コメントを残していただけますでしょうか（または抽出基準を明確にして抽出された資産に対してコメントを残す）。（滝口）</t>
  </si>
  <si>
    <t>07-60</t>
  </si>
  <si>
    <t>・根拠資料として提出していただいた資料について、2026年3月時点における賞与引当金と引当金繰入額が試算表の金額と一致していないため、網羅性が確認できる資料（試算表との一致確認）の送付をお願いします（DT滝口）</t>
  </si>
  <si>
    <t>07-61</t>
  </si>
  <si>
    <t xml:space="preserve">（5/27）本案件は一旦取り下げさせて頂きます
（1次レビューは格納されている情報で読み取った結果、2次レビューに回せると判断したため）
---------参考：2次チェック者への申し送り--------------------
根拠資料に追加で保存した「2025年度賞与引当金（DT確認結果シート追記）.xlsx」のシート名「10-3月 (DT確認)」にて、すぐに判断できなかった内容に関して検証した結果を整理
・データソースと抽出条件（手順
） →Excel情報で概ね把握可能
・賞与引当金繰入額（PL）、賞与引当金（BS）が試算表と一致]
　→「10-3月 (DT確認)」シート参照。一致を確認
・取り崩し時に当初計上額と支払額の比較分析資料が提出されている（コメントが記載されている）
　→J6,J'列のコメントで読み取れると判断
・賞与引当金が計上されている場合、見積金額の根拠資料
　→各部門・各人の給与をベースにしている根拠情報がシート記載されていると判断（※各人の給与台帳を取り寄せ、基本給の給与額と照合するのは過剰と考え未実施）
-----------------
・賞与引当金繰入額（PL）、賞与引当金（BS）が試算表と一致することが確認できないため、確認できる証憑の提出をお願いします。
・賞与支払い額と引当減資の差異の金額および差異が生じた要因についてコメント記載をお願いします。
・また賞与引当金は貴社では計上されておられるのでしょうか？
　計上されていない場合には、賞与引当金の未計上の理由が記載された資料を提出願います。　（高萩）
</t>
  </si>
  <si>
    <t>07-62</t>
  </si>
  <si>
    <t>・2026年3月期に賞与引当金繰入額（PL）、賞与引当金（BS）と試算表の金額の一致が判断できなかったため、一致の確認できる資料の送付をお願いします
・賞与引当金を計上する際に、繰入金額の計算資料の送付をお願いします</t>
  </si>
  <si>
    <t>・2026年3月期に賞与引当金繰入額（PL）と試算表の金額の一致が判断できなかったため、一致の確認できる資料の送付をお願いします
・賞与引当金を計上する際に、繰入金額の計算資料の送付をお願いします（滝口）</t>
  </si>
  <si>
    <t>07-63</t>
  </si>
  <si>
    <t>年間の売上明細データ「（05_売上マイナスデータ（全部門統合）2025.4_2026.3.xlsx」の「元データ」シートの売上の合計値）と試算表「②試算表（2026年3月末）.xlsx」の売上金額が合致していないようです。
2025年4月～2026年3月の年間売上データ明細と試算表の金額が合致する証憑の提出をお願いいたします。（DT高萩）</t>
  </si>
  <si>
    <t>07-64</t>
  </si>
  <si>
    <t>・マイナスの売上(借り方取引)がある場合（【売上高シート】：102行目の52円、128行目の2,000円、244行目：2,112,855円、相手補助科目名が”その他”で適用欄がブランクかつJ列に数字が入っている箇所複数個所★【製品売上高シート】：103行目の19,048円）、売上計上の妥当性（収益認識基準を満たしているか）を検討し、検証コメントを記載してください。また収益認識基準を満たさない売上計上の場合は、会計処理の顛末が記載してください（吉武）
補足：複数個所の★は、共通でコメント頂いてもよいと存じます。（下線部は高萩にて追記）</t>
  </si>
  <si>
    <t>07-65</t>
  </si>
  <si>
    <t>2026年4月に関して、試算表と明細データの一致確認をするため、26年4月分の試算表をご提出願います。5/15に及川様に電話でご依頼済みです。（DT滝口）</t>
  </si>
  <si>
    <t>07-66</t>
  </si>
  <si>
    <t>成果物として総勘定元帳が提出されておりますが、黄色ハイライト箇所の意味合いがわからずご教示いただ毛ますと幸いです。
黄色ハイライト箇所が3月に計上すべき費用ということでしたら、どのように会計処理を行ったかその顛末を記載していただく必要がありますので成果物内において追加対応をおこなっていただきますようお願いいたします。
(詳しくは「自主点検説明資料」をご覧いただいたうえで対応いただきますようお願いいたします)（山中）</t>
  </si>
  <si>
    <t>07-67</t>
  </si>
  <si>
    <t>追加資料の提出、ありがとうございます。
追加提出いただいた資料を確認しましたが「2026年3月単月の売上明細」の合計と「試算表の3月単月の売上高」の一致が確認できませんでした。
→試算表の3月単月の売上高がわかる証憑（試算表との一致していることがわかる証憑）の提出をお願いします
また追加提出頂いた資料でもこちらは確認できませんでした。恐縮ですが引き続き確認をお願いします。
・全ての明細に対して売上計上の妥当性（収益認識基準を満たしているか）を検討したコメントを「2026年3月売上明細.xlsx」に追記願います （DT高萩）</t>
  </si>
  <si>
    <t>07-68</t>
  </si>
  <si>
    <t>・成果物は仕訳明細データを出力いただいたものかと存じますが、網羅性確認の観点から試算表と合計額が一致することを確認したく、試算表を追加格納いただきますようお願いいたします。</t>
  </si>
  <si>
    <t>07-69</t>
  </si>
  <si>
    <t>※No.51（53行目）で”はご対応ありがとうございます。ただ”格納しました”とご回答頂いておりますが、どこに保存されたどの資料を確認すればよいか、ご教示願えますでしょうか？
（No.22　の成果物フォルダも根拠資料フォルダも変更はないように見受けました）
＜依頼中の内容＞
・元帳から抽出頂いている固定資産除却損の合計額と、試算表の一致を確認した証憑の提出をお願いします。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</si>
  <si>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07-70</t>
  </si>
  <si>
    <t>・試算表を格納いただきありがとうございました。格納いただいた試算表に関しまして、どちらの数値が販管費推移分析の販管費科目合計額と一致するか当方で見つけられず2026年3月版を例にとってご教示いただいてもよろしいでしょうか。お手数をおかけしますがよろしくお願いいたします。</t>
  </si>
  <si>
    <t>07-71</t>
  </si>
  <si>
    <t>・请提供"2025年每月计提60000元奖金+27500元绩效工资"中各项数字的具体计算过程及依据
・请提供"2026年每月计提63333元奖金+27500元绩效工资"中各项数字的具体计算过程及依据</t>
  </si>
  <si>
    <t>07-72</t>
  </si>
  <si>
    <t>QA No.58 Follow-up:
请提供以下销售减项交易的佐证材料(协议书，销售单，发票，报关单等)
①发票号：25332000000130930826 &amp; 25332000000130259801
②发票号：25332000000268661840 &amp; 25332000000268463539 &amp; 25332000000268546557 &amp; 25332000000268433912
③发票号：25332000000331595145 &amp; 25332000000331097941</t>
  </si>
  <si>
    <t>07-100</t>
  </si>
  <si>
    <t>・TBと一致した旨の画面のスクショが見当たらりませんでした。データソース及び抽出条件が分かる資料（抽出する際の条件を記載した画面スクショなど）を根拠資料ファイルもしくは成果物と一緒に格納して頂けますでしょうか。
・該当取引が無いことを確認するため、試算表の提出をお願い出来ますでしょうか。（吉武）</t>
  </si>
  <si>
    <t>07-101</t>
  </si>
  <si>
    <t>・成果物の売上高タブについて、一部の借方取引についてしかコメントを確認できません。全ての借方取引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</si>
  <si>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07-102</t>
  </si>
  <si>
    <t>・全ての明細に対して売上計上の妥当性（収益認識基準を満たしているか）を検討したコメントを「2026年3月売上明細.xlsx」に追記願います
(詳しくは「自主点検説明資料」をご覧いただいたうえで対応いただきますようお願いいたします)</t>
  </si>
  <si>
    <t>07-103</t>
  </si>
  <si>
    <t>・格納いただいた試算表(R8.3月分)と成果物の数値を確認したところ、委託外注費や減価償却費で大きな乖離が見受けられますので、成果物・根拠資料を再度確認いただき修正すべき点を修正いただきますようお願いいたします。</t>
  </si>
  <si>
    <t>07-104</t>
  </si>
  <si>
    <t>・71行目の内容(根拠資料の格納)に関して対応いただけていないように見受けられますので、確認いただきますようお願いいたします。</t>
  </si>
  <si>
    <t>07-105</t>
  </si>
  <si>
    <t>・格納いただいた試算表中の黄色ハイライトが見積計上費用という理解で合っておりますでしょうか。
見積計上費用ということであれば成果物に記載いただきますようお願いいたします。</t>
  </si>
  <si>
    <t>07-106</t>
  </si>
  <si>
    <t>・ご提供いただいている「260413資産別部門別固定資産減価償却内訳表.pdf」と「260413部門別一括償却資産明細書.pdf」において、建物、器具及び備品、無形固定資産、一括償却資産について試算表の残高と一致しておりません。
網羅性の確認のため、残高が一致する資料のご提供をお願いいたします。</t>
  </si>
  <si>
    <t>07-107</t>
  </si>
  <si>
    <t>・網羅性を確認するため、試算表との一致を確認したく、当該資料をご提出ください</t>
  </si>
  <si>
    <t>07-108</t>
  </si>
  <si>
    <t>一部の勘定科目は一致しますが、試算表と明細データの金額が一致しません。一致の確認ができる仕訳データをご提出の上、2026年3月分として計上すべき取引がないかのご確認をお願いいたします。</t>
  </si>
  <si>
    <t>07-109</t>
  </si>
  <si>
    <t>T/Bとの一致確認をされたとのことなのですが、レビューの観点からそちらを根拠資料として格納いただくこと可能でしょうか。
成果物の数値が試算表や損益計算書と一致していることをレビュー側で確認できない限りレビュー完了とできない状態となっておりますので、お忙しい中おそれいりますがよろしくお願いいたします。</t>
  </si>
  <si>
    <t>07-110</t>
  </si>
  <si>
    <t>・成果物の数値と一致確認をしたく、試算表等の根拠資料を格納いただけますでしょうか。お忙しい中とは存じますがどうぞよろしくお願いいたします。</t>
  </si>
  <si>
    <t>07-111</t>
  </si>
  <si>
    <t>・再度各月根拠資料数値と成果物の数値を整合いただいていただいてもよろしいでしょうか。
26/1-3月を確認する限りで、
 - 26年1月度)本社管理費の12,425,687が成果物にて記載がない、賞与が834,000と大きく乖離している
 - 26年3月度)減価償却費等で大きな数値の乖離等が見られる
などが見受けられる状況となっております。
お手数をおかけしている点重々承知しているのですが何卒対応いただきますようお願いいたします。</t>
  </si>
  <si>
    <t>07-112</t>
  </si>
  <si>
    <t>・TB,BSを格納いただいているかと思いますが、成果物記載の各項目が記載された仕訳明細データを追加格納いただいてもよろしいでしょうか。度々の依頼となりおそれいりますがよろしくお願いいたします。</t>
  </si>
  <si>
    <t>07-113</t>
  </si>
  <si>
    <t>・成果物の売上高タブについて、売上のマイナスの項目についてコメントを確認できません。
全ての売上のマイナス項目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</si>
  <si>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07-114</t>
  </si>
  <si>
    <t>固定資産台帳に修繕費として費用計上する可能性がある項目が含まれています。つきましては、以下の項目について資産計上の妥当性に関するコメントの記載及び証憑のご提出をお願い致します。
・800001 第三事業所加工場シャッター修理
・100003 八太倉庫電気関係修繕工事</t>
  </si>
  <si>
    <t>07-115</t>
  </si>
  <si>
    <t>固定資産台帳の以下の資産について、固定資産計上に関する合理的な説明の記載及び証憑のご提出をお願い致します。
・40264-9 MRESJ73/1-SU 日本マイヤー(修繕費用)　1,626,603円・・修繕費用と明記（固定資産台帳P36）
・40235- 既設染色機補修 クライム RHS-063　3,900,000円・・既設設備の補修は通常、原状回復に該当し修繕費(固定資産台帳P22)</t>
  </si>
  <si>
    <t>07-116</t>
  </si>
  <si>
    <t>成果物の販管費項目がすべて網羅的に記載された試算表の格納をお願いいたします。</t>
  </si>
  <si>
    <t>07-117</t>
  </si>
  <si>
    <t>資料の格納ありがとうございます。
以下の参照資料②のCN列とCR列の金額を確認させていただいておりますが、試算表の残高との一致が確認できませんでした。
当方の資料の見方や見るべき資料が誤っている可能性があるため、確認させてください。
例として、勘定科目コード631311_配送業務委託料について、CN列(借方)の合計7,210,040円、CR列(貸方)1,717,254円で残高5,492,786円となり、試算表残高4,387,863円との一致の確認ができませんでした。
【参照資料】
①試算表-2026.4月（減価償却費未処理）仮版.xlsx(根拠フォルダ)
②総勘定元帳-No.19_当期に費用計上すべき請求書の有無チェック　成果物（最終）.xlsx(一次レビューフォルダ)
（DT滝口）</t>
  </si>
  <si>
    <t>07-118</t>
  </si>
  <si>
    <t>明細ご格納いただきありがとうございます。金額僅少のため修正不要で問題ございません。</t>
  </si>
  <si>
    <t>14-1</t>
  </si>
  <si>
    <t>053</t>
  </si>
  <si>
    <t>14_海水ユニット</t>
  </si>
  <si>
    <t>140200</t>
  </si>
  <si>
    <t>タテホ化学工業㈱</t>
  </si>
  <si>
    <t>14_海水ユニット_自主点検項目QA表.xlsx</t>
  </si>
  <si>
    <t>https://airwatero365.sharepoint.com/sites/Guest_AW2026316/Shared Documents/01_個社別フォルダ（サポート）/14_海水ユニット/0_自主点検問合せ/</t>
  </si>
  <si>
    <t>14-2</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</si>
  <si>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</si>
  <si>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14-3</t>
  </si>
  <si>
    <t>140201</t>
  </si>
  <si>
    <t>大连达泰豪化学有限公司</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</si>
  <si>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</si>
  <si>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14-4</t>
  </si>
  <si>
    <t>078</t>
  </si>
  <si>
    <t>140202</t>
  </si>
  <si>
    <t>Tateho Ozark Technical Ceramics, Inc</t>
  </si>
  <si>
    <t>14-5</t>
  </si>
  <si>
    <t>140204</t>
  </si>
  <si>
    <t>Redco S.R.L</t>
  </si>
  <si>
    <t>14-6</t>
  </si>
  <si>
    <t>14-7</t>
  </si>
  <si>
    <t>14-8</t>
  </si>
  <si>
    <t>14-9</t>
  </si>
  <si>
    <t>14-10</t>
  </si>
  <si>
    <t>140203</t>
  </si>
  <si>
    <t>H.T.C. S.R.L</t>
  </si>
  <si>
    <t>・データソース及び抽出条件が分かる資料（画面コピーなど）の送付をお願いします
・網羅性が確認できる資料（試算表との一致確認）の送付をお願いします
・10百万円以上かつ、20%以上の変動がある月（7, 10,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</si>
  <si>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14-11</t>
  </si>
  <si>
    <t>・データソース及び抽出条件が分かる資料（画面コピーなど）の送付をお願いします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</si>
  <si>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14-12</t>
  </si>
  <si>
    <t>14-13</t>
  </si>
  <si>
    <t>14-14</t>
  </si>
  <si>
    <t>・データソース及び抽出条件が分かる資料（画面コピーなど）の送付をお願いいたします</t>
  </si>
  <si>
    <t>14-15</t>
  </si>
  <si>
    <t>・説明資料に倣った形で科目ごとの表・グラフの作成、要因コメントの記載をお願いいたします。</t>
  </si>
  <si>
    <t>14-16</t>
  </si>
  <si>
    <t>14-17</t>
  </si>
  <si>
    <t>14-18</t>
  </si>
  <si>
    <t>014</t>
  </si>
  <si>
    <t>140102</t>
  </si>
  <si>
    <t>(株)日本海水TTS苅田パワー</t>
  </si>
  <si>
    <t>・データソース及び抽出条件(手順)が分かる資料（画面コピーなど）の送付をお願いいたします
・網羅性が確認できる資料（試算表との一致確認）の送付をお願いいたします</t>
  </si>
  <si>
    <t>14-19</t>
  </si>
  <si>
    <t>・データソースと抽出条件及び手順の記録がない
・網羅性が確認できる情報が記載されてない（TBとの一致証跡など）</t>
  </si>
  <si>
    <t>14-20</t>
  </si>
  <si>
    <t>・総勘定元帳(売掛金)を見ると、九州電力(FIT)については月末計上、翌月20日から月末にかけて入金のサイクルとなっておりますが、滞留債権に該当するものでしょうか確認お願い致します。
・滞留債権に該当する場合、最新の回収予定日および回収が遅延している理由を記載してください。</t>
  </si>
  <si>
    <t>14-21</t>
  </si>
  <si>
    <t>・非経常的事象の対応方針だけではなく、該当する取引の有無もご教示ください。
・また、管理部門より各部署に情報収集を実施したことの証明できる証憑（メール、アンケート等）をご送付ください</t>
  </si>
  <si>
    <t>14-22</t>
  </si>
  <si>
    <t>・データソース及び抽出条件が分かる資料（画面コピーなど）の送付をお願いします
・前年度同月比較だけでなく、前月比の増減検証もお願い致します
・増減コメントにある「出力抑制差による売電量差と売電単価差」について、具体的な単価差、増減分析に用いられた根拠資料の格納をお願い致します</t>
  </si>
  <si>
    <t>14-23</t>
  </si>
  <si>
    <t>14-24</t>
  </si>
  <si>
    <t>14-25</t>
  </si>
  <si>
    <t>012</t>
  </si>
  <si>
    <t>140100</t>
  </si>
  <si>
    <t>㈱日本海水</t>
  </si>
  <si>
    <t>・データソース及び抽出条件が分かる資料（画面コピーなど）の送付をお願いします
・売掛金残高や滞留債権が網羅性に計上されていることが確認できる資料（総勘定元帳や試算表との一致確認）の送付をお願いします</t>
  </si>
  <si>
    <t>14-26</t>
  </si>
  <si>
    <t>・前年度同月比較だけでなく、前月比の増減検証もお願い致します</t>
  </si>
  <si>
    <t>14-27</t>
  </si>
  <si>
    <t>14-28</t>
  </si>
  <si>
    <t>・網羅性及び整合性を確認するため、全売上データと試算表(PL/BS)の一致を確認いただけますでしょうか。その際、一致する旨を根拠資料内に記載頂けると幸いです。一致しない場合は、差異の理由を根拠資料内で説明して頂けると幸いです。</t>
  </si>
  <si>
    <t>14-29</t>
  </si>
  <si>
    <t>14-30</t>
  </si>
  <si>
    <t>14-31</t>
  </si>
  <si>
    <t>稟議書から情報収集を行っておりますが、管理部門より各部署に情報収集を実施したことの証明できる証憑（メール、アンケート等）をご送付ください</t>
  </si>
  <si>
    <t>14-32</t>
  </si>
  <si>
    <t>データソース及び抽出条件が分かる資料（抽出する際の条件を記載した画面スクショなど）の提出をお願い出来ますでしょうか。
・データの網羅性確認のため、試算表の提出をお願い出来ますでしょうか。</t>
  </si>
  <si>
    <t>14-33</t>
  </si>
  <si>
    <t>14-34</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</si>
  <si>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何らかの基準で137つの資産を抽出いただいたと思うのですが、どのような基準で抽出されたのか分かりませんでした。</t>
  </si>
  <si>
    <t>14-35</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</si>
  <si>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修繕費や研究費といった資産性のない費用処理すべきものが資産に計上されていないか検証するセクションかと思います。「23_修繕費・研究費に基づく資産計上項目_TOTC_R1」というファイルを拝見していますが、「資産性が無く固定資産処分損に計上」や「2025年度取得資産だが工事内容が修繕目的」のコメントが見受けられますが、これらは既に費用に落とした（修正した）という意味でしょうか？逆に、「No.23_TOTC_固定資産計上されている修繕関連費用に関する実態調査」というファイルの6資産については資産計上することが妥当であることを検討しておられるように見受けられます。
・いずれにしても、まずは試算表と一致する固定資産明細（台帳）をスタートとした上で、全ての資産を対象とするのか、何らかの基準で資産を抽出するのか明確にし、それに対して検討をお願いしいます。</t>
  </si>
  <si>
    <t>14-36</t>
  </si>
  <si>
    <t>・10百万円以下の取引についての検証結果コメントもご記入ください</t>
  </si>
  <si>
    <t>14-37</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</si>
  <si>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t>
  </si>
  <si>
    <t>14-38</t>
  </si>
  <si>
    <t>14-39</t>
  </si>
  <si>
    <t>・全ての明細に対して売上計上の妥当性（収益認識基準を満たしているか）を検討したコメントの記載をお願いします。
※重要性の高い明細より対応中</t>
  </si>
  <si>
    <t>14-40</t>
  </si>
  <si>
    <t>・ワークシートに入力されている前期の営業損益の入力値の根拠がわかる資料の提出をお願いいたします。
・有休の土地などの固定資産（別グルーピングとすべきもの）はありませんでしょうか？</t>
  </si>
  <si>
    <t>14-41</t>
  </si>
  <si>
    <t>14-42</t>
  </si>
  <si>
    <t>・10百万円以下の取引について、売掛金の残高確認で売上の妥当性を全てカバーするのは難しいため、関連証憑をご確認いただき、その旨を記載いただけますでしょうか。</t>
  </si>
  <si>
    <t>14-43</t>
  </si>
  <si>
    <t>039</t>
  </si>
  <si>
    <t>140101</t>
  </si>
  <si>
    <t>アクアインテック(株)</t>
  </si>
  <si>
    <t>・データソース及び抽出条件が分かる資料（画面コピーなど）の送付をお願いします
・網羅性が確認できる資料（B/S試算表との一致確認）の送付をお願いします</t>
  </si>
  <si>
    <t>14-44</t>
  </si>
  <si>
    <t>増減のコメントに関し、前月比で+-20%の増減がある場合のコメントが不足しているように見受けられましたので、ご確認をお願いいたします（10万ドル以上増減あるもの中心にご確認ください。内訳というより季節変動などの背景の記載になるかと思います）。加えて、増減コメントの中で、修正仕訳による金額影響と、定例的な評価減によるものは区別してコメントください。</t>
  </si>
  <si>
    <t>14-45</t>
  </si>
  <si>
    <t>大??泰豪化学有限公司</t>
  </si>
  <si>
    <t>14-46</t>
  </si>
  <si>
    <t>・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</si>
  <si>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14-47</t>
  </si>
  <si>
    <t>・フォーマットファイルを使用し、成果物の作成をお願いいたします。</t>
  </si>
  <si>
    <t>14-48</t>
  </si>
  <si>
    <t>14-49</t>
  </si>
  <si>
    <t>・未検収残高一覧表及び提出成果物をどのように抽出したのか条件（画面スクショ等）及び手順を記載ください。
・未検収残高一覧表が試算表と一致していることを確認し、その旨を成果物内に記載ください。その際、試算表も提出頂けると幸いです。</t>
  </si>
  <si>
    <t>14-50</t>
  </si>
  <si>
    <t>・データソースの抽出条件が分かる資料（画面コピーなど）の送付をお願いします。具体的には、元データから成果物に至るまでの抽出基準や抽出手順の記録を記載して頂けると幸いです。
・網羅性を確認できる資料（PKGの進行基準売上金額、試算表等）を根拠資料として提出をお願い出来ますでしょうか。そのうえで、成果物と根拠資料の整合を確認して頂き、その旨を提出物内で記載して頂けると幸いです（例：PKGの進行基準売上との一致、試算表と一致等）。</t>
  </si>
  <si>
    <t>14-51</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</si>
  <si>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・網羅性を確認できる資料（試算表等）のとの整合、もしくはNo.9の提出物との一致を確認して頂き、その旨を提出物内で記載して頂けると幸いです。（試算表との一致など）</t>
  </si>
  <si>
    <t>14-52</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</si>
  <si>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・網羅性を確認できる資料（試算表等）の提出をお願い出来ますでしょうか。そのうえで、試算表もしくはNo.9の提出物との一致を確認して頂き、その旨を提出物内で記載して頂けると幸いです。
・成果物が購買データ、入出庫データ、原価明細を比較し整合性を確認できていることを確認し、その旨を提出物内で記載して頂けると幸いです。その際、整合性を確認する際に使用した根拠資料及びそこから整合性を確認した手順も記載し格納頂けると幸いです。</t>
  </si>
  <si>
    <t>14-53</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</si>
  <si>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t>
  </si>
  <si>
    <t>14-54</t>
  </si>
  <si>
    <t>・分析シートのデータソース及び抽出条件が分かる資料（画面コピーなど）の送付をお願いします
・元データが正しく全て記録されているか確認するために、原価明細と発生原価合計が案件ごとに一致していること及び、合計額と試算表が一致していることを確認して頂き、その旨を成果物に記載ください
・また上記の整合確認について、レビュー担当者が同様にプロセス確認できるよう元データから成果物に至るまでの手順及び確認方法を記載ください</t>
  </si>
  <si>
    <t>14-55</t>
  </si>
  <si>
    <t>・データソース、手順及び抽出条件が分かる資料（画面コピーなど）の送付をお願いします
・提出物の整合性を確認するため、試算表を提出して頂けないでしょうか。そのうえで、成果物と試算表の一致またはNo.14の原価明細と整合していることを確認して頂き、その旨を成果物に記載して頂けると幸いです。
・また上記の整合確認について、レビュー担当者が同様にプロセス確認できるよう元データから成果物に至るまでの手順及び確認方法を記載ください</t>
  </si>
  <si>
    <t>14-56</t>
  </si>
  <si>
    <t>・データソース及び抽出条件が分かる資料（画面コピーなど）の送付をお願いします。
・網羅性が確認できる資料（固定資産台帳全体等）及び金額の整合性を確認した旨を成果物に記載して頂き（固定資産台帳の簿価合計額と試算表の一致等）送付をお願いします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</si>
  <si>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14-57</t>
  </si>
  <si>
    <t>・一覧表にて記載いただいている科目について根拠資料にある「21_見積計上費用_20260415_勘定202603全仕訳」と一致しておらず、網羅性・抽出手順(条件)の観点から追加資料の格納、根拠資料・成果物の修正をお願いいたします。</t>
  </si>
  <si>
    <t>14-58</t>
  </si>
  <si>
    <t>14-59</t>
  </si>
  <si>
    <t>14-60</t>
  </si>
  <si>
    <t>14-61</t>
  </si>
  <si>
    <t>14-62</t>
  </si>
  <si>
    <t>081</t>
  </si>
  <si>
    <t>・減損判定資料の営業利益に該当する数値が見当たらないため、該当する試算表をご提出ください</t>
  </si>
  <si>
    <t>14-63</t>
  </si>
  <si>
    <t>・検討対象をどのように抽出されたかを記載いただけますでしょうか。
・網羅性が確認できる資料（試算表との一致確認）の送付をお願いします</t>
  </si>
  <si>
    <t>14-64</t>
  </si>
  <si>
    <t>14-65</t>
  </si>
  <si>
    <t>ご提出いただいたExcelのリストの内いくつかの取引で根拠資料フォルダの中に稟議書等を見つけることができませんでした。
見つけることができなかった該当の取引に黄色塗りをしておりますので、ご確認いただけないでしょうか。</t>
  </si>
  <si>
    <t>14-66</t>
  </si>
  <si>
    <t>以下3点について対応いただきますようお願いいたします
・26年3月末を基準日として検討した減損判定資料の再提出
・減損判定資料のCGUを単一単位とする判断の理由の記載
・採用している営業利益（実績値、見込値）とトレース可能な会計データ（TBなど）及び事業計画や予算の提出</t>
  </si>
  <si>
    <t>14-67</t>
  </si>
  <si>
    <t>No.47にて成果物のご作成・ご提出、ありがとうございます。成果物を確認したところ、固定資産除却損の合計金額はTB上の金額と一致しておりません。ご確認いただけますでしょうか。</t>
  </si>
  <si>
    <t>14-68</t>
  </si>
  <si>
    <t>・網羅性及び売上伝票/明細との整合性を確認するため、試算表の提出をお願い出来ますでしょうか。
・26年4月の売上明細（元帳）をご提出いただけますでしょうか。</t>
  </si>
  <si>
    <t>14-69</t>
  </si>
  <si>
    <t>・請求書の網羅性を確認する観点から、2026年４月の仕訳明細データを根拠資料として格納いただけますと幸いです</t>
  </si>
  <si>
    <t>14-70</t>
  </si>
  <si>
    <t>・該当取引無しとのことですが、レビューの必要があることから成果物イメージ、「自主点検説明資料.pdf」(p.37-38)を確認の上、成果物を改めて作成いただきますようお願いいたします。
(成果物にて4月計上費用内の3月に計上すべき費用の有無、その費用の会計処理の顛末を表現していただく必要がございます)</t>
  </si>
  <si>
    <t>14-71</t>
  </si>
  <si>
    <t>・根拠資料格納の仕訳帳O列を確認すると、雑費_医療サポート費の187の記載が確認できないため、仕訳帳を再度確認いただけますと幸いです。</t>
  </si>
  <si>
    <t>14-72</t>
  </si>
  <si>
    <t>自主点検説明資料上、売上明細単位で、適切な外部根拠資料（数量、単価、計上日の3点が確認できる根拠を具備しているもの）に基づいた収益認識が⾏われていることを確かめ、コメントを記載するものとされておりますので、説明資料の手順に沿ってコメントの記載をお願いいたします。</t>
  </si>
  <si>
    <t>14-73</t>
  </si>
  <si>
    <t>・Please provide the full TB for a complete review. The total asset disposal loss amount should reconcile to the TB 
・Please provide the disposal request documents, including approval by the authorized approvers, for each disposed asset item..</t>
  </si>
  <si>
    <t>14-74</t>
  </si>
  <si>
    <t>No.29での資料提出いただきまことにありがとうございます。
ご提出いただきましたデータについては、2026年4月15日以降に起票がなされ、2026年3月に計上されている仕訳と理解をしております。
一方でNo.19:当期に費用計上すべき請求書の有無のチェックについては、2026年4月1日以降に計上された仕訳のうち、本来であれば2026年3月に計上すべき仕訳がないか否かの確認手続きとなります。従いまして、以下の資料をご提出いただけませんでしょうか。詳細は「自主点検説明資料.pdf」(p.37-38)を確認の上「自主点検説明資料.pdf」(p.37-38)をご確認ください。
・2026年4月1日以降の4月分の仕訳一覧
・2026年4月月次試算表（上記の仕訳一覧の合計との一致を確認する趣旨となります）</t>
  </si>
  <si>
    <t>14-75</t>
  </si>
  <si>
    <t>No.74にて迅速に資料ご提出いただき誠にありがとうございます。
ご提出いただきました仕訳日記帳のなかで、本来であれば3月に計上すべきと見受けられる仕訳を洗い出し、「タテホ_2026年3月期ズレ整理」Excelを根拠資料フォルダに入れております。お手数ですが、コメント欄に修正要否（金額少額であるため修正しない場合にはその旨）を記載いただけますと幸いです。なお、No.1,2については、役員報酬の3月分を4月に未払い計上しているように見受けられ、仕訳の背景と仕訳伝票を合わせて共有ください。</t>
  </si>
  <si>
    <t>14-76</t>
  </si>
  <si>
    <t>ご提出いただきました資料を拝見し、3月に計上すべき可能性がある仕訳を根拠資料フォルダに「Tateho Ozark_カットオフ」名称で入れております。お手数ですがコメント欄にコメントいただけないでしょうか。修正が必要か否か、金額が少額であるため修正が不要であればその旨、内容から修正が不要であれば詳細な内容を記載願いたく存じます。どうぞよろしくお願いいたします。</t>
  </si>
  <si>
    <t>14-77</t>
  </si>
  <si>
    <t>10M以上の取引について根拠証票を提出いただいておりますが、工事案件について提出がもれているようです。根拠証票の提出をしていただけますでしょうか。No.9にて自主点検実施していることを確認しましたのでこちらについてはご放念ください。</t>
  </si>
  <si>
    <t>09-1</t>
  </si>
  <si>
    <t>071</t>
  </si>
  <si>
    <t>09_防災ユニット</t>
  </si>
  <si>
    <t>090300</t>
  </si>
  <si>
    <t>Globalwide International Pte. Ltd</t>
  </si>
  <si>
    <t>09_防災ユニット_自主点検項目QA表.xlsx</t>
  </si>
  <si>
    <t>https://airwatero365.sharepoint.com/sites/Guest_AW2026316/Shared Documents/01_個社別フォルダ（サポート）/09_防災ユニット/0_自主点検問合せ/</t>
  </si>
  <si>
    <t>09-2</t>
  </si>
  <si>
    <t>031</t>
  </si>
  <si>
    <t>090200</t>
  </si>
  <si>
    <t>オリオン・ラドセーフメディカル(株)</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</si>
  <si>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t>
  </si>
  <si>
    <t>09-3</t>
  </si>
  <si>
    <t>・データソース及び抽出条件が分かる資料（画面コピーなど）の送付をお願いします
・網羅性が確認できる資料（試算表との一致確認）の送付をお願いします
・2024年度との月毎の売上高・粗利の記載をおよび差分が生じている理由の記載をお願いします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</si>
  <si>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09-4</t>
  </si>
  <si>
    <t>051</t>
  </si>
  <si>
    <t>090100</t>
  </si>
  <si>
    <t>AW防災㈱</t>
  </si>
  <si>
    <t>09-5</t>
  </si>
  <si>
    <t>09-6</t>
  </si>
  <si>
    <t>090400</t>
  </si>
  <si>
    <t>Globalwide M&amp;E Pte. Ltd</t>
  </si>
  <si>
    <t>09-7</t>
  </si>
  <si>
    <t>09-8</t>
  </si>
  <si>
    <t>・各費用の月次推移分析のグラフ・表を要件を満たす形で作成いただきますよう、お願いいたします</t>
  </si>
  <si>
    <t>09-9</t>
  </si>
  <si>
    <t>090101</t>
  </si>
  <si>
    <t>西部特機工業(株)</t>
  </si>
  <si>
    <t>・各費用の月次推移分析のグラフ・を要件を満たす形で作成いただきますよう、お願いいたします
・⾦額の大きさ（絶対額）と平均からの乖離率（変化率）の両方の観点でコメントが必要な箇所の記載をお願いいたします</t>
  </si>
  <si>
    <t>09-10</t>
  </si>
  <si>
    <t xml:space="preserve"> ・データソース及び抽出条件が分かる資料（画面コピーなど）の送付をお願いいたします
・網羅性が確認できる資料（残高試算表との一致確認）の送付をお願いいたします</t>
  </si>
  <si>
    <t>09-11</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</si>
  <si>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t>
  </si>
  <si>
    <t>09-12</t>
  </si>
  <si>
    <t>09-13</t>
  </si>
  <si>
    <t>09-14</t>
  </si>
  <si>
    <t>09-15</t>
  </si>
  <si>
    <t>・データソース及び抽出条件が分かる資料（画面コピーなど）の送付をお願いします
・2026年1月以降について、記載がないため追記して頂蹴ると幸いです。</t>
  </si>
  <si>
    <t>09-16</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</si>
  <si>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t>
  </si>
  <si>
    <t>09-17</t>
  </si>
  <si>
    <t>09-18</t>
  </si>
  <si>
    <t>09-19</t>
  </si>
  <si>
    <t>09-20</t>
  </si>
  <si>
    <t>・データソース及び抽出条件が分かる資料（画面コピーなど）の送付をお願いします。具体的には、データソースだけでなく、抽出基準や抽出手順の記録を記載して頂けると幸いです。
・網羅性及び整合性を確認するため、原価明細の提出をお願いいたします。その際、発生原価合計が案件ごとに一致していることを確認して、一致している旨を成果物に記載してください。もし原価明細が案件ごとに分かれていない（売上原価の総勘定元帳のイメージ）場合、合計額と試算表の一致を確かめて、同様に一致している旨を成果物に記載してください。</t>
  </si>
  <si>
    <t>09-21</t>
  </si>
  <si>
    <t>・データソース及び抽出手順が分かる資料（元データ、抽出手順の記載した資料等）の送付をお願いします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</si>
  <si>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09-22</t>
  </si>
  <si>
    <t>09-23</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</si>
  <si>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t>
  </si>
  <si>
    <t>09-24</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</si>
  <si>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・網羅性を確認できる資料（試算表等）の提出をお願い出来ますでしょうか。そのうえで、試算表等との整合（完成工事高とRvenueの一致等）を確認して頂き、その旨を提出物内で記載して頂けると幸いです。</t>
  </si>
  <si>
    <t>09-25</t>
  </si>
  <si>
    <t>「進行基準案件該当なし」のプロセス検証のため、以下ご確認をお願いいたします。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ご判断の上「該当なし」とされた案件がある場合は、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進行基準の該当がない」事と試算表等との整合を確認して頂き、その旨を提出物内で記載して頂けると幸いです（例：工事売上高が0円等）。</t>
  </si>
  <si>
    <t>09-26</t>
  </si>
  <si>
    <t>「進行基準案件該当なし」のプロセス検証のため、以下ご確認お願いいたします。ただし、No.9にて下記が確認できていれば、こちらはご放念ください。No.10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の実行予算が0円等）。</t>
  </si>
  <si>
    <t>09-27</t>
  </si>
  <si>
    <t>「進行基準案件該当なし」のプロセス検証のため、以下ご確認お願いいたします。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・網羅性を確認できる資料（試算表等）の提出をお願い出来ますでしょうか。そのうえで、試算表等との整合を確認して頂き、その旨を提出物内で記載して頂けると幸いです（例：原材料仕入が0円等）。</t>
  </si>
  <si>
    <t>09-28</t>
  </si>
  <si>
    <t xml:space="preserve">「進行基準案件該当なし」のプロセス検証のため、以下ご確認お願いいたします。ただし、No.9にて下記が確認できていれば、こちらはご放念ください。No.12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・網羅性を確認できる資料（試算表等）の提出をお願い出来ますでしょうか。そのうえで、試算表等との整合を確認して頂き、その旨を提出物内で記載して頂けると幸いです（例：工事実績が無い等）。
</t>
  </si>
  <si>
    <t>09-29</t>
  </si>
  <si>
    <t xml:space="preserve">
・貴社で売掛金の年齢表などの滞留管理資料を作成されていればご提示ください。作成されていない場合は、売掛金明細（取引単位で出力されるもの）をご提示ください。なお、いずれも合計額が試算表の売掛金の残高と一致していない場合、その差異の理由についてもご教示ください。
・滞留債権一覧で記載いただいた2明細とも、得意先マスタへの回収サイトの情報登録誤りと理解しております。これらの2社について、回収サイトがわかる資料（基本契約書等）をご提示ください。
</t>
  </si>
  <si>
    <t>09-30</t>
  </si>
  <si>
    <t xml:space="preserve">
・現状ご提示いただいている資料は、
　　ー　マイナス売上のまとめ表
　　ー　月次の元帳ファイル（"270426-GW-GL"）
　　ー　"PC17"に関する元帳の抜粋ファイル
　　ー　マイナス売上の個別エビデンス（invoice等）、と理解しております。
　一方で、自主点検説明資料p.13に記載のとおり、「取引データの合計と試算表の売上高が一致していることを確かめる」必要がございますが、上記の資料のみでは確認が難しい状態となっております。
　追加の資料として、2026年3月末時点での試算表のうち売上高として計上している科目がどれかもご教示ください。
・また、ご提示いただいた元帳ファイル、および追加でご提示いただく試算表データについて、データソース（出力元システム）をご教示ください。特に、特定の科目・品目・取引先のみに条件を絞り込んだデータにつきましては、抽出条件もご教示ください。
</t>
  </si>
  <si>
    <t>09-31</t>
  </si>
  <si>
    <t>自主点検説明資料p.13に「取引データの合計と試算表の売上高が一致していることを確かめる」とありますとおり、マイナス売上の網羅性をご説明いただく必要がございます。つきましては、以下の形でご対応をお願いできればと存じます。
①2026年3月期に関する売上明細をご用意いただき、合計額が試算表の売上と一致していることを確認したうえで、その旨の追記もお願いいたします。
※貴社の売上明細としては「製品利益計算書」が該当するものと理解しておりますが、本自主点検では、同一案件に対する売上高の計上が複数回に分かれる場合、そのそれぞれの内訳にあたるデータも必要となります。「製品利益計算書」については、あくまでも案件単位で集約されるため、同一案件への売上高の複数回の計上（マイナス計上含む）が区分されない可能性があるため、その場合は、内訳が分かる形のデータのご提示をお願いいたします。
②①のうち、マイナス金額で売上高が計上されている全明細の抽出をお願いいたします。
③②の各明細について、改めて、売上高をマイナス計上した根拠資料のご提示をお願いいたします。</t>
  </si>
  <si>
    <t>09-32</t>
  </si>
  <si>
    <t xml:space="preserve">
貴社の業種特性から、個別案件による要因が強い中で、推移分析が難しいことは理解しておりますが、以下の点についてご対応をお願いいたします。
・（別の自主点検でもお願いしているところではありますが）製品利益計算書と試算表の売上高との一致についての確認およびコメントをお願いいたします。
・自主点検説明資料p.16に記載のとおり、増減コメントの記載対象は「前年同期・前月比較ともに、10百万円の変動、かつ、20%以上の変動」となります。
　現状は、マイナス10百万円以下のみが対象となって（赤ハイライトされて）おりますが、増加方向についてもご検討をお願いたします。
　また、現状は前月比については絶対額の記載がないため、その記載欄も追加をお願いいたします。なお、2025年4月の数値については、2024年度の「3月」との比較で前月比が求められるので、そちらも算式を追加してください。
・増減コメントについて、貴社の業種特性上、個別要因によるところが大きく記載が難しいことは理解しておりますが、例えば売上高10百万円以上の案件の数の比較などの記載もしていただくとよいかと存じます。
・また、自主点検説明資料p.15に記載の「特に四半期末月に上昇傾向があった場合」については、少なくとも医療、呼吸器、防災の各事業については該当ありと言えます。これらの事業については、各月四半期末の売上高の上位70-80%程度を占める取引について個別の根拠資料（数量・単価・計上日の3点を確認できるもの）を用意していただく必要があると思われます。
</t>
  </si>
  <si>
    <t>09-33</t>
  </si>
  <si>
    <t xml:space="preserve">
・2026年3月期の月次推移試算表について、上期分だけであったため、通期のものをご提示ください。
・自主点検説明資料p.15記載のとおり、四半期末月に上昇傾向がある場合、売上計上の妥当性の検証が求められております。貴社については、3月の売上偏重があると言えますが、売上計上の根拠資料として、現状は貴社システム発行の納品書控えをご提示いただいているところ、お客様が発行した、あるいはお客様の押印サイン等のある納品受領書・検収書等をご提示いただきたく存じます。
（対象は2026年3月に売上計上されている5百万円以上の案件のみでよいかと存じます。33件あるかと思われますが、そのうちNo.8でご提出済みのものもあるため、残りをご提示ください。）
</t>
  </si>
  <si>
    <t>09-34</t>
  </si>
  <si>
    <t xml:space="preserve">
自主点検説明資料p.17のとおり、本Noにおける自主点検の内容は、2026年3月単月で計上された売上高について、【外部根拠資料に基づき、会計基準に沿った形で売上高が計上されているか】を検証するものです。
貴社からは、「当社の売上は全て進行基準の為、No.15をご確認ください」とのことから、資料のご提示が省略されておりますが、No.15（計数面から推移を分析する手続）とは趣旨が異なるため、No.15によって代替することはできません。
たいへん恐れ入りますが、改めて、以下の資料のご提示をお願いいたします。
①　2026年3月単月の計上額がわかる試算表
（ご提示いただいた試算表は通期のものかと思われますが、こちらに限っては期間3月1日～3月31日で抽出をお願いします）
②　2026年3月単月に計上された売上高の明細
　（①と合計が一致する形でお願いいたします。）
③　②のうち、売上高が10百万円以上のすべての取引について、【数量・単価・計上日の3点が確認できる】【外部（取引先等）発行の】根拠資料
また、①・②についてはデータソース（出力元システム）についても明示ください。
</t>
  </si>
  <si>
    <t>09-35</t>
  </si>
  <si>
    <t xml:space="preserve">
自主点検説明資料p.17に「（売上）明細の合計と3月単月の売上高が一致していることを確かめる」とありますとおり、売上の網羅性をご説明いただく必要がございます。つきましては、以下の形でご対応をお願いできればと存じます。
①2026年3月（単月）に関する売上明細（製品利益計算表）をご用意いただき、合計額が試算表の売上と一致していることを確認したうえで、その旨の追記もお願いいたします。
（通常の試算表は通期のケースが多いかと思われますが、こちらについては期間3月1日～3月31日で抽出し、別途ご提示をお願いいたします。）
②①のうち、売上高が10百万円以上のすべての取引について抽出をお願いいたします。
※ ①、②について、監査人などが判断できるよう、フィルタ前の全量データや関数・ピボットテーブルなど、作業過程をすべて残した状態で格納をお願いいたします。
また、根拠資料につきましては、現状通期分が格納されているかと存じますが、3月分のみとしていただけるようお願いいたします。
</t>
  </si>
  <si>
    <t>09-36</t>
  </si>
  <si>
    <t>・根拠資料に格納いただいた資料を拝見するに、推移表に記載の販管費科目が不足しているように見受けられるため、追記いただきますようお願いいたします</t>
  </si>
  <si>
    <t>09-37</t>
  </si>
  <si>
    <t xml:space="preserve">
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一方で、貴社のご回答としては、「仕訳データを基に作成されたPKGにて増減分析を実施し、全ての処理が請求書法的根拠書類に基づいて適切に処理が行われており、非経常的な事象が存在していないことを確認した。」（テキストファイルのファイル名より）となっております。
① これについては、貴社管理部門としては、決算にあたって、社内各部署から特段の情報収集を行うためのアンケートやメールの回収などは行っていないという理解でよいか、ご教示ください。
② こうした情報収集の代替的な手段として、増減分析を実施されたという理解でよいか、ご教示ください。
③ 「増減分析を実施し、全ての処理が請求書法的根拠書類に基づいて適切に処理が行われて（いる）」「ことを確認した」となっておりますが、具体的にどのように「増減分析」（おそらくは前年同期計上額、前四半期計上額との差異のことを指すと思われます）から、根拠書類に基づいた処理が行われていることを判断されたのか、具体的な作業手順をご教示ください。
　また、その作業において突合された「請求書法的根拠書類」について、【突合された対応関係を明示する形で】ご提示ください。
</t>
  </si>
  <si>
    <t>09-38</t>
  </si>
  <si>
    <t xml:space="preserve">
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通常の業務の範囲であれば、定型的な業務フローを通じて管理部門に取引の存在および内容が連係され、必要な処理がなされますが、こうした業務の範囲外の取引・取り決め等があった場合に、網羅的に会計処理が行われているかを検討する趣旨と考えられます）
一方で、貴社から現状ご提示いただいている資料としては、各案件ごとの決裁書および対応する請求書・支払依頼伝票の組み合わせのみとなっております。
（なお、二重売上等に関する取引調査については、収益認識に関する内容であり当該自主点検とは異なる論点となります）
① 貴社管理部門として、決算にあたって、社内各部署において発生した非経常取引に関して、特段の情報収集を行うためのアンケートやメールの回収などを行ったか、ご教示ください。
② ①で情報収集を行っていたのであれば、回収した文書一式をご提示ください。
③ ①で情報収集を行っていない場合、すでに格納いただいているような稟議申請以外に、社内で発生した非経常的な取引について、貴社の財務情報に網羅的に反映させるためにどのような対応をされたか、どのような仕組みがあるか、ご教示ください。
</t>
  </si>
  <si>
    <t>09-39</t>
  </si>
  <si>
    <t xml:space="preserve">
・ご提示いただいたサマリー表のデータソースおよび抽出条件についての記載をお願いいたします。
・また、合計金額SGD114,869.22について、試算表との整合性に関する記載（どの科目と一致するか）の記載をお願いいたします。
（※仮にご提示いただいた各項目が、母集団から特定の項目のみを抜粋したものであった場合、①母集団全体として試算表＝勘定科目単位で整合していること②その中から見積計上費用を網羅的に項目を抽出したこと、を示す形での説明をお願いいたします）
・各項目について、会計処理の内容についての記載については確認できました。一方で、自主点検説明資料p.40に「根拠に従い適切に計上されていることを確認し」とされている点につきまして、その金額や期間の根拠については記載がないようにお見受けできますので、その金額や期間配分の妥当性に関する記載（例：契約書の契約期間・契約額に基づく等）を追記ください。
</t>
  </si>
  <si>
    <t>09-40</t>
  </si>
  <si>
    <t xml:space="preserve">
・26年3月に見積計上された費用について、健康保険料・厚生年金保険料のみであると判断された根拠（他にはないことの合理的な説明）を追記ください。
（一例として、26年3月末に計上された未払金・未払費用の内訳を作成し、勘定科目や摘要から見積要素がないことを説明するなどが考えられます）
</t>
  </si>
  <si>
    <t>09-41</t>
  </si>
  <si>
    <t xml:space="preserve">
・GWIの成果物（除却取引一覧）について、自主点検説明資料p.42に「合計額と試算表との一致を確かめる」とあるとおり、すべての除却取引の網羅性を検討する必要がございます。
　当方で、GL（No.5でご提示いただいたもの）を通査したところ、固定資産科目（取得価額分）の貸方計上仕訳のうち、摘要が"Depriciation"となっているもの以外がすべて網羅されているものと確認できましたが、抽出条件としては、その理解でよいかご教示ください。
　また、成果物において、データソース（出力元のシステム等）および網羅性に関する記載（可能であれば、各科目ごとのGLを通期でまとめたうえで、該当する箇所をハイライトする等の対応もお願いいたします）を追記いただけるようお願いいたします。
・同様に、GWMEの成果物（除却取引一覧）についても、データソース（出力元のシステム等）および網羅性に関する記載をお願いいたします。
・除却取引に関する根拠資料をご提示いただいておりますが、Motor Vehicleの除却に関する決裁資料をご提示ください。また、Right-of-use Assetの除却に関して、リース取引の終了に関する証憑（契約書等）についてもご提示ください。
・Right-of-use Assetの除却について、成果物では契約終了が2025年4月または7月とお見受けできますが、除却日が8月末となった理由を念のためご教示ください。
・なお、GWMEの成果物の、Motor Vehicleの売却の日付が【2015年】9月18日となっておりますが、これは2025年の誤記という理解でよいか、ご教示ください。
</t>
  </si>
  <si>
    <t>09-42</t>
  </si>
  <si>
    <t>固定資産除却明細のデータソース（出力元システム）をご教示ください。</t>
  </si>
  <si>
    <t>09-43</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</si>
  <si>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現状、"GWI-Fixed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
</t>
  </si>
  <si>
    <t>09-44</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</si>
  <si>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現状、根拠資料として固定資産台帳をそのままご提示いただいておりますが、以下の対応をお願いいたします。
①資産名称から修繕費・研究費に該当しうるものについては「フラグ」を（右側の列にコメント欄を作り）ご記入ください。
②また、固定資産台帳全体の網羅性を確認するため、資産科目（「第1キー名称」）ごとの「当月末帳簿価額」の集計額と、2026年3月末試算表の残高との比較結果について、追記ください。
そのうえで、上記①の結果フラグがつけられた明細すべてについて改めて修繕費・研究開発費に該当しないか、ご判断のコメントを成果物としてまとめていただけるようお願いいたします。
（※拝見した限りでは、すでにリストアップしていただいた以外にも、「稲沢　作業場改造工事」「くらしの医療館　シーリングペンダント更新」などについては、見方によっては修繕費の可能性がありうるものかと思われます。監査対応も見据えて、少し幅広に検討結果を記載いただいた方がよいように思われます。）
</t>
  </si>
  <si>
    <t>09-45</t>
  </si>
  <si>
    <t xml:space="preserve">
※格納フォルダには2種類のファイルがございましたが、「差替 No.25-250426-B52901-Globalwide International Pte. Ltd.-減損テスト；WS（連結のれん）.xlsx」の方を正としてコメントさせていただきます。
・前提として、D7セルは「上期末」となっており、使用価値の計算においても2026年3月期の下期のCFを織り込む形となっておりますが、2026年3月末時点での計算シートはございませんでしょうか。
</t>
  </si>
  <si>
    <t>09-46</t>
  </si>
  <si>
    <t xml:space="preserve">
形式的な点となりますが、以下の点について修正されたほうがよいものと思われます。
・25.3期の営業損益/CFについて、データソースが「2604経営委員会報告時の「2025年度月次損益（202603.409仮）連結版【IFRS】.xls」の単体営業利益見込より」となっておりました（コメント機能）が、過年度の数値であるため、見込みではなく確定数値に置き換えるべきかと存じます。
・26.3期の営業損益/CFについても、当期のPL数値に置き換えるべきかと思われます。
・全社について兆候なしと判定されたのであれば、A12セルについて、「兆候ありのため...」との表現を修正した方がよいかと存じます。
（文案：「全社をグルーピング単位として減損の兆候を判定した結果、減損の兆候は認められなかったことから、認識の判定以下の計算は省略する」、等）
</t>
  </si>
  <si>
    <t>09-47</t>
  </si>
  <si>
    <t>試算表と成果物内の明細との関係性を示す資料ないし記述が示されていないようです（「データソースR1」の総額13,488Mが試算表に載ってくる金額でしょうか）。売掛金明細につき、滞留の可能性がある分と、試算表と整合の取れる全体分の間の関係性(抽出メニューやフィルター条件の差異など)の補足をお願いいたします。</t>
  </si>
  <si>
    <t>09-48</t>
  </si>
  <si>
    <t>SN5の売掛金に関し、回収遅延理由の箇所に、「別案件で入金処理（付替え）を行ったため」との記載が散見されますが、各取引先からの入金消込が取引レベルで適切に行われていないとすると、明細に上がっている売掛金は対応する入金が今後なされない→滞留扱いとするべき可能性はないでしょうか。別途回収する予定があれば、最新の回収予定日を記載するべきであり、もしくは上記の通り消込不全となっている実態があれば、その背景(例えば、過去に証票のない売上がなかったか)を明らかにする必要がないか、ご確認ください。</t>
  </si>
  <si>
    <t>09-49</t>
  </si>
  <si>
    <t>・根拠資料/元データから成果物に至るまでの抽出手順及び条件（どのような手順を踏んで該当なしと判断したのか）が分かる資料をいただけますでしょうか（画面コピー等）</t>
  </si>
  <si>
    <t>09-50</t>
  </si>
  <si>
    <t>09-51</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</si>
  <si>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現状としては、修繕費や研究開発費に該当する明細がないことのコメントのみが提出物となっておりますが、その判断過程を示す必要があることから、以下の対応をお願いしたく存じます。
①2026年3月末時点の固定資産台帳をご用意ください。
②①について、資産の名称から修繕費・研究費に該当しうるものについて、別途「フラグ」（修繕費または研究開発費の候補）を記入する列を作りご記入ください。
③また、固定資産台帳全体の網羅性を確認するため、資産科目ごとの期末帳簿価額の集計額と、2026年3月末試算表の残高との比較結果について、追記ください。
（※監査対応も見据えて、たとえば改修工事のような【名称のみから判断した場合修繕費・研究開発費とも取れる】ような内容については検討対象に含める等、少し幅広に検討結果を記載いただいた方がよいように思われます。）
</t>
  </si>
  <si>
    <t>09-52</t>
  </si>
  <si>
    <t>09-53</t>
  </si>
  <si>
    <t>ご回答ありがとうございます。更問となってしまい恐縮ですが、以下ご確認お願いします。
・「データソースとして、GLを根拠資料に格納致しました。GLとの整合性を確認しまして、M列へその旨を追記致しました。」こちらGLの中に、受注一覧のRevenueとの一致が確認できる部分を具体的に明示いただけますと幸いです（いずれにしても、下記で依頼しております試算表はご提出いただきたいです）。
・[すべての工事取引が自主点検説明資料No.9に記載されている判断基準②に該当する為、その旨も追記しております。」こちら追記箇所を教えていただけますでしょうか。また、ご提出いただいている「Application of Accounting Standards to Revenue Recognition for Construction Projects」につきまして、すべての受注工事の一覧とすると、網羅性の確認の観点で試算表との一致を確認したいです（試算表の工事売上高とRevenueの確認）。よって試算表のご提出＋工事売上高と案件一覧Revenueの一致確認コメントをお願いします。</t>
  </si>
  <si>
    <t>09-54</t>
  </si>
  <si>
    <t>・2026年3月の販管費で根拠資料の「販管費 月次推移」と成果物の「販管費(西部特機工業株式会社)」で差異が発生しており、要因説明および修正をお願いいたします</t>
  </si>
  <si>
    <t>09-55</t>
  </si>
  <si>
    <t>以下資料のご提出をお願いします。
・引当金の計算対象期間をデキストにてご提出ください（ご回答例：計算期間4～9月分を12月に支給、10～3月分を7月に支給、等）</t>
  </si>
  <si>
    <t>09-56</t>
  </si>
  <si>
    <t>①以下資料のご提出をお願いします。
・賞与引当金計上額の計算対象期間をご教示ください（ご回答例：計算期間4～9月分を12月に支給、10～3月分を7月に支給、等）。
②期末残高23百万円と見積根拠資料45百万円の繋がりをご教示ください（例えば2026/7支給の計算期間が2026/1～6のため、1～3月まで分として会社予算45百万円の半額を計上している場合はその旨をごテキストにてご提出ください。）</t>
  </si>
  <si>
    <t>09-57</t>
  </si>
  <si>
    <t>提出頂いた減損判定資料について、今回2026年3月末でご検討頂く必要がございますため、D7セルを年度末に修正するだけでなく、減損判定資料自体を2026年3月末を検討基準日としてご作成下さい（既に2026年3月末を基準日とした資料を提出頂いておりましたら大変恐縮ですがその旨ご指摘下さい）。</t>
  </si>
  <si>
    <t>09-58</t>
  </si>
  <si>
    <t>・提出時点の最新版ではあるものの、4Q発生分が未反映のように見受けられます。4Q発生分まで含めて更新した最新版資料一式を格納して頂けると幸いです。
・また試算表およびPKGの進行基準売上整合を確認した上で、その旨を明記して提出いただけますと幸いです。</t>
  </si>
  <si>
    <t>09-59</t>
  </si>
  <si>
    <t>・提出時点の最新版ではあるものの、4Q発生分が未反映のように見受けられます。4Q発生分まで含めて更新した最新版資料一式を格納して頂けると幸いです。
・4Q発生の案件に関して、実行予算に著増減がある場合、コメントを記載してください。
・また試算表またはNo.9との整合性を確認して頂き、その旨および元データから成果物の作成手順及び網羅性確認手順を記載していただけると幸いです。</t>
  </si>
  <si>
    <t>09-60</t>
  </si>
  <si>
    <t>No.9で提出いただいている資料と比較し、提出いただいている購買・入庫・出庫・原価の各データにつき、対応するプロジェクト(PRJ)が収益認識上の進行基準でないものも含まれているものと推察しています。進行基準のものとの対応を確認するため、進行基準案件に対応するものをマッピングの上、フラグ立て(色分けなど)いただけますでしょうか。</t>
  </si>
  <si>
    <t>09-61</t>
  </si>
  <si>
    <t>・提出時点の最新版ではあるものの、4Q発生分が未反映のように見受けられます。4Q発生分まで含めて更新した最新版資料一式を格納して頂けると幸いです。また試算表または（記載がある場合）No.9との整合を確認した上で、その旨を明記して提出いただけますと幸いです。
・また4Q発生分の案件に関しても、①案件ごとに進捗率を月次に並べて推移分析、②著しい進捗や進捗率のマイナス理由にコメント、③進捗率の算定根拠資料が提出、をお願いいたします。</t>
  </si>
  <si>
    <t>09-62</t>
  </si>
  <si>
    <t>09-63</t>
  </si>
  <si>
    <t>No58について、経理室中村様からのお問い合わせと4月24日付の子会社サポート統括チームからの回答を確認致しました。26年3月末基準でのご検討は経理室様の方でご検討にて承知いたしました。恐縮ですがNo58はクローズにてお取り扱い頂けますと幸いです。</t>
  </si>
  <si>
    <t>09-64</t>
  </si>
  <si>
    <t>ご提出頂いた減損判定資料に記載の2025年3月期及び2026年3月期の営業損益について予算資料から数字を入力頂いているかと思いますが、実績値については会計データと整合している（少なくとも結論に影響を与えない程度に近似していることを確認する）必要があるため、該当する2期の営業損益が確認出来る会計データ（残高試算表など）を提出頂けますと幸いです。</t>
  </si>
  <si>
    <t>09-65</t>
  </si>
  <si>
    <t>・成果物イメージに沿って成果物を作成いただきますようお願いいたします。
(作成における留意点は「自主点検説明資料.pdf」より確認いただけますと幸いです)</t>
  </si>
  <si>
    <t>09-66</t>
  </si>
  <si>
    <t>資料格納ありがとうございます。大変ご迷惑をおかけいたしますが、次ステップに進むためには網羅性の確認が必須となっておりまして、No.10/12についてはNo.9が作成出し整合性を確認して頂くまでステータスは「8.2次レビュー差戻し」にして頂きます。一方でNo.9作成中の状況は把握しておりますので、こちらは自主点点検レビューチーム内で共有しております。何卒ご理解とご協力をよろしくお願いいたします。</t>
  </si>
  <si>
    <t>09-67</t>
  </si>
  <si>
    <t>09-68</t>
  </si>
  <si>
    <t>・異常利益および異常損益の分析結果をコメントいただいておりますが、No.15の趣旨としては、原価付替えリスクの評価のため、案件ごとの月次推移表(PLに計上済の金額というよりは、契約額(売上側)に対する予算(原価側)を見た際の利益率の推移)を作成し、調査をすることとなります。そのため、他No.の資料で代替できていると判断している場合には、具体的にどの資料のどの箇所を指しているか、明示をお願いいたします。
・なお、分析対象は進行基準案件に限っていないため、請負高1億円以上の案件は少なくとも提出資料の対象(結果的に完成基準や原価回収基準であっても)であることをご留意ください(原価振替有無の調査が必要なものは5%以下のもの)。
・結果的に対象案件がない場合には、その旨と抽出過程をコメントください。
・また、No.10,12の資料を参照先とする場合には、そちらの資料は、5/20時点で検討中の5step判定および対応する仕訳で更新予定の認識ですので、それを持って同タイミングで拝見させていただきます。
(担当:DT自主点検T 笠原)</t>
  </si>
  <si>
    <t>09-69</t>
  </si>
  <si>
    <t>No.9が試算表およびPKGとの整合しない件について承知いたしました。一方でNo.10/12と同様に、次ステップに進むためには網羅性の確認が必須となっておりまして、試算表およびPKGとの整合を確認して頂くまでステータスは「8.2次レビュー差戻し」にして頂きます。一方でPKGと一致しない状況は把握しておりますので、こちらは自主点点検レビューチーム内で共有しております。何卒ご理解とご協力をよろしくお願いいたします。</t>
  </si>
  <si>
    <t>09-70</t>
  </si>
  <si>
    <t>・網羅性を確認できる資料（2026/3試算表等）の提出をお願い出来ますでしょうか。そのうえで、試算表等と工事案件一覧との整合（例えば工事売上高とRvenueの一致等）を確認して頂き、その旨を提出物内で記載して頂けると幸いです。Q10～Q14も同様のご依頼となりますので、こちらにまとめさせていただきます。ステータスは一旦差戻とさせていただきます。</t>
  </si>
  <si>
    <t>09-71</t>
  </si>
  <si>
    <t>・成果物に「除却取引なし」と記入されていますが、今期に固定資産の除却がないことを証明できるもの（固定資産台帳等）をご開示ください。また、26/3月のTBも併せてご送付ください。</t>
  </si>
  <si>
    <t>09-72</t>
  </si>
  <si>
    <t>09-73</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</si>
  <si>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現状、"GWME-Fixed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t>
  </si>
  <si>
    <t>09-74</t>
  </si>
  <si>
    <t>09-75</t>
  </si>
  <si>
    <t>・成果物を作成するにあたり使用したデータソース及び抽出条件が分かる資料（画面コピーなど）の送付をお願いします
・2026年3月の全ての明細に対して売上計上の妥当性（収益認識基準を満たしているか）を検討したコメント、及び具体的どのように妥当かと判断したプロセスや参照した資料を記載ください（資料自体の提出は必要ありません）。
例:顧客A工業の署名・捺印がある検収書（日付：2026/3/25）の原本を確認。契約上の履行義務が期末日までに完了し、顧客への支配が移転していることが客観的に証明されている、等
・網羅性が確認できる資料（3月単月の試算表等）の送付と、2026年3月の売上高の合計金額が3月単月の試算表と一致していることを確認して頂き、整合している旨を成果物に記載ください</t>
  </si>
  <si>
    <t>09-76</t>
  </si>
  <si>
    <t xml:space="preserve">・対象案件が1件のみ（PRJ0075755）との件を確認いたしました。つきましては、本案件の各月に対して検証コメントを記載いただけると幸いです。コメントを記載するための分析ポイントは下記の通りです。
 ①定性分析：利益率悪化の理由を確認し、例えば、実⾏予算変更に伴うものであれば、変更稟議書等を根拠資料として確認する。また利益率の
悪化トレンドの中で利益率を維持できている期間については、利益率を維持できている理由を記載する
②定量分析：残工事予算と実績の突合により検証する。本ケースにおいては10月末時点の残予算がその後の工事で当案件の原価として計上され
ていることを確認する。具体的には残工事予算の内訳と、11月～3月の原価明細を突合し、重要な費目について予算と実績に乖離がないことを確
認する
・またPRJ0075755の1月について、着工の痕跡が無いようですが（1月分には数値が入っていない）、こちらは着工していないもしくは原価が発生していないという理解でよろしいでしょうか。
・その他進行基準については、No.10/12を参照するとのことですが、こちらは作成中と理解しておりますので、完了まで一旦2次レビュー差戻と致します。
</t>
  </si>
  <si>
    <t>09-77</t>
  </si>
  <si>
    <t>1-P003 Pu Ji Si Buddhist Research CentreのGWME-2603-008について、過去の平均支払日数が51日であるにもかかわらず、支払条件が即時払い（Cash On Delivery）となっている理由をご教示ください。Termsが実態を適切に反映しているか確認するためです。</t>
  </si>
  <si>
    <t>09-78</t>
  </si>
  <si>
    <t>・前年の売上・粗利数値を入力いただけますでしょうか。
・売上・粗利それぞれ、前年同期あるいは前月比較で10百万円の変動、かつ、20%以上の変動がある箇所は全て増減コメントを記載願います。
・グループイン後、進行基準を１億円基準にされたと伺いましたので、以下記載修正いただけますでしょうか。
「工事収益は、20百万円以上の工事は進行基準、20百万円未満の工事は完成基準により計上している。」</t>
  </si>
  <si>
    <t>09-79</t>
  </si>
  <si>
    <t>・成果物を作成するにあたり使用したデータソース及び抽出条件が分かる資料（画面コピーなど）の送付をお願いします
・2025年5月分の全取引データ及びマイナス取引の検証コメントが見当たらないため、提出して頂けると幸いです。
・2025年5月分の網羅性が確認できる資料（試算表等）の送付と合計金額が試算表と一致していることを確認して頂き、整合している旨を成果物に記載ください。</t>
  </si>
  <si>
    <t>09-80</t>
  </si>
  <si>
    <t>・売上・粗利それぞれ、前月比較で10百万円の変動かつ20%以上の変動がある箇所は全て増減コメントを記載願います。
　上記の検証過程がわかるよう、前月差・前月比の数値を見える形にしていただくようお願いします。</t>
  </si>
  <si>
    <t>09-81</t>
  </si>
  <si>
    <t>・検証コメントについて、期ずれへの影響というよりかはどのように収益認識基準を満たしたこと（売上計上が妥当であること）を確認したのか記載ください。下記の記載例のような粒度で具体的にどういった理由でマイナス取引が生じ、どういったプロセス/経緯で計上したのか記載ください。
記載例: 計上から5日後に一部金額が取り消されている。調査の結果、納品した10台のうち2台に輸送中の破損があり、顧客検収時に返品されたことが判明。返品受入報告書および顧客との協議メールを確認
・また2000万以上のマイナス取引については根拠資料（収益認識基準を満たしたことを確認できる資料及び売上計上が妥当であると判断するにあたり使用した資料）を提出ください</t>
  </si>
  <si>
    <t>09-82</t>
  </si>
  <si>
    <t>PRJ0075755について状況を確認いたしました。一方でその他進行基準については、No.10/12を参照するとのこと(QA No.68回答より)ですが、こちらはまだ作成中と理解しておりますので、完了まで一旦2次レビュー差戻と致します。</t>
  </si>
  <si>
    <t>03-1</t>
  </si>
  <si>
    <t>056</t>
  </si>
  <si>
    <t>03_ガスプロダクツユニット</t>
  </si>
  <si>
    <t>030100</t>
  </si>
  <si>
    <t>AWガスプロダクツ㈱</t>
  </si>
  <si>
    <t>03_ガスプロダクツユニット_自主点検項目QA表.xlsx</t>
  </si>
  <si>
    <t>https://airwatero365.sharepoint.com/sites/Guest_AW2026316/Shared Documents/01_個社別フォルダ（サポート）/03_ガスプロダクツユニット/0_自主点検問合せ/</t>
  </si>
  <si>
    <t>03-2</t>
  </si>
  <si>
    <t>030101</t>
  </si>
  <si>
    <t>ガスプロダクツ・ロジスティクス㈱</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</si>
  <si>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・マイナスの売上計上の妥当性を確認するため、全てのマイナス計上のエントリーに対して理由/ 検証コメント及び、会計処理の顛末の説明を記載いただけますでしょうか。</t>
  </si>
  <si>
    <t>03-3</t>
  </si>
  <si>
    <t>要因コメントの記載をお願いいたします</t>
  </si>
  <si>
    <t>03-4</t>
  </si>
  <si>
    <t>03-5</t>
  </si>
  <si>
    <t>←２点目の対応が漏れており、対応が遅れまして申し訳ございませんでした。</t>
  </si>
  <si>
    <t>03-6</t>
  </si>
  <si>
    <t xml:space="preserve">・売上明細のデータソースと抽出条件が分かる資料（画面コピーなど）の送付をお願いします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t>
  </si>
  <si>
    <t>03-7</t>
  </si>
  <si>
    <t>重複削除について検証を行ったところ差異が生じているため要因をご確認いただけますでしょうか。詳細につき、「売上明細データ2025年度（マイナスデータ確認）」ファイルの「DT検証」シート参照ください。</t>
  </si>
  <si>
    <t>03-8</t>
  </si>
  <si>
    <t>「試算表202603AWGP」ファイルと自主点検項目No.6「売上・粗利の月次推移分析」ファイルの粗利益に差異が生じておりますが、当該要因をご教示いただけますでしょうか。
詳細につき、試算表ファイルのDT検証シートを参照ください。</t>
  </si>
  <si>
    <t>03-9</t>
  </si>
  <si>
    <t>「根拠資料」フォルダに「根拠資料は成果物フォルダに格納しております.txt」と記載いただいておりますが、成果物フォルダに根拠資料が格納されておりません。
■おそらく、工場統括部、工事統轄部、管理部門のそれぞれのグルーピングの「営業損益又はCF」の根拠となる部門別の損益計算書等があるかと思いますので、ご提出をお願いできますでしょうか。（グルーピングの損益算定に抽出条件（手順）等があるようであればその記録も併せてご提出ください。）
■合わせて、各CGUの合計が、全社PLの営業損益と一致していることが確認できる全社PL等（2025年3月期、2026年3月期それぞれ）をご提出お願いします。</t>
  </si>
  <si>
    <t>03-10</t>
  </si>
  <si>
    <t>・網羅性が確認できる情報が記載されてない（TBとの一致証跡など）</t>
  </si>
  <si>
    <t>03-11</t>
  </si>
  <si>
    <t>03-12</t>
  </si>
  <si>
    <t>成果物イメージのように、試算表と一致を確認できる形式でのご提出をお願いできますでしょうか。</t>
  </si>
  <si>
    <t>03-13</t>
  </si>
  <si>
    <t>「仕訳取引明細検索2026年3月度全仕訳（0422時点）」BOOKに「全仕訳」と「見積計上」シートが格納されています。一方で、チェック項目として、仕訳のデータソース及び抽出条件の確認が求められております。
・全仕訳データが網羅的な仕訳であることを確かめるために、抽出条件時のスクリーンショットをお願いできますでしょうか？
・全仕訳から、「見積計上」シートに記載の仕訳をどのように抽出したか、抽出方法を教えてください。
・見積計上される引当金等はありませんでしょうか？</t>
  </si>
  <si>
    <t>03-14</t>
  </si>
  <si>
    <t>・成果物イメージのように、試算表と一致を確認できる形式でのご提出をお願いできますでしょうか。</t>
  </si>
  <si>
    <t>03-15</t>
  </si>
  <si>
    <t>・データソースの抽出条件が分かる資料（画面コピーなど）の送付をお願いします
・回収が遅延している債権全てにつき、最新の回収予定日及び回収遅延理由をご記載いただけますでしょうか。また各回収遅延理由について、部門責任者等の適切な承認者の承認を得ているか証憑を示していただけると幸いです</t>
  </si>
  <si>
    <t>03-16</t>
  </si>
  <si>
    <t>03-17</t>
  </si>
  <si>
    <t>提出頂いた減損判定資料について、1.資産のグルーピングに関するご判断の記載が確認出来なかった（記載例のままとなっているように思われます）ため、記載の上、再提出をお願い出来ますと幸いです。</t>
  </si>
  <si>
    <t>03-18</t>
  </si>
  <si>
    <t>見落としがあれば大変申し訳ございませんが、No9にてご対応頂いたグルーピング毎の営業損益資料（グルーピングの損益算定に抽出条件（手順）等があるようであればその記録も併せて）を見つけることが出来なかったため格納先のリンクを頂戴できますと幸いです。</t>
  </si>
  <si>
    <t>03-19</t>
  </si>
  <si>
    <t>・「自主点検説明資料.pdf」に記載がある通り、2026年4月に関して試算表と仕訳明細データで合計額を突合する必要があるため、試算表を提出いただきますようお願いいたします</t>
  </si>
  <si>
    <t>03-20</t>
  </si>
  <si>
    <t>030102</t>
  </si>
  <si>
    <t>北九州液酸㈱</t>
  </si>
  <si>
    <t>・網羅性及び売上伝票/明細との整合性を確認するため、26年3月末及び、26年4がつの売上明細及び試算表の提出をお願い出来ますでしょうか。</t>
  </si>
  <si>
    <t>03-21</t>
  </si>
  <si>
    <t>030103</t>
  </si>
  <si>
    <t>しなの液酸㈱</t>
  </si>
  <si>
    <t>03-22</t>
  </si>
  <si>
    <t>030104</t>
  </si>
  <si>
    <t>千葉液酸㈱</t>
  </si>
  <si>
    <t>03-23</t>
  </si>
  <si>
    <t>受領資料では、検討対象の網羅性及び資産計上の妥当性を確認できません。以下資料の提出をお願い致します。
・固定資産台帳全件（修繕費・研究費関連資産の網羅性を確認）
・固定資産台帳合計とTB残高の一致が確認できる資料
・データソース、抽出条件、抽出手順がわかる資料（修繕費・研究費に関する明細をどのような条件で抽出したか）</t>
  </si>
  <si>
    <t>03-24</t>
  </si>
  <si>
    <t>①月次試算表とワークシート上の数値が照合できませんでした。可能性として、BS賞与引当金は1月ずれが生じており、PL賞与引当金繰入額は他の勘定科目との入繰りが生じているものと思われます。
ワークシートに「参考：月次推移表」シートを用意しましたのでご確認いただき、必要であれば数値のご修正をお願いします。
②2026/3期の賞与引当金台帳をご共有いただけますでしょうか。
③2025年6月及び2025年12月における賞与において引当額と支払額とに差が生じている場合にはその理由をコメントいただけますでしょうか。</t>
  </si>
  <si>
    <t>03-25</t>
  </si>
  <si>
    <t>・2025年度上期だけの損益計算書ではなく、通年分(2025/4~2026/3)のものをご開示ください</t>
  </si>
  <si>
    <t>03-26</t>
  </si>
  <si>
    <t>03-27</t>
  </si>
  <si>
    <t>03-28</t>
  </si>
  <si>
    <t>No.6 Follow-up:
① 網羅性を確認するため、2026年3月のTBをご開示ください。
② 成果物には、すべての取引先に対する売上を記載する必要があります。現状では、エア・ウォーター、エア・ウォーター東日本、エア・ウォーター西日本の3社分のみが記載されているように見受けられますが、元資料を拝見すると、他の取引先への売上も計上されているようです。つきましては、売上残高の金額にかかわらず（10百万円を超えないものを含め）、すべての取引についてご検討結果をご記入ください。</t>
  </si>
  <si>
    <t>03-29</t>
  </si>
  <si>
    <t>QA No.28 Follow-up:
①フォーマットの使用が必要ですので、フォーマットファイル（フォルダー「00_成果物フォーマット」に格納しているファイル）を使用し、成果物を作成してください。なお、フォーマットファイル内の記入例を参考し、すべての取引についての検討結果を記入してください。
②2026/3月の売上明細の合計と試算表の3月単月の売上高が一致していることを確認し、明確に成果物に記入してください。</t>
  </si>
  <si>
    <t>040</t>
  </si>
  <si>
    <t>12_アグリユニット</t>
  </si>
  <si>
    <t>120600</t>
  </si>
  <si>
    <t>(株)プラス</t>
  </si>
  <si>
    <t>・網羅性及び売上伝票/明細との整合性を確認するため、25年4月~26年3月の全ての売上明細（マイナス含む）の提出をお願い出来ますでしょうか。</t>
  </si>
  <si>
    <t>左記、売上元帳を格納しました。</t>
  </si>
  <si>
    <t>12_アグリユニット_自主点検項目QA表.xlsx</t>
  </si>
  <si>
    <t>https://airwatero365.sharepoint.com/sites/Guest_AW2026316/Shared Documents/01_個社別フォルダ（サポート）/12_アグリユニット/0_自主点検問合せ/</t>
  </si>
  <si>
    <t>左記、試算表を格納しました。</t>
  </si>
  <si>
    <t>120302</t>
  </si>
  <si>
    <t>日農運輸(株)</t>
  </si>
  <si>
    <t>同社は2人体制と少人数運営のため、メールやり取りがございませんでした。
代替となる、アンケート資料にて同社藤田社長に回答頂きましたので、
其方を提出させて頂きます。</t>
  </si>
  <si>
    <t>042</t>
  </si>
  <si>
    <t>120400</t>
  </si>
  <si>
    <t>(株)高谷商店</t>
  </si>
  <si>
    <t>・売上明細のデータソースと抽出条件が分かる資料（画面コピーなど）の送付をお願いします
・網羅性が確認できる資料（試算表との一致確認）の送付をお願いします。（根拠資料_試算表3月分と若干ズレがあるように見えました。）
・全ての明細に対して売上計上の妥当性（収益認識基準を満たしているか）を検討したコメントが記載された資料をご送付ください。</t>
  </si>
  <si>
    <t>データ抽出画面コピーと、試算表の差額説明資料を格納させて頂きました。
全ての明細に計上妥当性のコメント追加しました。金額の大きいコストコ分に発注書を追加格納する予定です。</t>
  </si>
  <si>
    <t>(株)エア・ウォーター農園</t>
  </si>
  <si>
    <t>・売上明細のデータソースと抽出条件が分かる資料（画面コピーなど）の送付をお願いします
・アドワン及びサイゼリヤに請求確認メールを送付しておりますが、添付の証票についてご提出いただけますでしょうか。
・全ての明細に対して売上計上の妥当性（収益認識基準を満たしているか）を検討したコメントが記載された資料をご送付ください。</t>
  </si>
  <si>
    <t>左記、画面コピー資料、得意先別の請求書等を格納させて頂きました。</t>
  </si>
  <si>
    <t>北海道エア・ウォーター・アグリ(株)</t>
  </si>
  <si>
    <t>・売上明細のデータソースと抽出条件が分かる資料（画面コピーなど）の送付をお願いします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</si>
  <si>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下記の根拠書類を格納させて頂きました。
・資料添付　№8　売上データ出力ハードコピー.pdf
　　　　　　　 №８　売上明細（追記）.xlsx</t>
  </si>
  <si>
    <t>017</t>
  </si>
  <si>
    <t>120100</t>
  </si>
  <si>
    <t>㈱九州屋</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</si>
  <si>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</si>
  <si>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左記、ご依頼頂いた資料を提出させて頂きました。
但し、証憑は該当ありません。当社は、小売業の為、10M以上の取引はございません。テナントオーナーから、個人消費者への売上代金を月2回入金して頂いております。科目としては、売掛金を使用していますが、未収入金の要素になります。当社のビジネスモデルはあずさ監査法人様にも認識頂いている状況でございます。</t>
  </si>
  <si>
    <t>日農機(株)</t>
  </si>
  <si>
    <t>左記、コメント追記済の修正成果物を提出させて頂きました。
数値のつながりがわかる様に修正しております。
08.売上明細データのチェック【提出】20260513.xlsx
抽出条件は部品SQL、製品SQLシートをご確認ください。
収益認識基準は、すべて「出荷基準」を満たしております。サンプルとして契約書→配送明細書→売上日報のPDFを提出いたします。
08.売上明細データのチェック【提出】20260513追加資料.pdf</t>
  </si>
  <si>
    <t>丸進青果(株)</t>
  </si>
  <si>
    <t>・売上明細のデータソースと抽出条件が分かる資料（画面コピーなど）の送付をお願いします
・10百万円以上の取引について、根拠資料（数量、単価、計上日の3点が確認できる根拠を具備しているもの）をご送付ください。
・自主点検説明資料や記載例を参考に、履行義務の充足ポイントに照らして2026年3月度売上計上の妥当性についてコメントの記載をお願いいたします。</t>
  </si>
  <si>
    <t>・データ量が膨大であり、売上明細全件の抽出が不可能であるため、月間2億円以上の売上がある取引先（備後漬物(株)のみ）の売上明細の確認を行い、10百万円以上の取引がない事も確認しました。
資料名：備後漬物送り状ﾁｪｯｸﾘｽﾄ2603
・取引先別合計　1,017,856,595円
3月度試算表売上高　1,017,856,445円　
　※差額550円はデータ更新タイミングの違いによるものです</t>
  </si>
  <si>
    <t>120101</t>
  </si>
  <si>
    <t>(株)明野九州屋ファーム</t>
  </si>
  <si>
    <t>・推移表の科目の数に比してデータソースが不足しているように見受けられるため追加提出いただきますようお願いいたします
・網羅性を確認できる(試算表との一致確認ができる)資料の記載・提出をお願いいたします</t>
  </si>
  <si>
    <t>左記、不足していた資料を再アップロードさせて頂きました。</t>
  </si>
  <si>
    <t>096</t>
  </si>
  <si>
    <t>120300</t>
  </si>
  <si>
    <t>日農機製工(株)</t>
  </si>
  <si>
    <t>・試算表数値と推移表数値に乖離があるように見受けられるため修正もしくは乖離があるように見える要因を成果物ファイルに明記いただきますようお願いいたします</t>
  </si>
  <si>
    <t>左記、コメントを付記した成果物を再アップロードしました。
担当者からのコメントを記載いたします。
「3月に決算期変更した及びもともと12月決算のため、4～３月の合計とは一致しません。詳細は推移表を参照頂けますと幸いです。」</t>
  </si>
  <si>
    <t>120201</t>
  </si>
  <si>
    <t>(株)AWジェイド</t>
  </si>
  <si>
    <t>左記、必要書類を所定フォルダに格納させて頂きました。
18.各費用推移分析 → 1.会社提出資料 → 2.根拠資料</t>
  </si>
  <si>
    <t>002</t>
  </si>
  <si>
    <t>120500</t>
  </si>
  <si>
    <t>左記、修正済み成果物を格納させて頂きました。</t>
  </si>
  <si>
    <t>025</t>
  </si>
  <si>
    <t>120301</t>
  </si>
  <si>
    <t>左記、記載科目を追加し修正した成果物を提出させて頂きました。
18.各費用の月次推移分析【提出】260511追加資料.xlsx</t>
  </si>
  <si>
    <t>左記、該当科目の記載を増やし、修正済の成果物を格納させて頂きました。
グラフ、コメントで科目追加と、試算表チェックのための該当科目明細を追加しました。</t>
  </si>
  <si>
    <t>021</t>
  </si>
  <si>
    <t>120200</t>
  </si>
  <si>
    <t>下記の根拠書類を格納させて頂きました。
・資料添付　pass：1031　賞与引当資料（25年度10月～3月）ver2</t>
  </si>
  <si>
    <t>080</t>
  </si>
  <si>
    <t>・網羅性が確認できる資料（試算表との一致確認）の送付をお願いします
・賞与引当金の計上額と実際の支払額の金額の乖離についてのコメントをご送付ください</t>
  </si>
  <si>
    <t>左記について元帳を根拠書類フォルダに格納させて頂きました。
担当者からのコメントを記載いたします。
「四半期ごとの計上しており、支給時点で満額の積み立てはできない為、差異は生じます。12月支給時、会社業績及び個人査定により差異は生じます。」</t>
  </si>
  <si>
    <t>千歳・安曇野それぞれの元帳・繰入表を格納させて頂きました。</t>
  </si>
  <si>
    <t>左記、ご依頼頂いた資料を提出させて頂きました。</t>
  </si>
  <si>
    <t>賞与引当の計上額根拠資料（氏名は消しています）と試算表を格納させて頂きました。</t>
  </si>
  <si>
    <t>左記、元帳を根拠書類フォルダに格納させて頂きました。
26.賞与引当金の計上根拠資料、支払額比較_【提出】追加証憑20260511.xlsx</t>
  </si>
  <si>
    <t>120700</t>
  </si>
  <si>
    <t>・網羅性が確認できる資料（試算表との一致確認）の送付をお願いします
・賞与引当金を計上する際に、繰入金額の詳細な計算資料の送付をお願いします
・賞与引当金の計上額と実際の支払額の金額の乖離についてのコメントをご送付ください</t>
  </si>
  <si>
    <t>・前回提出時の資料に漏れがありましたので、差し替えました。
資料名：賞与引当金_丸進青果_R2
・引当金計上額と支払額の乖離は、業績の変動によるものです。計上額は前回支払い実績を基に計上しているため、乖離が生じます。</t>
  </si>
  <si>
    <t>データ抽出画面コピー、全ての売上明細、試算表を格納させて頂きました。</t>
  </si>
  <si>
    <t>・検証コメント等を記載した成果物（「00_成果物フォーマット(Deliverables Format)」フォルダ内の「05_売上マイナスデータ・売上の取消仕訳_成果物イメージ」のファイルを編集したもの）の提出をお願いできますでしょうか。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</si>
  <si>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根拠書類として、4月分の売上マイナスチェックを行った書類を根拠書類として提出させて頂きました。
成果物フォーマットで２種類格納しました。</t>
  </si>
  <si>
    <t>左記、試算表、明細など根拠書類フォルダに格納させて頂きました。
担当者からのコメントを記載いたします。
「社内作成システム（アクセス）のテーブルそのまま使用し、(不必要な列については非表示にしております)明細をお送りさせて頂きます。また、推移表を添付いたします。(現金売上は別途提出済み)No.8同様決算整理仕訳で修正がございます。」</t>
  </si>
  <si>
    <t>下記の根拠書類を格納させて頂きました。
件数が多い為各月の赤伝金額が大きい１件ずつ分を記載（全12件）
・資料添付　№8　売上データ出力ハードコピー.pdf
　　　　　　　 05_売上マイナスデータ･売上の取消仕訳_成果物.xlsx
　　　　　　　 合計残高試算表(2504-2603).pdf
　　　　  　　  合計残高試算表(2504-2603).xlsx</t>
  </si>
  <si>
    <t>・売上明細はシステムからの出力ではなく、手作業により作成されているもの（店舗オーナーからの支払精算書の証憑をもとに経理課員により作成）と理解してよいでしょうか。
・ご提出いただいた売上明細の網羅性（整合性）を確認するため、試算表の提出をお願い出来ますでしょうか。なお、売上明細と試算表が不一致の場合は、その要因がわかる資料をご提出ください。</t>
  </si>
  <si>
    <t>会計ソフトより出力した純売上高と一致する元帳を出力し提出させて頂きました。出力画面とTBを提出します。尚、修正してますので、再度、TBと一致した資料を提出します。</t>
  </si>
  <si>
    <t>ご提出いただいた成果物の網羅性の確認についてのお願いです。
「システム・試算表一致確認」シートのシステム側の数値の集計結果と、その他のシートの数値とのつながりが分かる記録が見当たらないため、「システム・試算表一致確認」シートのシステム側の数値と、その他のシートの数値が整合的で、集計すると網羅的であることが分かるように記載等の追記をお願いできますでしょうか。</t>
  </si>
  <si>
    <t>左記、25/4～26/3及び26/4の該当資料につきまして、成果物・根拠書類のフォルダに格納させて頂きました。
数値のつながりがわかる様に修正しております。
05.売上マイナスデータ･売上の取消仕訳【提出】260423
05.売上マイナスデータ･売上の取消仕訳【提出】260508</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</si>
  <si>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</si>
  <si>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左記、試算表、明細など根拠書類フォルダに格納させて頂きました。
担当者からのコメントを記載いたします。
「No.5提出済みの資料より抽出し再アップロードさせて頂きました。(不必要な列については非表示にしているおります)。BI欄に記載の通り認識しており、すべての仕訳について確認を行っております。試算表及び訂正仕訳資料を添付しております。ズレに関しては3月決算時、訂正仕訳計上の為によるものとなります。</t>
  </si>
  <si>
    <t>システム上滞留がある分しか抽出されない為、網羅性が確認出来る資料が準備できません。代替として確認可能な証跡を改めて提示頂けますと幸甚に存じます。どうぞよろしくお願いします。</t>
  </si>
  <si>
    <t>・データソース及び抽出条件が分かる資料（画面コピーなど）の送付をお願いします
・2026年3月の通期粗利総額が、提供いただいております試算表金額2,769,873,292円と不一致です。ご確認いただけますでしょうか。</t>
  </si>
  <si>
    <t>下記の根拠書類を格納させて頂きました。
修正仕訳：AJE113により、ズレが生じております。
・資料添付　№6 データソース・ハードコピー.xlsx　仕訳伝票　AJE113.pdf</t>
  </si>
  <si>
    <t>・データソース及び抽出条件が分かる資料（画面コピーなど）の送付をお願いします
・網羅性が確認できる資料（試算表との一致確認）の送付をお願いします
・増減コメントについては、月次推移だけではなく、前期との比較の観点でもご記載ください。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</si>
  <si>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試算表シートを追加、コメントを修正し、成果物フォルダに格納させて頂き増した。
06.売上・粗利の月次推移分析【提出】20260511.xlsm</t>
  </si>
  <si>
    <t>根拠書類にメール画面を提出させて頂きました。</t>
  </si>
  <si>
    <t>・該当なしのご回答をご提出され、管理部門より各部署に情報収集を実施したことの証明できる証憑（メール、アンケート等）はご提出いただいておりますが、返信内容についても共有いただけますでしょうか。</t>
  </si>
  <si>
    <t>送信済みメールでのやりとりを提出させて頂きました。
返信のない部門は、対象事例なしとなっております。</t>
  </si>
  <si>
    <t>社内確認を行ったアンケートと経費計上した根拠書類を格納させて頂きました。（該当無しは誤りとなります。申し訳ございません）</t>
  </si>
  <si>
    <t>・出退店・改装のみならず、非経常的取引について網羅的に情報収集をしていただけますでしょうか。</t>
  </si>
  <si>
    <t>承知しました。現状は、稟議書と取締役会議事録も確認していますが、今後はアンケート（報告書）を配信し回収する運用で情報を収集する運用へ切り替えるようにいたします。</t>
  </si>
  <si>
    <t>販売取引と勘違いして該当なしとしていましたが、改めて確認したところ販管費が対象でしたので証憑を格納しました。
根拠資料を格納しました。</t>
  </si>
  <si>
    <t>以下の資料を格納させて頂きました。
資料名：非定常取引確認アンケート_丸進青果</t>
  </si>
  <si>
    <t>除却処理した元帳、残高試算表を提出させて頂きました。</t>
  </si>
  <si>
    <t>・2025/12/31計上の「洗浄機DUW150-8G型の除却」に係る証票」が見当たりませんので、ご提出いただけますでしょうか。（PDF P2に掲載しているサンコー製作所からの見積書提出の意味を教えていただけますでしょうか。R5年度の証票であり購入時の証票のように見受けられますが、提出いただいた意図を教えていただけますでしょうか）</t>
  </si>
  <si>
    <t>申し訳ございませんが、サンコー製作所からの見積もりはコンテナ洗浄機の入替した時の旧機械引取と勘違いして、添付しておりました。除却該当は野菜の洗浄機で、加工事業撤退で不要機械売却時に、型番等の確認から、昔に事業譲渡時に貰ったものと勘違いされていたことが判明し会計上だけの除却になっております。</t>
  </si>
  <si>
    <t>修正済の成果物を改めて格納させて頂きました。</t>
  </si>
  <si>
    <t>下記の根拠書類を格納させて頂きました。
・資料添付　№23　固定資産台帳／資産計上確認資料.xlsx</t>
  </si>
  <si>
    <t>AWIからの減損テストWSを使用しております。（割引率・成長率はAWI指示を使用）
・資料添付：№25　現実修正予算）2026年年初予算会議資料様式【アグリユニット関連会社】.xlsx
№25　中計：0121北海道AWアグリ　予算ヒアリング資料様式_（独立・地域用）.xlsx
・年度末での減損テストでしたが,実施時期と年間売上実績の箇所記載間違っておりましたので、修正済資料を改めて提出いたします。　資料添付　№25　北海道AWアグリ_減損テスト：WS（連結のれん）ver2.xlsx</t>
  </si>
  <si>
    <t>データ抽出画面と責任者承認資料を格納しました。
滞留債権として、前月から当月残で入金が無いもので、ピックアップしたので「緑水亭　別口」はコメント記載のように数日の入金ずれです。</t>
  </si>
  <si>
    <t>左記、売掛債権の抽出画面データを提出させて頂きました。</t>
  </si>
  <si>
    <t>TBとの一致を確認できるよう改めて資料を作成し、提出させて頂きました。
4月の入金がわかる資料にしております。
TBも資料に合わせて4月度にしております。</t>
  </si>
  <si>
    <t>画面コピーとして、提出前資料フォルダに下記フォルダを保存しました。
04.滞留債権【提出】260512追加証憑
試算表との一致確認はセルD21をご確認頂きますようお願いします。</t>
  </si>
  <si>
    <t>左記、根拠書類フォルダにご依頼資料を格納させて頂きました。</t>
  </si>
  <si>
    <t>試算表を格納させて頂きました。</t>
  </si>
  <si>
    <t>5/12時点で提出しておりましたが、記載を失念しておりました。
左記、ご依頼頂いた資料を提出させて頂きました。</t>
  </si>
  <si>
    <t>・売掛金残高資料を格納しました。
資料名：20260331売掛金日報
・取引先別残高合計　1,047,535,317円
3月度試算表残高　　1,043,961,116円
　※差額3,574,201円はデータ更新タイミングの違いによるものです</t>
  </si>
  <si>
    <t>120900</t>
  </si>
  <si>
    <t>(株)まるよし</t>
  </si>
  <si>
    <t>左記、売掛金日報を提出させて頂きました。</t>
  </si>
  <si>
    <t>左記、下記の書類を根拠書類として提出させて頂きます。
・No4滞留債権_日農運輸260525
同社ではシステムでの管理はおこなっていないため、元帳や一覧などでの提出とさせて頂きます。</t>
  </si>
  <si>
    <t>左記下段の質問に関する回答としまして、8.売上明細データで提出をさせて頂きました、現金売上による差異でございます。
詳細につきましては、根拠書類で提出しております現金売上明細を参照頂きますようお願い申し上げます。</t>
  </si>
  <si>
    <t>依頼資料と修正がありましたので、最新版に更新した資料を提出させて頂きました。</t>
  </si>
  <si>
    <t>・データソース及び抽出条件が分かる資料（画面コピーなど）の送付をお願いします
・網羅性が確認できる資料（試算表との一致確認）の送付をお願いします
・10百万円以上かつ、20%以上の変動がある月（5, 7,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</si>
  <si>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左記、売上高月次推移、売上明細を格納させて頂きました。
抽出画面は根拠書類フォルダに格納させて頂きました。
コメントについては月次推移を確認頂きますようお願いいたします。</t>
  </si>
  <si>
    <t>・資料加筆し、格納しました。
資料名：06_売上・粗利月次推移分析_丸進青果_R2</t>
  </si>
  <si>
    <t>下記の根拠資料を格納させて頂きました。
・№23.修繕費・研究費に基づく資産計上項目のチェック260512
・№23　№23.固定資産台帳・減価償却費明細表（202504-2002603）260512
・№23　2026年3月合計残高試算表260512
データの抽出条件は、固定資産台帳より、資産名に修理・修繕・改修の「修」が入るものを抽出しております。なお減損実施の関係で建付は会計システムと固定資産システムで不一致が発生しております。</t>
  </si>
  <si>
    <t>固定資産償却処理を行った画面データを格納させて頂きました。</t>
  </si>
  <si>
    <t>左記、画面データにつきまして提出させて頂きました。
網羅性が確認できる資料につきましては、固定資産台帳を根拠書類に提出しております。その中で、修繕・研究の文言が確認できるものを抽出し、表示をしておりますので、改めてご確認頂けますと幸甚に存じます。</t>
  </si>
  <si>
    <t>固定資産台帳と試算表の残高一致を確認し、下記ファイルに追加しました。
23.修繕費・研究費に基づく試算上項目のチェック【提出】260513.xlsx
固定資産台帳を出力する条件として画面コピーを提出します。
23.修繕費・研究費に基づく試算上項目のチェック【提出】260513追加資料1.png
23.修繕費・研究費に基づく試算上項目のチェック【提出】260513追加資料2.png</t>
  </si>
  <si>
    <t>左記、固定資産の抽出画面データを提出させて頂きました。</t>
  </si>
  <si>
    <t>・固定資産台帳を格納しました。
資料名：固定資産台帳_丸進青果
・資料加筆修正し、格納しました。
資料名：23_修繕費・研究費に基づく資産計上項目_丸進青果_R2</t>
  </si>
  <si>
    <t>これは25.減損兆候判定における資料の提出で左記が必要なのでしょうか？
事業評価に係る資料として、2025年度期初に策定した、25～27の次期中期経営計画資料（予算資料）を提出させて頂きました。</t>
  </si>
  <si>
    <t>・データソース及び抽出条件が分かる資料（画面コピーなど）の送付をお願いします
・網羅性が確認できる資料（試算表との一致確認）の送付をお願いします
・減損の兆候に抵触するCGUについて、将来CFに基づく減損形状の要否についてコメントを記載くさだい</t>
  </si>
  <si>
    <t>画面コピー、試算表を格納させて頂きました。</t>
  </si>
  <si>
    <t>・根拠資料の抽出条件が分かる資料（抽出する際の条件を記載した画面スクショなど）の提出をお願い出来ますでしょうか。
・ご提出いただいた根拠資料のTB残高を確認するため、試算表の提出をお願い出来ますでしょうか。</t>
  </si>
  <si>
    <t>・データソース及び抽出条件が分かる資料（抽出する際の条件を記載した画面スクショなど）の提出をお願い出来ますでしょうか。
・試算表と売上明細の一致を確認したシートを追加いただけますでしょうか。</t>
  </si>
  <si>
    <t>・提出資料に試算表との一致を確認したシートを追加しました。</t>
  </si>
  <si>
    <t>左記、下記の書類を根拠書類として提出させて頂きます。
・No5.26年3月試算表_日農運輸260525
・No5.26年4月試算表_日農運輸260525
同社ではシステムでの管理はおこなっていないため、元帳や一覧などでの提出とさせて頂きます。</t>
  </si>
  <si>
    <t>・データソース及び抽出条件が分かる資料（画面コピーなど）の送付をお願いします
・網羅性が確認できる資料（試算表との一致確認）の送付をお願いします
・増減コメント（九州屋への単価見直し）について、影響金額の記載をお願いします
・「№6売上粗利の月次推移」シートF15セルの計算式が誤っていますので、変更ください（分母が1月のセルを指定しています）</t>
  </si>
  <si>
    <t>左記、ご依頼頂いた資料と間違っていた計算式を修正した資料を提出させて頂きました。
九州屋の単価見直しの影響額は、23Mになります。</t>
  </si>
  <si>
    <t>・2024/5及び2026/3の粗利金額の一致確認ができる資料の送付をお願いします</t>
  </si>
  <si>
    <t>左記、下記の書類を根拠書類として提出させて頂きます。
No6売上粗利、No18各費用共通_日農運輸260525</t>
  </si>
  <si>
    <t>・10百万円以上かつ、20%以上の変動がある月（26/3）につき、定量的な増減コメントの記載をお願いします</t>
  </si>
  <si>
    <t>左記、成果物にコメントを追記させて頂きました。</t>
  </si>
  <si>
    <t>・自主点検説明資料や記載例を参考に、履行義務の充足ポイントに照らして2026年3月度売上計上の妥当性についてコメントの記載をお願いいたします。</t>
  </si>
  <si>
    <t>・コメントを修正しました。</t>
  </si>
  <si>
    <t>・売上明細のデータソースと抽出条件が分かる資料（画面コピーなど）の送付をお願いします
・網羅性が確認できる資料（試算表との一致確認）の送付をお願いします。（試算表と若干ズレがあるように見えました。）</t>
  </si>
  <si>
    <t>左記、下記の書類を根拠書類として提出させて頂きます。
No8売上明細データー_日農運輸260525
同社ではシステムでの管理はおこなっていないため、元帳や一覧などでの提出とさせて頂きます。</t>
  </si>
  <si>
    <t>・データソース及び抽出条件・手順が分かる資料（画面コピーなど）の送付をお願いいたします
・網羅性が確認できる資料（試算表との一致確認）の送付をお願いいたします</t>
  </si>
  <si>
    <t>左記、下記の書類を根拠書類として提出させて頂きます。
No6売上粗利、No18各費用共通_日農運輸260525
同社ではシステムでの管理はおこなっていないため、元帳や一覧などでの提出とさせて頂きます。</t>
  </si>
  <si>
    <t>部署が分かれておりません。代表取締役が掌握しております。</t>
  </si>
  <si>
    <t>・管理部門より各部署に情報収集を実施したことの証明できる証憑（メール、アンケート等）をご送付ください。（管理部が発信するメール等の対して、各部署からの回答をご送付ください）</t>
  </si>
  <si>
    <t>社長、副社長と社員3名の会社であり、メール等での確認はしてません。
但し、今後は確認する運用にいたします。</t>
  </si>
  <si>
    <t>・まるよしは会社規模が小さく、独立した管理部門はありません。経理にかかる業務は社長自ら行っており、丸進青果で管理・サポートをしている体制のため、社内での情報収集は行っておりません。</t>
  </si>
  <si>
    <t>試算表を格納させて頂きました。
会計担当１名、承認者１名（代表取締役）で処理していますが、当該案件はありません。</t>
  </si>
  <si>
    <t>・該当が無いことをどのように確かめたかを確認するため、データソース及び抽出条件が分かる資料（抽出する際の条件を記載した画面スクショなど）の提出をお願い出来ますでしょうか。</t>
  </si>
  <si>
    <t>経理担当者が全ての証憑を確認し仕訳計上しており、都度、確認しており、提出する資料は特段ありません。</t>
  </si>
  <si>
    <t>左記、下記の書類を根拠書類として提出させて頂きます。
・No23.合計残高試算表_日農運輸260525
・試算表他_日農運輸260525
同社ではシステムでの管理はおこなっていないため、元帳や一覧などでの提出とさせて頂きます。</t>
  </si>
  <si>
    <t>左記、試算表、仕訳日報を提出させて頂きました。</t>
  </si>
  <si>
    <t>・「04_滞留債権_AW農園 20260512」が最新版であると理解しております。
全明細が3月31日回収予定日になっており、滞留しているように見えております。回収予定日が正確な場合、滞留理由等をご記載していただけますでしょうか。
もし「04_滞留債権_AW農園 20260424」が最新版のファイルでしたら、３月２日に回収済みでしょうか。その場合、３月末残高に含まれていない理解で宜しいでしょうか、滞留している債権がない理解で宜しいでしょうか。そのようにコメントのご記載を直していただけますでしょうか。</t>
  </si>
  <si>
    <t>・「04_滞留債権_AW農園 20260512」が最新版であると理解しております。
→おっしゃるとおりでございます。
全明細が3月31日回収予定日になっており、滞留しているように見えております。回収予定日が正確な場合、滞留理由等をご記載していただけますでしょうか。
→回収予定日2026/3/31に全て回収した、という意味です。その場合は「回収予定日」は空欄でいいんでしょうか？記載内容を理解しておらず、申し訳ございません。
もし「04_滞留債権_AW農園 20260424」が最新版のファイルでしたら、
→上記20260512が最新ファイルとなりますので、此方を参照頂きますようお願いいたします。</t>
  </si>
  <si>
    <t>証票としていただいている試算表に対し、月次推移分析Excel対象の科目が限られているため、すべての販管費科目を含むように資料修正いただけますでしょうか。また、決算期変更の旨は承知しましたので、月次推移Excel上の金額と計上期間が揃うPL資料を提出いただけますでしょうか（4-12月分と1-3月分で分ける、月次ごとで分けるなどしていただいても問題ございません）
また、支払手数料の「決算整理仕訳により、前払費用の振替実施」のコメントの意図としては、Excel上の3月金額は、3月計上分の支払手数料につき、決算の過程では翌年度分を前払費用に振り替えているが、Excel上で引用している数値ではそれが未反映、との意図で相違ないか、ご確認お願いいたします(相違あれば、補足いただけますでしょうか)。</t>
  </si>
  <si>
    <t>推移表を提出させて頂いております。
支払手数料ですが、3月期については、前期以前支払済みの費用を前払費用又は長期前払費用から支払手数料に振替ております。
決算修正仕訳反映後の金額であり、毎月計上しておらず、決算期にのみまとめて振替又は計上をしています。そのため、3月合計金額と他の月で金額差が大きく差異内容を記載しました。
成果物につきましては、すべての販管費を追加させて頂きました。</t>
  </si>
  <si>
    <t>「科目別で試算表との一致を確認。」と記載いただいておりますが、一致確認された資料の送付をお願いします</t>
  </si>
  <si>
    <t>確認資料を追加した№19　当期に費用計上すべき請求書の有無のチェックver.2.xlsxを格納させて頂きました。
※科目集計シートが確認資料になります。
販管費分のチェック資料が格納漏れておりました。大変申し訳ございませんでした。№19　当期に費用計上すべき請求書の有無のチェック 販管費分.xlsxを格納させて頂きました。</t>
  </si>
  <si>
    <t>「摘要で”3”の取引のみ抽出して行で色付けを行い、自主点検を行った。」と記載いただいておりますが、
該当しないと判断された際の手順等もお示しいただけますか。</t>
  </si>
  <si>
    <t>該当可否の確認につきましては、1行ずつ目視で行っております。
大半の3月分などと記載のある摘要仕訳に関して、従前4月22日以降に届いた費用であり、3月数値が確定している本来の決算プロセスにおいて費用計上は不可能と考えます。そのため、4月に計上を行わざるを得ないと判断しております。</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</si>
  <si>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t>
  </si>
  <si>
    <t>左記、試算表を格納させて頂きました。
(2026年4月度明細を出力、摘要欄をレビューし、3月度に計上すべき費用が含まれていないか確認は格納済みの認識です）</t>
  </si>
  <si>
    <t>・未払給与について、なぜ総額の1/2が見積分となるのか、等、補足説明をお願いできますでしょうか。</t>
  </si>
  <si>
    <t>左記、補足資料を根拠書類フォルダに格納させて頂きました。</t>
  </si>
  <si>
    <t>・2026/3/31計上の「ｽｰﾊﾟｰｶｸﾃﾙﾃﾞｭｵ除却の除却」に係る証票が見当たりませんので、ご提出いただけますでしょうか。</t>
  </si>
  <si>
    <t>左記、該当証票を格納させて頂きました。</t>
  </si>
  <si>
    <t>・試算表との一致を確認しました。根拠資料として試算表を格納しました。</t>
  </si>
  <si>
    <t>左記、画面コピー、試算表を格納させて頂きました。</t>
  </si>
  <si>
    <t>・データソース及び抽出条件が分かる資料（画面コピーなど）の送付をお願いします
・網羅性が確認できる資料（試算表との一致確認）の送付をお願いします（No.23シートF30セル・G30セルは合計列とイコールとしているものであり一致確認ができていません）</t>
  </si>
  <si>
    <t>・以下の根拠資料を格納しました。
　・試算表　・固定資産台帳
・試算表との一致について資料に加筆しました。</t>
  </si>
  <si>
    <t>左記、下記の書類を根拠書類として提出させて頂きます。
・No23.合計残高試算表_日農運輸260525
・No23.固定資産台帳兼減価償却計算書_日農運輸260525</t>
  </si>
  <si>
    <t>・以下の根拠資料を格納しました。
　・25年度決算書　・24.4～25.3試算表</t>
  </si>
  <si>
    <t>同社の減損兆候判定資料を成果物、根拠書類に提出させて頂きます。
25_減損判定資料の作成及び提出_日農運輸260525
同社は事業規模としても小規模、農機具の運搬が事業の大半を占めているため、事業全体で1CGUと判断しております。</t>
  </si>
  <si>
    <t>・No.20にてのご回答ありがとうございます。元帳・繰入表ではなく、2026/4月の試算表をご送付ください。</t>
  </si>
  <si>
    <t>・賞与支給対象者網羅性の確認の観点から、資料のデータソース及び抽出手順をご教示いただけますでしょうか</t>
  </si>
  <si>
    <t>弊社通年雇用者２名のうち賞与支給対象者は１名（非該当の１名は契約社員）尚、対象者の賞与額算出方法等は格納済み資料の通りとなります。</t>
  </si>
  <si>
    <t>・賞与支給対象者網羅性の確認の観点から、資料のデータソース及び抽出手順をご教示いただけますでしょうか
・PDFの証憑とエクセルの金額が不整合となっている理由をご教示下さい</t>
  </si>
  <si>
    <t xml:space="preserve"> 洗替処理を行っております。元帳を提出させて頂いております。PDF資料と一致していると判断しておりますが、どの月に差異が生じているかご教示頂けますでしょうか。
また、ソースは自社作成のシステムで抽出機能自体がございませんでしたので、印刷画面を提出させて頂きました。</t>
  </si>
  <si>
    <t>・No.17にてのご回答ありがとうございます。賞与引当金元帳ではなく、2026/4月の試算表をご送付ください。</t>
  </si>
  <si>
    <t>2026年4月試算表を提出させて頂きます。</t>
  </si>
  <si>
    <t>・No.39の質問回答に対し、追加の依頼事項となります。
売掛金明細を出力し、明細の総計をTBと整合するか確認にいただけますでしょうか。
また、出力した滞留債権が売掛金明細のうち、どの明細に該当するかを示していただけますでしょうか。</t>
  </si>
  <si>
    <t>売掛金明細とTBが整合するか確認いたしました。また、売掛金明細のうち、滞留債権を含む債権についてはセルに色をつけております。</t>
  </si>
  <si>
    <t>売上明細を見ると請求書発行で10M超の取引があるように見えるので、その証憑の格納をお願いします。
概算額については、どういった流れで計上し、取り消し等を実施しているか資料に記載をお願いします。</t>
  </si>
  <si>
    <t>10M以上の請求書は、帳合取引であり、売上・仕入の認識はできないとの指摘を受け、1年分を3月で取消しております。提出した「№8.売上明細データのチェック260515」で該当箇所を黄色にしております。（G列を「協業」でフィルター願います）
概算売上に流れを記載しました。当社の主たるビジネスﾓﾃﾞﾙであり、あずさ監査法人も十分に認識しております。</t>
  </si>
  <si>
    <t>「適切な収益認識が行われている」ではなく、検討した仮定（計上基準等の記載等）を補足記載をお願いします。</t>
  </si>
  <si>
    <t>コメントを修正して格納しました。</t>
  </si>
  <si>
    <t>・資料の提出ありがとうございます。データソース及び抽出条件が分かる資料（画面コピーなど）の提出してください
・網羅性が確認できる資料の提出してください（4月の費用の勘定につきチェック頂いたものと思料しておりますが、頂いた勘定の原材料、副資材費、労務費….で網羅的かわかる資料を頂戴できれば幸いです。）</t>
  </si>
  <si>
    <t>左記、抽出画面データを根拠書類フォルダに格納させて頂きました。
また、網羅性が確認できる資料につきまして、成果物で提出させて頂きました資料について、各科目の総勘定元帳となりますので、此方も根拠書類フォルダにコピーを入れております。ご確認のほど、よろしくお願いいたします。</t>
  </si>
  <si>
    <t>・4月の元帳をもとにチェック頂いたものと存じますので、チェックの結果の判断を成果物のフォーマットの形式や記載例に準じて、成果物の提供をお願いします。
・データの網羅性が確認できる資料（試算表との一致確認）の送付をお願いします</t>
  </si>
  <si>
    <t>3計上可否の項目を追加しました。
4月試算表を格納しました。</t>
  </si>
  <si>
    <t>・網羅性（全件が記載されているかの確認）及び整合性を確認するため、試算表の残高と固定資産明細の残高の一致がわかる資料をいただけますでしょうか</t>
  </si>
  <si>
    <t>No.103のご回答を頂き、ありがとうございます。「04_滞留債権_AW農園 20260512」が最新版のファイルであることを承知いたしました。基本的にこの成果物の作り方としては、以下となります。
1.期末の売掛⾦明細を出⼒し、明細の合計と試算表の残高が一致していることを確かめる。
2.売掛⾦明細の内、回収予定日を過ぎている売掛⾦（滞留債権）について回収が遅延している理由を確認する。回収遅延理由については部門責任者等の適切な承認者の承認を得る。
3.回収遅延に合理的な理由がない売掛⾦については、当該売掛⾦を計上することとなった売上取引の根拠証憑（数量、単価、計上日の3点が確認できる根拠を具備しているもの）を確認し、売上計上の妥当性を確かめる。
4.滞留債権を一覧化し、債権の発生日、回収遅延の理由、最新の回収予定日を記載したリスト（期末滞留債権一覧）を作成する。
ご回答内容によると、成果物上の全明細が2026年３月末（期末）に回収済のものになっています。その場合、期末の売掛金残高に計上されないイメージです。もう一度、上記の手順に従って成果物を作成されているかご確認いただけますでしょうか。</t>
  </si>
  <si>
    <t>売掛金明細とTBが整合するか確認いたしました。売掛金明細の内、回収予定日を過ぎている売掛金はありません。2026/3月末で計上されている売掛金は4月末で回収予定の売掛金となります。
2026/5/20　追加対応
成果物について、記載の債権の回収日を更新しましたので、再提出させて頂きます。</t>
  </si>
  <si>
    <t>サイゼリヤの3月売上高は19,455,960円計上されております。
根拠資料として提出頂いております「08_請求明細データ2026年3月【サイゼリヤ】_AW農園20260511」を拝見しましますと、合計19,135,260円（千葉＋兵庫＋神奈川シート合計）と差異が生じております。差分の内容と資料のご提出をお願いいたします。</t>
  </si>
  <si>
    <t>draft版のファイルが保存されていました。最新版のファイルを保存しました。</t>
  </si>
  <si>
    <t>・データソース及び抽出条件が分かる資料（画面コピーなど）の送付をお願いします
・網羅性が確認できる資料（試算表との一致確認した資料）の送付をお願いします</t>
  </si>
  <si>
    <t>・試算表と一致について加筆修正し、格納しました。
資料名：19_当期に費用計上すべき請求書の有無_丸進青果_R2 
・根拠資料を格納しました。
資料名：仕訳帳260401-260430_丸進青果_</t>
  </si>
  <si>
    <t>・ご提出いただいた予算ヒアリング資料の売上高および営業利益が減損テスト資料と一致しておらず、一致していない理由についてご記載ください</t>
  </si>
  <si>
    <t>修正し下記ファイルにて保存しました。
25.減損判定資料の作成及び提出【提出】260516.xlsx
当社元々1-12決算であったため誤ってその数値が入力されておりました。
4-3の数値に修正致しました。</t>
  </si>
  <si>
    <t xml:space="preserve">以下2点について対応いただきますようお願いいたします
・減損判定資料にてCGUが単一単位とした判断の理由の記載
・採用している営業利益（実績値、見込値）とトレース可能な会計データ（TBなど）
</t>
  </si>
  <si>
    <t>・減損判定資料にてCGUが単一単位とした判断理由
拠点・事業内容が単一であるためです。</t>
  </si>
  <si>
    <t>以下2点に関して対応いただけますと幸いです。
・減損判定資料へのCGU単位が単一とする判断の理由の記載
・採用している営業利益（実績値、見込値）とトレース可能な会計データ（TBなど）の提出</t>
  </si>
  <si>
    <t>同社においてはトマト栽培及び販売を主体として、事業の大半を占めることからも、単一CGUでの兆候判定と判断しております。</t>
  </si>
  <si>
    <t>No.137を参照頂きますようお願いいたします。</t>
  </si>
  <si>
    <t>左記、減損テスト資料を改めて下記資料で提出させて頂きます。
・251211074547-B51101-㈱高谷商店-減損テスト；WS（連結のれん）
同社は、滋賀大津市場を拠点とする青果物仲卸事業を展開しており、CGUにおいては単一であると判断しております。25年度減損テストにおいては、期中3Q末以降での業績見込み、対して根拠資料で提出させて頂きました中経予算資料24年度4Q時点での期初予算策定時での数値であることをご理解頂けますようお願いいたします。
なお、同社は26年1月期において、同社事業内にて青果物のカットなどの加工取引を停止し、その加工現場で使用していた資産の一部を処分したため、期内に減損処理を行っております。（判定上では事業においては減損不要となっておりましたが、合理化判断において当処理を行っております）</t>
  </si>
  <si>
    <t>No.18にて依頼しまいた試算表について、提出資料フォルダには見つかりませんでした。恐れ入りますが、再度ご確認の上、資料の提出をお願いいたします。</t>
  </si>
  <si>
    <t>大変申し訳ございません。改めて試算表を格納させて頂きました。</t>
  </si>
  <si>
    <t xml:space="preserve">No.99にて試算表のご提出、ありがとうございます。追加で以下2点のご対応をお願いいたします。
・成果物上の賞与引当金2026/3月残高（14百万円）と試算表上の残高（18百万円）と一致しない理由をご教示ください
・賞与引当金繰入額の計算資料をご送付ください
</t>
  </si>
  <si>
    <t>成果物上の賞与引当金資料に誤りがあったので修正しました。※上書きしてしまいました。日付は20260519としてあります。結果、残高16百万円となります。試算表上の残高は18百万円ではなく16百万円と思いますのでこれで合致していると思います。併せて、賞与引当金資料も格納しておきました。</t>
  </si>
  <si>
    <t>・全ての明細に対して売上計上の妥当性（収益認識基準を満たしているか）を検討したコメントが記載された資料をご送付ください。
⇒【貴社回答】収益認識基準は、すべて「出荷基準」を満たしております。サンプルとして契約書→配送明細書→売上日報のPDFを提出いたします。
14行目のQAで上記回答をいただいておりましたが、当該依頼を改めてご確認・ご検討いただけますでしょうか。
自己点検No.8はあくまで3月に発生したすべての売上明細に対して取引内容を検討したコメントをする方針であると存じます（10百万円を超える取引は、別途根拠資料まで提出が必要）
従って、3月の明細の項目ごとに、貴社の収益認識基準である「出荷基準」を満たしていることを根拠資料に照らして検討した旨のコメントを記載いただくことが自主点検No.8の成果物として求められるものと存じます。
現状の提出資料において上記検討コメントは記載されていない認識ですが、認識相違がございましたらお申し付けください。
なお、件数が膨大でご対応が困難である場合は監査法人との協議が必要となりますので、お考えを確認させてください。</t>
  </si>
  <si>
    <t>左記、コメント追記済の修正成果物を提出させて頂きました。
（「03部品」「03製品」シート）
08.売上明細データのチェック【提出】20260518.xlsx</t>
  </si>
  <si>
    <t>・売上マイナスデータが該当無いことをどのように確かめたかを確認するため、データソース及び抽出条件が分かる資料（26年4月の売上明細と26年3月末及び26年4月の試算表）の提出をお願い出来ますでしょうか。</t>
  </si>
  <si>
    <t>左記、下記の書類を根拠書類として提出させて頂きます。
・No5売上マイナスデーター_日農運輸260525
同社ではシステムでの管理はおこなっていないため、元帳や一覧などでの提出とさせて頂きます。</t>
  </si>
  <si>
    <t>・売上マイナスデータが該当無いことをどのように確かめたかを確認するため、データソース及び抽出条件が分かる資料（26年4月の売上明細及び試算表）の提出をお願い出来ますでしょうか。</t>
  </si>
  <si>
    <t>・以下の根拠資料を格納しました。
　・26年4月試算表　・26年4月売上明細</t>
  </si>
  <si>
    <t>元帳の未払金を対象にしていると見受けられますが、以下項目が確認できる資料をご提供いただけますでしょうか。
・データソースと抽出条件及び手順の記録
・データの網羅性が確認できる資料（試算表との一致確認）</t>
  </si>
  <si>
    <t>「試算表と抽出条件」シートを追加し下記ファイルに保存しました。
19.当期に費用計上すべき請求書の有無_【提出】260520.xlsx</t>
  </si>
  <si>
    <t>・「兆候 不動産賃貸、共用資産、遊休資産」シートに記載のPL数値のデータソースをご教示いただけますと幸いです。
・1点目に関連して、「兆候 不動産賃貸、共用資産、遊休資産」シートのPL数値304,492(AC42,AE42セル)は「兆候 事業用」シートで各店舗に紐づけられている営業損益の内数なのか、あるいは外数なのかもご教示いただけますと幸いです。また、「兆候 不動産賃貸、共用資産、遊休資産」シートのAB36ーAE42セルで実施頂いている調整の内容と背景をご教示下さい。
・貴社は減損の兆候の有無の判定にあたり、過去2期の営業損益がマイナスであるかどうかを判定要素の一つとされていると思いますが、ご提出頂いた判定資料の「兆候 事業用」シートにおいては、2026年3月期の営業損益のみが考慮されており、2025年3月期の営業損益が考慮されていることが確認出来ませんでした。こちらの見落としであれば大変申し訳ございませんが、過去2期の営業損益がマイナスであるかどうかの判定を実施されているシート、セルなどをご教示頂けますと幸いです。
・有田店について、根拠資料においては兆候ありの記載がある一方、「兆候 事業用」シートでは兆候なしの判定となっていますので、経緯をご教示いただけますと幸いです。</t>
  </si>
  <si>
    <t>5/25(月)打合せの中で問合せ内容につきまして確認を行い、
その上で根拠書類に以下の資料を格納させて頂きました。
・202503_4Q減損の検討20250516
・202603_4Q_減損の検討20260505_r1
最後の有田店につきましては、過年度訂正の論点に上がっていたため、本資料では検討からは除外しておりました。改めて過年度での減損で進められることとになりましたので、ここでご報告とさせて頂きます。</t>
  </si>
  <si>
    <t>左記、下記の書類を根拠書類として提出させて頂きます。
・No26.賞与試算書_日農運輸260525
・No26.賞与明細書_日農運輸260525</t>
  </si>
  <si>
    <t>成果物フォルダおよび根拠資料フォルダにおいて、「該当しないため提出書類は無し」とご記載いただいておりますが、該当なしと判断された根拠や経緯を確認したく存じます。
つきましては、2026年4月の仕訳帳等の会計記録をもとに、どのような抽出基準で確認を行い、該当なしと判断されたかが分かる資料をご提出いただけますでしょうか。</t>
  </si>
  <si>
    <t>2026年4月の仕訳日記帳にて補助摘要欄及び内容について一行ずつ確認しました。(「請求遅れ」「3月費用計上分」等、記載なし)
仕訳日記帳を「19.根拠資料」フォルダへ格納しました。</t>
  </si>
  <si>
    <t>追加のご依頼で恐縮ですが、2026年4月度の試算表をご提出いただけますと幸いです。</t>
  </si>
  <si>
    <t>左記、26/4月度資産表を根拠書類として提出させて頂きます。</t>
  </si>
  <si>
    <t>・再度ご提出いただいた減損テスト資料においても営業利益（2024年度427.8百円、2025年度316.6百円）と予算ヒアリング資料の営業利益（2024年度761百円、2025年度705百円）が一致しておらず、一致していない理由についてご記載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</si>
  <si>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今回は「日本基準」との事で、予算ヒアリング資料のIFRS基準とは一致しないと考えます。
1.資産のグルーピングを修正し下記ファイルに保存しました。
25.減損判定資料の作成及び提出【提出】260520.xlsx</t>
  </si>
  <si>
    <t>・ご提出いただいた資料に減損の兆候に抵触するCGUについての減損計上の要否に関するコメントが記載されてらず、上記コメントをご記載ください
・ご提出いただいた予算ヒアリング資料の売上高および営業利益が減損テスト資料と一致しておらず、一致していない理由についてご記載ください</t>
  </si>
  <si>
    <t>最新数値（監査前）の損益計算書と兆候判定資料を格納致しました。兆候判定資料は、昨年と同じ様式であり、あずさ監査法人へも提出しております。2期連続赤字は、測定することなく減損処理を致しました。</t>
  </si>
  <si>
    <t>成果物を修正させて頂きましたので、再提出させて頂きます。</t>
  </si>
  <si>
    <t xml:space="preserve">No.21にてのご回答ありがとうございます。
成果物上の賞与引当金の残高はTBとの一致は確認できておりませんので、26/3月のTBをご送付ください
</t>
  </si>
  <si>
    <t>036</t>
  </si>
  <si>
    <t>・成果物上の賞与引当金の残高はTBとの一致は確認できておりませんので、26/3月のTBをご送付ください</t>
  </si>
  <si>
    <t>成果物フォルダ格納の売上明細と、2026年3月累計の試算表の売上高が整合していないため、整合するデータの提供をお願いします。
2026年4月単月についても2026年3月累計情報として成果物フォルダ格納されているようなマイナス売上の理由を記載したデータの作成、格納をお願います。</t>
  </si>
  <si>
    <t>「05_売上マイナスデータ・売上の取消仕訳_丸進青果260427」には、以下の3シートを入れております。
「No.5」シート：年間の取引先別・月別の売上及びマイナス金額の一覧
「備後漬物 」シート：サンプルとして、備後漬物に対する26年3月度のマイナス明細とそれに対応する売上明細
「返品率」シート：No.5 の金額を基に、月別の返品率を検証
上記3シートにて、
・売上と返品を繰り返すような取引が行われていないこと
・返品は当月の売上に対して発生していること（一部、売上0円で返品が発生している月もあるが、月ズレによるものであることを確認済）
を確認しています。
「売掛金日報2026.4月_丸進青果260518」については、前年の売上を4月に大きく取り消していないことを検証する根拠資料と理解しております。</t>
  </si>
  <si>
    <t>・以下の根拠資料を格納しました。
　・26年4月試算表　・26年4月仕訳明細
・試算表との一致について資料に加筆しました。</t>
  </si>
  <si>
    <t>データの抽出基準（フィルターの条件）について追記いただいてもよろしいでしょうか（どのように対象を選定したかを明記するため）。</t>
  </si>
  <si>
    <t>総勘定元帳の摘要欄を確認し、26年3月期に処理が必要なものは記載してあるとおりの内容で処理を行っております。抽出条件は以上のとおりです。</t>
  </si>
  <si>
    <t>各部署への配布を実施したことを主張するため、総務部以外の部署のアンケート結果も数件ご提出いただきたく存じます。</t>
  </si>
  <si>
    <t>追加資料を格納しました。
資料名：非定常取引確認アンケート②_丸進青果</t>
  </si>
  <si>
    <t>・格納いただいた試算表では売掛金残高があるようですので、売掛金明細を出力いただき、それぞれについて回収予定日を過ぎているか判定いただけますか。なお、売掛金明細と試算表の残高が一致していることを確認ください。確認方法については自主点検説明資料をご確認ください。</t>
  </si>
  <si>
    <t>売掛金明細を格納させて頂きました。
当期（３月）発生分のみ残高、合計残高試算表と一致を確認しております。</t>
  </si>
  <si>
    <t>・売上マイナスデータはありますので、根拠フォルダにある確認いただいたファイルを成果物フォルダへ格納ください。
・恐れ入りますが、試算表から売上マイナスデータのチェックファイルのTB残高欄に記載いただいている金額を見つけることができませんでした。具体的にどの勘定科目をもとに計算されているかコメントを追加いただけますでしょうか。</t>
  </si>
  <si>
    <t>根拠フォルダにある資料を全て成果物フォルダに格納しました。
2026年4月単月のTBを根拠資料フォルダ格納いたしました。
「5100 商品売上高」、「5110 その他売上」の合計になります。</t>
  </si>
  <si>
    <t>・資料を格納いただき、ありがとうございました。
・追加いただいた「試算表との一致」シートの売上明細・試算表の金額について、どのように算出されたかコメントを記載いただけますでしょうか。（売上明細R列の合計金額、試算表当期残高（合計）の金額と一致していないため）乖離がある場合には、その原因についてもコメントいただけますと幸いです。</t>
  </si>
  <si>
    <t>先日格納した4月度試算表の出力後に、売上修正を行っていたことが判明した為、修正後の試算表を格納しました。
資料の「試算表との一致」シートも修正しております。</t>
  </si>
  <si>
    <t>・増減分析コメント欄へ九州屋への単価見直しの影響金額（23M）を追記ください。
「№6売上粗利の月次推移」シートG15セルの計算式が誤っていますので、変更ください（分母が1月のセルを指定しています）
・修正いただいたファイルを成果物フォルダへ格納いただきますようお願いいたします。</t>
  </si>
  <si>
    <t>左記、成果物ファイルを修正し、成果物フォルダに格納しました。</t>
  </si>
  <si>
    <t>No.22の追加確認になりますが、備後漬物(株)以外の先においても10百万円以上の取引がないことを確認するため、2026年3月度にて10百万円以上の取引がある先に関して売上明細の出力を行い、売上計上の妥当性を確認いただけますでしょうか。</t>
  </si>
  <si>
    <t>月間売上1,000万円以上の明細データについては、同社担当者に現在お願いしておりますが
件数が膨大の為、2-3日時間が掛かる旨ご返答をいただいております。少々お時間頂戴できますようお願い申し上げます。
以下の取引先の売上明細を確認し、格納しました。
　㈱ｼﾞｮｲﾌﾙ
　㈱大卯　小西商店
　代払
　付替
　備後漬物㈱
　㈱ｴｱ･ｳｫｰﾀｰ･農園
　広洋貿易㈱
　新大和(香港)有限公司
　丸福貿易合同会社
　大黒天物産㈱
　ラ・ムー
　ﾃﾞﾘｶ九州事業所
　㈱ドラッグストアモリ
　阪南青果㈱
　㈱ブイエム
　ﾍﾞｼﾞﾃｯｸ 原材料購買部
　ﾍﾞｼﾞﾃｯｸ川島(ｺｰﾌﾟ)
　㈱まるよし
　ﾏﾐｰｽﾞ
　㈱ﾛﾋﾟｱﾎｰﾙﾃﾞｨﾝｸﾞｽ</t>
  </si>
  <si>
    <t>・試算表とコメントを追加いただいた売上明細書の合計金額の一致を確認できませんでした。一致確認をしていただけますでしょうか。（一致していましたら、恐れ入りますが、具体的にどの勘定科目をもとに計算されているかコメントを追加いただけますでしょうか。乖離がある場合はその原因を記載ください）
・修正いただいたファイルを成果物フォルダへ格納いただきますようお願いいたします。</t>
  </si>
  <si>
    <t>資料が1年間の売上明細でしたので、3月単月の売上明細に再作成し、格納しました。また、残高確認照合で修正を致しましたので、改めて2026年3月単月のTBを格納いたしました。</t>
  </si>
  <si>
    <t>・コメントを記載いただき、ありがとうございました。
・自主点検説明資料18ページのとおり10百万円以上の取引については収益認識の根拠となる資料の提出もお願いいたします。なお、「日々の発注」が別でしたら売上明細データも別のレコード（行）として記載いただくことをご検討ください。</t>
  </si>
  <si>
    <t>・資料の記載方法について、修正をさせて頂きました。</t>
  </si>
  <si>
    <t>・貴社の減損要否に関するコメントをご記載ください</t>
  </si>
  <si>
    <t>減損対象資産のグルーピングは1つだけであるため、兆候判定は会社の損益で判定しており、黒字会社の為、減損の必要はないと判断してます。</t>
  </si>
  <si>
    <t>・上期判定の資料になっておりますが、下期での評価を再実施しないのか(単なる更新漏れの場合も更新後の版をご格納ください)、CGUに関して全社1グループにしている認識で相違ないか、コメントをお願いいたします（何かしらルールに従って実施している場合も、補足コメントをお願いいたします）。
・「1.回収可能価額」の当期直近見込内の販管費の項が+6になっていますが、-の間違いではないか、ご確認をお願いいたします。
・来期以降、売上微増の一方でコスト減および設備投資減を見込む要因につき、コメントをお願いいたします。</t>
  </si>
  <si>
    <t>・上期業績ではなく年間見込にて判定しています。
また2026.3月期実績においても見込から大きな差は生じておりません。
・販管費項目は「＋６」で間違いございません。補助金等雑収入が多くあります。
・前期（2025.3期）の業績△15から今期（2026.3期）業績＋1に回復、改善のやり残しでコスト削減を図っております。設備投資は今期は土地（畑）を取得したため臨時的に増加も通常年は２～３百万円程度の見込みです。</t>
  </si>
  <si>
    <t>・該当しない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・試算表上賞与が1百万円計上していると見受けられています。その整合性も併せてご説明ください</t>
  </si>
  <si>
    <t>賞与規程は評価制度もなく、当期の損益状況から検討し、慣例的に支給をしてる状況であり、賞与引当金の計上基準とは相違してると判断してます。科目は通常の賃金と区分けするため、賞与の科目をしようしています。</t>
  </si>
  <si>
    <t>失礼いたしました。
・10百万円以上かつ、20%以上の変動がある月に対する定量的な増減コメントの記載につきまして、26/6（売上）も該当いたしましたため、コメントを追加いただけますでしょうか。</t>
  </si>
  <si>
    <t>6月度のコメントを修正しました。</t>
  </si>
  <si>
    <t>成果物に記載のコメントがすべて「適切な収益認識が行われている。」と記載されております。自主点検説明資料や記載例を参考に、履行義務の充足ポイントに照らして2026年3月度売上計上の妥当性についてコメントの記載をお願いいたします。</t>
  </si>
  <si>
    <t>コメントを修正しましたので、再提出させて頂きます。</t>
  </si>
  <si>
    <t>・ご提出いただいた減損テスト資料においても営業利益（2024年度59.498百円、2025年度62.134百円）と予算ヒアリング資料の営業利益（2024年度113百円、2025年度123百円）が一致しておらず、一致していない理由についてご記載ください</t>
  </si>
  <si>
    <t>まず予算資ヒアリング資料は24年4Q時点での見込により計画されたもののため、減損兆候判定資料は実績に基づき算定しているため、異なる状況でございます。同社は4Qが作柄植替えの時期に差し掛かることからも、3Qまでの事業で稼ぎ、4Qで次年度に備えてトマト栽培を準備しながら、かかるコストを如何に抑えていくかを事業の中で精査している状況でございます。全体の収益性は市況にも左右され、トマト価格の上下により、全体利益が増減しますが、いずれも黒字運営がなされていることから、減損には至らないと判断しております。
2025年度修正予算資料を追加で提出させて頂きます。毎期、運営面において見直しながら事業精査を行っておりますが、エネルギーコストや人件費などのコスト上昇のあおりを受けている状況ではございますが、単年黒字化は達成しながらの運営となっております。</t>
  </si>
  <si>
    <t>売掛金明細を格納いただき、一致を確認いただき、ありがとうございました。
（3月末発生分でありますが、自主点検の確認観点としておりますので）売掛金の回収予定日を記載いただき、滞留していない旨を記載いただけますでしょうか。</t>
  </si>
  <si>
    <t>左記、成果物に記載・格納済みでございます。
（３/31計上分につき4/30回収予定）</t>
  </si>
  <si>
    <t>・増減分析コメントについて、要因に対する影響金額を記載いただけますか。
（自主点検説明資料16ページのコメント欄をご参考にいただけますと幸いです）</t>
  </si>
  <si>
    <t>左記、成果物を修正させて頂きましたので、どうぞよろしくお願いいたします。</t>
  </si>
  <si>
    <t>「No8売上明細データー_日農運輸260525」を提出いただき、ありがとうございました。
・明細の３月合計金額（12,954,101円）について、合計残高試算表３月の売上高（10,300,372円）・純売上高（10,297,027円）と一致しません。恐れ入りますが、自主点検説明資料に記載されていますとおり、合計残高試算表の3月単月の売上高との一致を確認いただき、確認している旨が分かるように資料に記載いただけますでしょうか。
・成果物フォルダに格納いただいた３月分の売上明細データ（Excel）と、今般格納いただいた根拠資料のPDFファイルを比較をしますと、「西原規恭」様の売上の記載が整合していないようにお見受けします。どのように理解すればよいかご教示いただけますか。</t>
  </si>
  <si>
    <t>成果物とPDFで提出させて頂きました明細データの差異につきまして、ご指摘のとおり個人「西原」氏への販売が要因となります。本売上については、現金売上であり、売掛金には計上されておりません。
根拠書類としまして、下記資料を根拠書類へ格納させて頂きます。
提出書類：現金売上資料_日農運輸260527</t>
  </si>
  <si>
    <t>・該当なしとのことですが、2026年4月の仕訳明細データと試算表とで合計額の合致を確認する必要があるため根拠資料として格納いただきますようお願いいたします。</t>
  </si>
  <si>
    <t>左記、根拠フォルダに以下の資料を格納させて頂きました。
・仕訳伝票リスト(2026年4月度_日農運輸260528.pdf
試算表は以下のものを格納済となります。
・日農運輸26年4月月次決算書.pdf</t>
  </si>
  <si>
    <t>2026/3月末を基準日として減損判定を実施いただきたく、成果物サンプルに沿い実施いただく、もしくは、ご提出いただいた「251211074547-B51101-㈱高谷商店-減損テスト；WS（連結のれん）.xlsx」を2026/3月末時点で更新いただくことをお願いできますでしょうか。（26/3月末時点での検討が難しい理由がありましたら、ご教示いただけますと幸いです。）
成果物サンプルに沿った検討を実施する場合、青果物の加工取引停止の件は「使用範囲又は方法について回収可能価額を著しく低下させる変化がある場合」(適用指針13項)に該当して兆候あり、その後、回収可能価額を1として減損損失計上といった流れかと思います。</t>
  </si>
  <si>
    <t>問合せ詳細について改めて確認中→解決済み
左記、成果物に下記の資料を格納させて頂きました。
・25_減損判定資料の作成及び提出_高谷商店260528.xlsx
当該年度まで黒字化が続いているため、減損兆候無しと判断しております。どうぞよろしくお願いいたします。</t>
  </si>
  <si>
    <t>AWアグリユニット側で本リストの更新は全て岩本(iwamoto-snp@awi.co.jp、携帯080-6076-2140)が行っております。
不明点などございましたら、お手数おかけしますが上記までご連絡頂けますでしょうか。どうぞよろしくお願い申し上げます。　AWアグリユニット岩本</t>
  </si>
  <si>
    <t>16-1</t>
  </si>
  <si>
    <t>013</t>
  </si>
  <si>
    <t>16_カーボンニュートラル推進室</t>
  </si>
  <si>
    <t>160100</t>
  </si>
  <si>
    <t>AW小名浜バイオマス電力㈱</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</si>
  <si>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t>
  </si>
  <si>
    <t>16_カーボンニュートラル推進室_自主点検項目QA表.xlsx</t>
  </si>
  <si>
    <t>https://airwatero365.sharepoint.com/sites/Guest_AW2026316/Shared Documents/01_個社別フォルダ（サポート）/16_カーボンニュートラル推進室/0_自主点検問合せ/</t>
  </si>
  <si>
    <t>16-2</t>
  </si>
  <si>
    <t>16-3</t>
  </si>
  <si>
    <t>・販管費分析の推移表の科目がREF!になっているため、修正いただきますようお願いいたします</t>
  </si>
  <si>
    <t>16-4</t>
  </si>
  <si>
    <t>売上明細データでご提出をいただいた金額が26年3月の網羅的な売上高であることの確認のため、2026年3月度の月次の合計残高試算表をご提出ください。</t>
  </si>
  <si>
    <t>16-5</t>
  </si>
  <si>
    <t>・台帳についてはデータソース及び抽出条件が分かる資料（どのように抽出したかが分かる画面コピーなど）の送付をお願いします。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</si>
  <si>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QA</t>
  </si>
  <si>
    <t>16-6</t>
  </si>
  <si>
    <t>・総勘定元帳から抽出した当期の除却取引を抽出し、合計額と試算表の一致を確認している資料を拝見させていただけますでしょうか。
併せて試算表も送付をお願いいたします。
・当期に除却した資産について、適切な根拠資料(決裁書,廃棄証明書など)を拝見させていただけますでしょうか。</t>
  </si>
  <si>
    <t>16-7</t>
  </si>
  <si>
    <t>16-8</t>
  </si>
  <si>
    <t>売上明細データの売上高1,277,469,864円（PKS:1,1016,686,950円、ペレット:260,782,914円）と残高試算表の売上高が一致していないように見受けられますが、これらのほかに売上計上している取引がありますでしょうか。</t>
  </si>
  <si>
    <t>16-9</t>
  </si>
  <si>
    <t>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t>
  </si>
  <si>
    <t>17-1</t>
  </si>
  <si>
    <t>074</t>
  </si>
  <si>
    <t>17_グローバル戦略推進本部</t>
  </si>
  <si>
    <t>170200</t>
  </si>
  <si>
    <t>上海爱沃特国际贸易有限公司</t>
  </si>
  <si>
    <t>・網羅性及び売上伝票/明細との整合性を確認するため、試算表の提出をお願い出来ますでしょうか。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</si>
  <si>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17_グローバル戦略推進本部_自主点検項目QA表.xlsx</t>
  </si>
  <si>
    <t>https://airwatero365.sharepoint.com/sites/Guest_AW2026316/Shared Documents/01_個社別フォルダ（サポート）/17_グローバル戦略推進本部/0_自主点検問合せ/</t>
  </si>
  <si>
    <t>17-2</t>
  </si>
  <si>
    <t>AWマテリアル㈱</t>
  </si>
  <si>
    <t>17-3</t>
  </si>
  <si>
    <t>Inoueki (Malaysia) Sdn. Bhd</t>
  </si>
  <si>
    <t>17-4</t>
  </si>
  <si>
    <t>Inoueki Philippines, Inc</t>
  </si>
  <si>
    <t>17-5</t>
  </si>
  <si>
    <t>17-6</t>
  </si>
  <si>
    <t>170102</t>
  </si>
  <si>
    <t>17-7</t>
  </si>
  <si>
    <t>17-8</t>
  </si>
  <si>
    <t>Inoueki Singapore Pte. Ltd</t>
  </si>
  <si>
    <t>17-9</t>
  </si>
  <si>
    <t>Inoueki (Thailand) Co., Ltd</t>
  </si>
  <si>
    <t>17-10</t>
  </si>
  <si>
    <t>17-11</t>
  </si>
  <si>
    <t>17-12</t>
  </si>
  <si>
    <t>17-13</t>
  </si>
  <si>
    <t>17-14</t>
  </si>
  <si>
    <t>AIR WATER MATERIALS VIETNAM COMPANY LIMITED</t>
  </si>
  <si>
    <t>・説明資料に倣った形で科目ごとの表・グラフの作成、要因コメントの記載をお願いいたします。
・上記作成の上で必要となるデータソース及び抽出条件が分かる資料（画面コピーなど）の送付をお願いいたします
・網羅性が確認できる資料（残高試算表との一致確認）の送付をお願いいたします</t>
  </si>
  <si>
    <t>17-15</t>
  </si>
  <si>
    <t>170101</t>
  </si>
  <si>
    <t>17-16</t>
  </si>
  <si>
    <t>17-17</t>
  </si>
  <si>
    <t>010</t>
  </si>
  <si>
    <t>170100</t>
  </si>
  <si>
    <t>17-18</t>
  </si>
  <si>
    <t>17-19</t>
  </si>
  <si>
    <t>17-20</t>
  </si>
  <si>
    <t>17-21</t>
  </si>
  <si>
    <t>17-22</t>
  </si>
  <si>
    <t>17-23</t>
  </si>
  <si>
    <t>17-24</t>
  </si>
  <si>
    <t>17-25</t>
  </si>
  <si>
    <t>17-26</t>
  </si>
  <si>
    <t>17-27</t>
  </si>
  <si>
    <t>17-28</t>
  </si>
  <si>
    <t>17-29</t>
  </si>
  <si>
    <t>17-30</t>
  </si>
  <si>
    <t>17-31</t>
  </si>
  <si>
    <t>17-32</t>
  </si>
  <si>
    <t>・ご提出された資料で賞与引当金が載っているTBが確認できませんでした。お手数ですが、ご確認いただき、TBとの一致証跡を再度ご提出ください。</t>
  </si>
  <si>
    <t>17-33</t>
  </si>
  <si>
    <t>・14行目に記載した依頼内容にご対応いただきますようお願いいたします</t>
  </si>
  <si>
    <t>17-34</t>
  </si>
  <si>
    <t>・該当なしとのことですが網羅性確認のため、2026年4月に費用計上された仕訳データ一覧を根拠資料として提出をお願いいたします</t>
  </si>
  <si>
    <t>17-35</t>
  </si>
  <si>
    <t>・7F53800 富士電機について、現在確認できるのは2026年3月分のサポート資料のみとなっております。恐れ入りますが、2026年1月分および2026年2月分の資料につきましてもご提供いただけますでしょうか。</t>
  </si>
  <si>
    <t>17-36</t>
  </si>
  <si>
    <t>・ご提出頂いたメールスクショではデータソース及び抽出条件が判明できなく、すべてのデータ抽出わかるシステムスクショんなど提出お願いいたします。
・網羅性が確認できる資料（試算表との一致確認）の送付をお願いします</t>
  </si>
  <si>
    <t>17-37</t>
  </si>
  <si>
    <t xml:space="preserve">1.	データソース／網羅性
•	本分析に使用したデータソースをご提示ください。
•	あわせて、情報の網羅性が確認できるよう、試算表又はこれに準ずる会計記録との一致が確認できる資料をご提示ください。
2.	前月比較の増減分析
•	7月、8月、9月、1月については、増減分析コメントにおける要因毎の影響金額の記載が、総増減額の6割未満と見受けられます。
•	10月、2月、3月については、増減分析コメントが純増減の内容を明確に分析しておらず、総増減額との整合が確認できません。
•	これらの月について、以下のいずれかを満たすよう、追加の増減分析コメントをご提示ください。
•	要因毎の影響金額を記載し、最低限6割以上を説明していること
•	必要に応じて相殺要因を含め、総増減額との整合が明確であること
3.	前年同期比較の増減分析
•	5月、6月、7月、10月、3月については、増減分析コメントが純増減の内容を明確に分析しておらず、総増減額との整合が確認できません。
•	これらの月について、必要に応じて相殺要因を含め、総増減額を説明できる追加の増減分析コメントをご提示ください。
4.	四半期末月の売上計上の妥当性
•	9月および12月について、根拠資料に基づき売上計上の妥当性を検証したエビデンスをご提示ください。
</t>
  </si>
  <si>
    <t>17-38</t>
  </si>
  <si>
    <t>073</t>
  </si>
  <si>
    <t>170104</t>
  </si>
  <si>
    <t>・以前の指摘（質問No.13）より、データソースや網羅性の確認（試算表との一致確認）、増減コメントにおける定量的な記載が追加されていないため、上記ご提出ください</t>
  </si>
  <si>
    <t>17-39</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</si>
  <si>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人件費、賃借料、販売手数料など（他にも金額が僅少でない勘定科目）は、分析の対象としてくださいますでしょうか。
例）
「人件費」
「科目A」
「科目B」
「科目C」
・・・
「その他の販管費」
（調査科目の金額合計がPLの販管費の合計と一致するように表をご作成いただけますでしょうか。）</t>
  </si>
  <si>
    <t>17-40</t>
  </si>
  <si>
    <t>・販管費推移表の2025/4-12期の記載がされていないため修正いただきますようお願いいたします。</t>
  </si>
  <si>
    <t>17-41</t>
  </si>
  <si>
    <t>宏廣新技股?有限公司</t>
  </si>
  <si>
    <t>・成果物の数値が「18號」から参照しているように見受けられるが根拠資料に存在しないため追加格納いただけますようお願いいたします
・また、試算表と推移表で数値が異なるように見受けられるため、こちらの要因説明および数値の修正をお願いいたします</t>
  </si>
  <si>
    <t>17-42</t>
  </si>
  <si>
    <t>・データソース及び抽出条件が分かる資料（画面コピーなど）の送付をお願いします
・網羅性が確認できる資料（試算表との一致確認）の送付をお願いします
・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t>
  </si>
  <si>
    <t>17-43</t>
  </si>
  <si>
    <t>ワークシートに使用したデータのデータソース、および見積計上費用の網羅性を確認できる資料をご提示ください。</t>
  </si>
  <si>
    <t>17-44</t>
  </si>
  <si>
    <t>17-45</t>
  </si>
  <si>
    <t>・固定資産除却明細上の合計金額（53,026,610）と試算表上の金額（18,128,042）が一致しません。再度のご確認をいただけますでしょうか。</t>
  </si>
  <si>
    <t>17-46</t>
  </si>
  <si>
    <t>17-47</t>
  </si>
  <si>
    <t>・網羅性が確認できる資料（試算表との一致確認）の送付をお願いします。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</si>
  <si>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17-48</t>
  </si>
  <si>
    <t>ワークシートに使用したデータのデータソースおよび網羅性を確認できる資料（試算表等との一致資料）をご提示ください。</t>
  </si>
  <si>
    <t>17-49</t>
  </si>
  <si>
    <t>"・ワークシートに入力されている前期の営業損益の入力値の根拠がわかる資料の提出をお願いいたします。
・網羅性が確認できる資料（試算表との一致確認）の送付をお願いします"</t>
  </si>
  <si>
    <t>17-50</t>
  </si>
  <si>
    <t>・賞与引当金は計上していないのご回答をいただきましたが、その計上しない理由の妥当性を計量的に評価する必要があります。恐れ入りますが、12月に支給した賞与の金額とその計算シートのご送付をお願いいたします。</t>
  </si>
  <si>
    <t>17-51</t>
  </si>
  <si>
    <t>各月の売上データ全般について
①網羅性及び売上伝票/明細との整合性を確認するため、試算表の合計と各月明細の金額合計の一致を確認したデータの提出をお願い出来ますでしょうか。
②マイナスの売上計上/ 検証コメントの妥当性を確認するため、マイナスの売上計上に至った経緯・取り消しの妥当性を裏付けるの証跡（経緯/ 金額が分かるメール 等）の提出をお願い出来ますでしょうか。（対象：各月売上明細データのうち、S列の税抜金額が1行あたり△4百万円を超えるもの）</t>
  </si>
  <si>
    <t>17-52</t>
  </si>
  <si>
    <t>5月度の明細について、Z列のコメント欄が空欄のものがありましたので、ご確認をお願いいたします。特に、得意先企業コードが2272のものについては、金額が大きくなっております。</t>
  </si>
  <si>
    <t>17-53</t>
  </si>
  <si>
    <t>修繕費や研究費等の費用計上すべき内容が固定資産計上されている可能性がある明細に付したフラグが分かる資料をご共有ください。</t>
  </si>
  <si>
    <t>17-54</t>
  </si>
  <si>
    <t xml:space="preserve">2026/5/14提出の「04_滞留債権_成果物（上海AW）.xlsx」を拝見致しました。以下の点についてご教示頂けますでしょうか。
1.2026/4/15付けで管理部宛てに送付している3月末売掛金の遅延状況に、No.85科世茂设备工程（上海）有限公司等の記載はありません。実態と部門責任者等への報告事項に相違はありませんか。
2.No.85科世茂设备工程（上海）有限公司は、回収遅延理由に「契約上、先方に販売先から入金後、当方に支払う約束」と記載があり、最新の回収予定日は2026/4/14とあります。回収済みでしょうか。回収済みではない場合、取引発生日は2025/12/31の為、5カ月以上遅延しており、売掛金残高の内、上位1位の3,322,200元（約76百万円）と多額ですので、当該売掛⾦を計上することとなった売上取引の根拠証憑（契約書等、数量、単価、計上日の3点が確認できる根拠を具備しているもの）をご提供頂けますでしょうか。
3.No.1安徽瑞洁医疗技术有限公司（上位2位の1,188,220元・約27百万円）は、最新の回収予定日が2026/4/20と記載されておりますが、回収遅延理由は「先方経理の支払い手続き漏れ、４月末入金予定。」と記載されております。両者が整合しておりませんが、実態はいかがでしょうか。回収済みでない場合、当該売掛⾦を計上することとなった売上取引の根拠証憑（契約書等、数量、単価、計上日の3点が確認できる根拠を具備しているもの）をご提供頂けますでしょうか。
</t>
  </si>
  <si>
    <t>17-55</t>
  </si>
  <si>
    <t xml:space="preserve">No.51①について、試算表のご提示ありがとうございます。言葉足らずでございました。
試算表の数値と、売上明細データの合計を突合した資料はございますでしょうか？
例えば、25年4月の売上であれば、試算表はこちらのキャプチャのとおりですが、各月明細（4月）の税抜金額の合計は4,262,494,643円になっているように見え、どのように突合するべきでしょうか？各月データの突合結果をご用意いただければ幸いです。
</t>
  </si>
  <si>
    <t>17-56</t>
  </si>
  <si>
    <t>レビュー①でもご依頼があったようですが、増減分析コメントにて、要因毎の影響金額の記載が充分ではありません。、目安として、10百万円の変動、かつ、20%以上の変動について漏れなく記載し、最低限、増減金額の6割～7割程度の増減コメントの記載が必要と考えます。全体的に見直して頂けますでしょうか。</t>
  </si>
  <si>
    <t>17-57</t>
  </si>
  <si>
    <t>①3/16計上、902000元（約20百万円）、案件名（销售出口MNO SAWI-MNO2602_O-甲基-N-硝基-N’-甲基异脲）、顧客名（AIR WATER PERFORMANC）：請求書と中国から日本への出荷資料(3/7出荷）は拝見できましたが、検収書が確認できませんでした。検収書をご提供頂けますでしょうか。併せて、3月16日に売上計上した根拠をご教示頂けますでしょうか。
②3/30計上、1055752.21元（約24百万円）、案件名（销售给厦门肯朴进口海水氧化镁粉TJD-25-246-2/4/5_氧化镁粉(进口)）、顧客名（肯朴(厦门)新材料有限公司）：契約書は拝見できましたが、請求書と検収書は確認できませんでした。請求書と検収書ご提供頂けますでしょうか。
③3/26計上、758246元（約17百万円）、案件名（销售给营口阿部车载电线_贸易事业部-车载项目）、顧客名（营口阿部配线有限公司）：適切な外部根拠資料（数量、単価、計上日の3点が確認できる根拠を具備しているもの）をご提示頂けますでしょうか。
④3/30計上、480743.14元（約11百万円）、案件名（销售给神钢丙烷供应设备维护保养服务费）、顧客名（KOBE STEEL.LTD）：適切な外部根拠資料（数量、単価、計上日の3点が確認できる根拠を具備しているもの）をご提示頂けますでしょうか。</t>
  </si>
  <si>
    <t>17-58</t>
  </si>
  <si>
    <t>1.2026年3月単月の全部の売上明細をご提出ください。現状は、10百万円以上の売上明細のみとなっております。
2.2026年3月単月の試算表もご提供頂けますでしょうか。
3.10百万円以上の取引3件について、「当社から見積書提出、受注、在庫、納入し、TAX　INVOCIE、納入書、製品受領書と一連の書類を確認、問題なし」とご回答頂いており、現状はTAX　INVOCIEのみご提出頂いておりますが、検収書もご提供頂けますでしょうか。
4.貴社の収益認識基準についてご教示頂けますでしょうか。</t>
  </si>
  <si>
    <t>17-59</t>
  </si>
  <si>
    <t>・「自主点検説明資料.pdf」の記載の通りに成果物・根拠資料を提出いただきますようお願いいたします
2026年4月に費用計上された仕訳の明細データ試算表とで金額の一致確認と2026年3月分として計上すべき費用の会計処理の顛末を成果物として記載表現が必要となります(成果物イメージをご参照ください)</t>
  </si>
  <si>
    <t>17-60</t>
  </si>
  <si>
    <t>1.2026年4月分単月の試算表をご提供頂けますでしょうか。ご提供頂いた4月費用明細と試算表で金額一致を確認させて頂きたい趣旨です。</t>
  </si>
  <si>
    <t>17-61</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</si>
  <si>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いる場合や、2025年9月末を検討基準日としている理由がある場合には大変恐縮ですがその旨、理由をご教示下さい）。
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</si>
  <si>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17-62</t>
  </si>
  <si>
    <t>該当なしとのことですが網羅性確認のため、2026年4月に売上計上された仕訳データ一覧を根拠資料として提出をお願いいたします</t>
  </si>
  <si>
    <t>17-63</t>
  </si>
  <si>
    <t>170108</t>
  </si>
  <si>
    <t>宏廣新技股份有限公司</t>
  </si>
  <si>
    <t>17-64</t>
  </si>
  <si>
    <t>17-65</t>
  </si>
  <si>
    <t>・「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t>
  </si>
  <si>
    <t>17-66</t>
  </si>
  <si>
    <t>17-67</t>
  </si>
  <si>
    <t>QA56へのご回答ありがとうございました。以下ご回答について、当初の債権残高は1,188,220元だが、26/3/31までに一部入金を受けていたため、26/3/31時点の未入金残高は295,830元ということでしょうか。
もしその場合、当期末の売掛金残高は1,188,220元ではなく295,830元になりますのでご確認いただけますでしょうか。
「３．回答：３月末時点、安徽瑞洁医疗技术有限公司に対する債権は1,188,220元であり、中では滞留債権は295,830元である。当該金額は4月20日に回収済。入金エビテンスは根拠資料フォルダに格納済。ご参照ください。」</t>
  </si>
  <si>
    <t>17-68</t>
  </si>
  <si>
    <t>以下資料のご提供をお願いいたします。
2026/3/31時点の売掛金年齢表
Aging Report合計とTB残高の一致資料
滞留債権がある場合の回収遅延理由・最新回収予定日・回収状況
抽出条件・データソースが分かる資料</t>
  </si>
  <si>
    <t>17-69</t>
  </si>
  <si>
    <t>資料のご提出をありがとうございました。Deliverableの「05_売上マイナスデータ・売上の取消仕訳_成果物上海AQ.xlsx」について、総勘定元帳などからどのように抽出されているのでしょうか。
E列合計額は3,578,751元ですが、この3,578,751元が総勘定元帳のどの部分と一致するか確認する目的です。
（根拠資料フォルダの「自主点検関連資料提出（売上取り消し仕分け根拠資料）.xlsx」はDeliverableとどのような関係でしょうか）</t>
  </si>
  <si>
    <t>17-70</t>
  </si>
  <si>
    <t>・成果物中にて計上すべき費用なしと記載がございますが、レビューをする必要があることから仕訳明細データを出力いただき実際の費用計上の顛末を表現していただきますようお願いいたします。</t>
  </si>
  <si>
    <t>17-71</t>
  </si>
  <si>
    <t>17-72</t>
  </si>
  <si>
    <t>「滞留債権_IMS」では、残高確認状において差異が生じたFujimi-Micro Technology Sdn Bhdのみが対象としていますが、残高確認で差異がない取引先についても、通常回収サイト超過、期日超過未回収、期後未回収等により滞留債権に該当する可能性があります。そのため、受領済資料のみでは滞留債権の網羅性を確認できません。
つきましては、2026/3/31時点の売掛金残高全体を対象として滞留債権の有無をご確認のうえ、以下資料をご提供ください。
2026/3/31時点の売掛金年齢表
Aging Report合計とTB残高の一致資料
滞留債権がある場合の回収遅延理由・最新回収予定日・回収状況
抽出条件・データソースがわかる資料</t>
  </si>
  <si>
    <t>17-73</t>
  </si>
  <si>
    <t>以下資料のご提供をお願いいたします。
2026/3/31時点の売掛金年齢表
Aging Report合計とTB残高の一致資料
滞留債権がある場合の回収遅延理由・最新回収予定日・回収状況
抽出条件・データソースがわかる資料</t>
  </si>
  <si>
    <t>17-74</t>
  </si>
  <si>
    <t>170103</t>
  </si>
  <si>
    <t>17-75</t>
  </si>
  <si>
    <t>受領資料では、売掛金残高明細は確認できるものの、TBとの一致資料、データソース、抽出条件が未提示であり、滞留債権の網羅性を確認できません。
また伊川湄格（Miragas）については、通常回収サイト6ヶ月、回収予定日2025/1/31であるにもかかわらず、2026/3/31時点で未回収であり、かつ客先紛争により回収不能見込みのため、滞留債権として「滞留」欄に○を記載してください。
つきましては、以下の対応をお願いします。
売掛金明細合計とTB残高の一致資料の提出
滞留債権の抽出条件・使用データソースの提示
2026/3/31回収予定分について、期後回収の有無が分かる資料の提出（未回収の場合は遅延理由および最新回収予定日の追記）</t>
  </si>
  <si>
    <t>17-76</t>
  </si>
  <si>
    <t>No.62/69でもご依頼させて頂いておりますが、
1.04_滞留債権_成果物_Inoueki Thailand.xlsxには、2026年3月末の全ての売掛金明細を記載の上、滞留債権の有無を確認して、顛末を記載する必要があります。No.4(記載例)に沿って、ご記入をお願いできますでしょうか。売掛金明細（取引先コード、取引先名、繰越残高、残高）、通常回収サイト、取引発生日、回収予定日、滞留、最新の回収予定日、回収遅延理由（合理的でない場合、売上の妥当性をコメント）の全てをご記載ください。
2.上記１の売掛⾦明細の合計と試算表の残高一致が確認できるよう、その過程も、当該資料にご記載頂けますでしょうか。
3.04_滞留債権_成果物_Inoueki Thailand.xlsxに、「債権残価確認シート参照。回収した残高確認状および未回収分は代替手続で事後入金を確認しており、滞留債権はない。」とコメント頂いておりますが、これは、監査上の確認状のコントロールシートで、売掛金明細ではありませんので、ご留意ください。</t>
  </si>
  <si>
    <t>17-77</t>
  </si>
  <si>
    <t>2026年4月売上のマイナス処理について、2025年4月～2026年3月と同様の資料をご作成頂き、根拠資料もご提出頂けますでしょうか。
2026/4/23計上の冲回3月转208内销刹车系统清洗剂收入_卓璐事业部(内贸)-国内_米思米(中国)精密机械贸易有限公司の-131044.9元について、ご準備頂ければと思います。</t>
  </si>
  <si>
    <t>17-78</t>
  </si>
  <si>
    <t>1.26年4月の1か月だけの試算表をご提出頂けますでしょうか。（1月～4月の試算表ではありません）
2.26年4月分について、05_売上マイナスデータ･売上の取消仕訳.xlsxのご提出をお願い致します。</t>
  </si>
  <si>
    <t>17-79</t>
  </si>
  <si>
    <t>・データソース及び抽出条件、および網羅性が確認できる資料（試算表）の格納が確認できなかったため、根拠資料フォルダにご格納ください</t>
  </si>
  <si>
    <t>17-80</t>
  </si>
  <si>
    <t>No.19でもご依頼させて頂いておりますが、
1.06売上・粗利月次推移分析 ITC.xlsxの月別の売上高と粗利について、試算表との一致確認ができません。試算表との一致確認の過程も、当該資料にご記載頂けますでしょうか。
2.増減分析コメントが定量的ではありません。
目安として、売上高と粗利のそれぞれについて、10百万円の変動、かつ、20%以上の変動について漏れなく記載し、最低限、増減金額の6割～7割程度の増減コメント（主要顧客別の売上・粗利の増減コメント等）の記載が必要と考えます。全体的に見直して頂けますでしょうか。</t>
  </si>
  <si>
    <t>17-81</t>
  </si>
  <si>
    <t>【案件名（销售给厦门肯朴进口海水氧化镁粉TJD-25-246-2/4/5_氧化镁粉(进口)）】3/30計上、1055752.21元（約24百万円）、顧客名（肯朴(厦门)新材料有限公司）：
売買契約書にて、全額（1854000元）前金の取引条件である事を確認しました。その為、請求書は無しとの事ですが、追加でご提供頂いた「肯朴签收单」（商品受領確認書に相当するもの）においては、2026/3/28に受領した事は確認できましたが、売上計上金額1055752.21元の確認はできませんでした。売上計上金額1055752.21元の確認ができる資料をご提供頂けますでしょうか。
なお、商品受領確認書に会社印は押印されておらず、売上根拠証憑としての信ぴょう性は乏しいと考えますが、いかがでしょうか。</t>
  </si>
  <si>
    <t>17-82</t>
  </si>
  <si>
    <t>【案件名（销售给神钢丙烷供应设备维护保养服务费）】3/30計上、480743.14元（約11百万円）、顧客名（KOBE STEEL.LTD）：
ご提供頂いた以下の3つの資料の、神鋼から注文書の合計は、11,228,495円です。以下3点をご教示頂けますでしょうか。
1.売上計上金額758246元が、確認できる資料（適用レート等）をご提供頂けますでしょうか。
2.売上計上日2026/3/30が、確認できる資料をご提供頂けますでしょうか。
3.売上計上日基準をご教示ください。
①PO 25ENG00436_プロパン供給設備用緊急遮断弁(XV-933.05)の修理（Signed）：630,594円（税抜）
②PO_25ENG00263-AMD01_プロパン供給設備メンテナンスSV（2025年度）／HLC（サイン済み）：3,204,210円（税抜）
③POAMD01 25ENG00401_プロパン供給設備保守SV(令和7年度)-singed：7,393,691円（税抜）</t>
  </si>
  <si>
    <t>17-83</t>
  </si>
  <si>
    <t>【案件名（销售给营口阿部车载电线_贸易事业部-车载项目）】3/26計上、758246元（約17百万円）、顧客名（营口阿部配线有限公司）：
1.注文書2511200005をご提供頂けますでしょうか。注文単価を確認させて頂ければと思います。
2.配線の売上計上は納品日基準でしょうか。検収書をご提供頂けますでしょうか。</t>
  </si>
  <si>
    <t>17-84</t>
  </si>
  <si>
    <t>170107</t>
  </si>
  <si>
    <t>・2026年4月月次の試算表をご提出いただけますと幸いです。
・営業実態はないものの、費用の発生はあるかと思いますので、2026年4月に起票された費用項目について、2026年3月期までに含むべき取引がないかを、仕訳帳の通査等の結果をファイルとして残していただく形でご提出いただけますと幸いです。</t>
  </si>
  <si>
    <t>17-85</t>
  </si>
  <si>
    <t>１．No.34でもご依頼させて頂いておりますが、
No.19記載例に沿った内容（仕訳伝票No.、発生日、勘定科目、摘要、金額、3月に計上すべき費用か、会計処理の顛末/  備考、修正した場合は伝票Noを記載）のすべての記載をお願い致します。
現状のコメント「26年4月度Trial BalanceとPL計上費用の一致は確認済。5/15時点で外部監査法人DIAより約300万バーツの計上漏れの可能性を指摘されており、確認のうえ修正必要であれば対応する。」のみでは、自己点検として不十分です。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</si>
  <si>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17-86</t>
  </si>
  <si>
    <t>17-87</t>
  </si>
  <si>
    <t xml:space="preserve">・Please provide the full TB for a complete review. </t>
  </si>
  <si>
    <t>17-88</t>
  </si>
  <si>
    <t>17-89</t>
  </si>
  <si>
    <t>请提供本期不存在固定资产报废处理的证明资料（如固定资产一览表等）。同时请提供本期完整试算表。</t>
  </si>
  <si>
    <t>17-90</t>
  </si>
  <si>
    <t>・No.73と同様の趣旨での確認ですが、other assetsの金額が一定あるため、中身が固定資産に該当しないことを示すため、念のためother assetsについて明細をご提出いただけますと幸いです。</t>
  </si>
  <si>
    <t>17-91</t>
  </si>
  <si>
    <t>該当なしとのことですが網羅性確認のため、固定資産台帳をご提示ください</t>
  </si>
  <si>
    <t>17-92</t>
  </si>
  <si>
    <t>各月の費用明細を提出頂いておりますが、これでは修繕費や研究費を資産計上していないかの確認は出来ないと考えます。
該当する固定資産はないということでしょうか？
　その場合は2026年3月期末の固定資産台帳（で条件抽出した結果該当する資産がない）ことがわかる資料の提出をお願いします。</t>
  </si>
  <si>
    <t>17-93</t>
  </si>
  <si>
    <t>17-94</t>
  </si>
  <si>
    <t>・固定資産がないため、減損検討不要との整理で問題ないかと思われますが、other assetsの金額が一定あるため、中身が固定資産に該当しないことを示すため、other assetsについて念のため明細をご提出いただけますと幸いです。</t>
  </si>
  <si>
    <t>17-95</t>
  </si>
  <si>
    <t>以下の商品の単価を確認できる、注文書をご提供頂けますでしょうか。注文書2511200005と2512240009では確認できませんでした。
①绝缘电线  130107004712　AESSX0.3F 茶（镀锡）0.7797
②绝缘电线  130107004717　AESSX0.3F 紫（镀锡）0.7797
③绝缘电线  130107004712　AESSX0.3F 茶（镀锡）0.84637
④绝缘电线  130107004717　AESSX0.3F 紫（镀锡）　0.84637</t>
  </si>
  <si>
    <t>17-96</t>
  </si>
  <si>
    <t>売上計上金額758246元が、確認できる資料（為替予約書類）を確認しましたが、為替予約書類の金額は、509,544.91CN、11,900,000円です。売上計上金額758246元が確認できる資料をご提供頂けますでしょうか。</t>
  </si>
  <si>
    <t>17-97</t>
  </si>
  <si>
    <t>・仕訳明細データとPL・試算表の一致確認を行っていただいたとのことで、確認いただいた仕訳明細データも根拠資料として格納いただけますと幸いです。</t>
  </si>
  <si>
    <t>17-98</t>
  </si>
  <si>
    <t>・Please provide the full TB as of March 31 2026 for a complete review. 
・Please provide the calculation details for monthly bonus provision</t>
  </si>
  <si>
    <t>17-99</t>
  </si>
  <si>
    <t>・Please provide the calculation details for monthly bonus provision</t>
  </si>
  <si>
    <t>17-100</t>
  </si>
  <si>
    <t>・请提交2026年3月试算表以进行完整性确认。累计奖金计提金额合计需与试算表金额一致
・请提交每月奖金计提金额之详细计算材料
5/28追記
別途No.21のサポート資料に提出されておりましたので、こちらでクローズとさせていただきます。</t>
  </si>
  <si>
    <t>17-101</t>
  </si>
  <si>
    <t>以下の商品の単価を確認できる、注文書をご提供頂けますでしょうか。注文書2511200005と2512240009では確認できませんでした。ご提示の、①注文書11APM32‐2602110012、②注文書11APM32‐2602020008、③11APM76-2511120005湖北订单では、確認できませんでした。右記のスクショをご確認ください。
①绝缘电线  130107004712　AESSX0.3F 茶（镀锡）0.7797
②绝缘电线  130107004717　AESSX0.3F 紫（镀锡）0.7797</t>
  </si>
  <si>
    <t>17-102</t>
  </si>
  <si>
    <t>【案件名（销售给神钢丙烷供应设备维护保养服务费）】3/30計上、480743.14元（約11百万円）、顧客名（KOBE STEEL.LTD）：
No.88のご質問でご回答くださった、為替予約書類の金額は、509,544.91CN、11,900,000円です。
売上計上金額480743.14元が確認できる資料をご提供頂けますでしょうか。</t>
  </si>
  <si>
    <t>17-103</t>
  </si>
  <si>
    <t>ご提出いただいたAging Reportは、取引先別の期首残高・当期借方貸方・期末残高を示す元帳サマリーであり、期末時点の売掛金の滞留状況は確認できません。期末時点の未回収売掛金について、明細単位で年齢がわかる資料を提出してください。具体的には下記債権ごとに回収予定日/回収日を記載のうえ、FUJIMI-MICRO TECHNOLOGY SDN BHD以外の滞留債権が無いことがわかる資料をご提出ください。
300-F0002	FUJI ELECTRIC (MALAYSIA) SDN BHD (JPY)	218,920.92
300-S0005	S.E.H (Malaysia) Sdn Bhd(USD)	141,811.02
300-S0002	S.E.H (Shah Alam) Sdn Bhd(RM)	140,640.00
300-S0006	S.E.H (Shah Alam) Sdn Bhd(USD)	133,587.16
300-R0004	Resonac Materials Malaysia Sdn Bhd (SEL)	103,434.24
300-F0003	FUJI ELECTRIC (MALAYSIA) SDN BHD (USD)	68,819.52
300-H0003	Hamadatec Sdn Bhd (USD)	54,804.99
300-A0006	Air Water Materials Inc. (CR JPY)	49,239.33
300-H0002	Hirose Electric (M) Sdn Bhd (RM)	28,258.50
300-I0005	Inoueki Singapore Pte Ltd (CR USD)	25,310.81
300-S0004	Shinko Electronics (Malaysia) Sdn Bhd	13,774.70
300-F0004	Fujimi-Micro Technology Sdn Bhd	7,368.32
300-B0001	Brightchem Sdn Bhd (RM)	5,823.03</t>
  </si>
  <si>
    <t>17-104</t>
  </si>
  <si>
    <t>05_売上マイナスデータ･売上の取消仕訳.xlsxのファイルに、「4月度の売上マイナスデータ該当無」とご回答くださっておりますが、Sale invoice Jan 2025 - Apr 2026.xlsxのファイルを拝見しますと、2026年4月にも売上のマイナス処理があると思います。再度ご検討頂けますでしょうか。</t>
  </si>
  <si>
    <t>17-105</t>
  </si>
  <si>
    <t>・データソース及び抽出条件、および網羅性が確認できる資料（試算表）の格納が確認できなかったため、根拠資料フォルダにご格納し、売上・粗利月次推移分析の各月の売上、粗利の数値の一致を示してください</t>
  </si>
  <si>
    <t>17-106</t>
  </si>
  <si>
    <t>・どのように見積計上費用の網羅性を確認したかの証跡をご提供いただけますでしょうか。例えば、試算表や仕訳のレビューにより、どの項目に見積計上内容が含まれているかを特定しているなど。</t>
  </si>
  <si>
    <t>17-107</t>
  </si>
  <si>
    <t>⾒積計上費用の計上根拠資料に関しまして、現在Excelにオブジェクト埋込でご提示されておりますが、閲覧できないため、⾒積計上費用の計上根拠資料に関しまして”02_根拠資料(Supporting documents)”フォルダに一式ご格納お願いします。</t>
  </si>
  <si>
    <t>17-108</t>
  </si>
  <si>
    <t>17-109</t>
  </si>
  <si>
    <t>17-110</t>
  </si>
  <si>
    <t>・①台帳についてはデータソース及び抽出条件が分かる資料（どのように抽出したかが分かる画面コピーなど）の送付をお願いします
・②網羅性が確認できる資料（試算表等）の送付をお願いします（部分ではなく一式）
・③その上で、各資産に対して修繕費、研究費への該当の有無を網羅的に検討し、その証跡を残していただけますでしょうか（資産名称など抽出基準を明確にし、抽出した資産に対して、資産計上の妥当性ご検討ください）。
・④詳細は自主点検説明資料№23成果物イメージをご参照下さい。
5/28追記：上記の質問へのご対応を更に狭める形で以下にコメント致しました。特段ご対応いただく内容に変更はございません。
F列自主点検No.を23に修正致しました。失礼致しました。
また、上記①、②は自主点検No.3でご提出されている資料及び、自主点検関連資料フォルダ内の資料のから、台帳と試算表の一致を確認できましたので、ご対応不要です。
一方、③、④については台帳（財産目録）で少なくとも、以下に対しては、コメントをお願いします。
・「裝潢工程」は修繕費ではないか？
・「實驗設備」は研究費ではないか？
・「軟體設備」は資産計上できる性質のものか？</t>
  </si>
  <si>
    <t>17-111</t>
  </si>
  <si>
    <t>4,6,19</t>
  </si>
  <si>
    <t>No.69、No.70、No.92、No.93のご確認状況はいかがでしょうか。
お忙しいところ恐縮ですが、5月26日㈫までにお願いできますでしょうか。
難しい場合は、いつ頃提出可能か、ご教示頂けますでしょうか。
どうぞ宜しくお願い致します。</t>
  </si>
  <si>
    <t>17-112</t>
  </si>
  <si>
    <t>06_売上・粗利月次推移分析_成果物イメージ.xlsx&gt;No.6シートに関しまして、H列以降は記載例でしょうか？No.6シートに関しましては、記載例は削除し、貴社の自主点検結果のみ記載をお願いします。</t>
  </si>
  <si>
    <t>17-113</t>
  </si>
  <si>
    <t>06_売上・粗利月次推移分析_成果物イメージ.xlsx&gt;No.6シート＞A列〜の表において、「売上前月比」「売上前年同月比」および「粗利前月比」「粗利前年同月比」」の記載をお願いします。</t>
  </si>
  <si>
    <t>17-114</t>
  </si>
  <si>
    <t>06_売上・粗利月次推移分析_成果物イメージ.xlsx&gt;No.6シート＞A列〜の表において、現在、”The gross margin deteriorated because sales of in-house products were below expectations.”や”The revenue increased in the second half of the year due to the launch of new products”等、下記観点と異なった抽象的な記載となっているため、下記分析上のポイントを満たす記載をお願いいたします。
&lt;分析上のポイント&gt;
•増減コメントには要因毎の影響⾦額を記載する
•増減コメントは月次推移だけでなく、前期との比較の観点でも記載する（同じトレンドであればその旨を記載）
•前年同期・前月比較ともに、10百万円の変動、かつ、20%以上の変動があれば増減コメントを記載する</t>
  </si>
  <si>
    <t>17-115</t>
  </si>
  <si>
    <t>21 見積計上費用の計上根拠整理_ISPのA10セルについて、記載が「USD＝SGD Rate use as of year end (31 Dec 2025)」となっていますが、数値が121.95（1SGD≒121.95円）であることから、USDはJPYの誤記との理解で相違ないでしょうか。</t>
  </si>
  <si>
    <t>17-116</t>
  </si>
  <si>
    <t>固定資産台帳を格納頂きましたが、建物(Building)勘定が含まれていないようでして、そちらもご提示頂けますでしょうか。</t>
  </si>
  <si>
    <t>17-117</t>
  </si>
  <si>
    <t>資産のグルーピングに関するご判断の記載が確認出来なかったため、記載頂けますでしょうか（単一事業であり全社が最小の資金生成単位であるなど）。</t>
  </si>
  <si>
    <t>17-118</t>
  </si>
  <si>
    <t>17-119</t>
  </si>
  <si>
    <t>17-120</t>
  </si>
  <si>
    <t>■BS/TB売掛金67,652,315とAging Report66,368,135に差異1,284,179が生じている原因をご教示ください
■Aging Report上、TermsとDue Dateが一致していない高額案件がありますが、以下の正確な支払条件をご教示ください。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t>
  </si>
  <si>
    <t>17-121</t>
  </si>
  <si>
    <t>・ご提出いただいた売上・粗利月次推移分析の売上および粗利と試算表の数値が一致しておらず、差異が生じている理由または、整合しているデータの箇所をご指摘ください</t>
  </si>
  <si>
    <t>17-122</t>
  </si>
  <si>
    <t>１．No.34、No.91でもご依頼させて頂いておりますが、
●「19当期に費用計上すべき請求書の有無_成果物」ファイルに、No.19記載例に沿った内容（仕訳伝票No.、発生日、勘定科目、摘要、金額、3月に計上すべき費用か、会計処理の顛末/  備考、修正した場合は伝票Noを記載）のすべての記載をお願い致します。2026年4月のTBは、Excelでお願い致します。
●更新頂いたコメント「Inoueki Thailandにおける2026年3月、４月のJournal Voucher（原本：タイ語）について、Trial Balance（試算表）との突合を実施し、数値の一致を確認しております。
また、当該JVの内容を精査した結果、仕訳明細データの摘要欄等から、2026年3月に計上すべき費用がないことを確認済。」のみでは、自己点検として不十分ですし、監査人や我々第三者も検証が難しいです。
●添付頂いた2026年4月のタイ語の仕訳伝票では、2026年4月の試算表に計上されている費用との一致が、網羅的に確認できません。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</si>
  <si>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17-123</t>
  </si>
  <si>
    <t>ワークシート2-2で、前期・当期ともに営業赤字ですが翌期予算が営業利益予想のため減損の兆候なしとされています。
翌期予算資料を追加でご提示頂きたいのと、2期連続営業赤字にも関わらず翌期は大きな営業利益計画とされている根拠をご教示頂けますでしょうか。</t>
  </si>
  <si>
    <t>17-124</t>
  </si>
  <si>
    <t xml:space="preserve">いただいている資料「202603財產目錄」を拝見しますと、「資產類別：1737其他設備」に改修工事の資産名のものが数件あります。修繕費ではなく、資本的支出であることを確認するため、資産内容の詳細をご教示いただけないでしょうか。
1736.07.011　B棟分析室用電修改
1736.11.012　P5吸附塔&amp;緩衝槽偵測點改點(N2O分析盤面改點)
1736.14.008　N2O 桶槽進料端修改工程
1736.09.001　CH2F2 Pigtail管路更改*6-F14P5
1736.09.002　CH2F2 Pigtail管路更改*6-F14P6
1736.09.003　CH2F2 Pigtail管路更改*8-F14P7
1736.09.004　CH2F2 Pigtail管路更改*6-F14P7
</t>
  </si>
  <si>
    <t>17-125</t>
  </si>
  <si>
    <t>ご提出頂いた仕訳帳（タイ語）では、2026年4月分の全ての費用科目について、試算表との一致確認ができませんでした。
別途メールでご送付させて頂いた資料の黄色部分の試算表の数値が確認できる、総勘定元帳或いは仕訳帳をご提供頂けますでしょうか。</t>
  </si>
  <si>
    <t>17-126</t>
  </si>
  <si>
    <t xml:space="preserve">No124にて回答いただいた件ですが、
資本的支出とすべきものか否かの判断をしたく、当該支出が定期的な修繕などではなく、資産計上すべきものと判断された根拠をご教示いただければ幸いです。
1736.07.011　B棟分析室用電修改→B棟分析室の電源改修
1736.11.012　P5吸附塔&amp;緩衝槽偵測點改點(N2O分析盤面改點)→P5吸着塔およびバッファ槽の検知点変更（N2O分析パネルの計測点変更）
1736.14.008　N2O 桶槽進料端修改工程→N2Oタンク投入側の改修工事
1736.09.001　CH2F2 Pigtail管路更改*6-F14P5→CH2F2ピグテール配管の更新×6
1736.09.002　CH2F2 Pigtail管路更改*6-F14P6→CH2F2ピグテール配管の更新×6
1736.09.003　CH2F2 Pigtail管路更改*8-F14P7→CH2F2ピグテール配管の更新×6
1736.09.004　CH2F2 Pigtail管路更改*6-F14P7→CH2F2ピグテール配管の更新×6
</t>
  </si>
  <si>
    <t>17-127</t>
  </si>
  <si>
    <t xml:space="preserve">#121で売掛金明細の合計金額と試算表の売掛金残高との差異について分類の誤りとのこと承知致しました。
一方で、下記4件のInvoiceの日付と支払条件30日サイトを考慮したDue Dateとの不一致の理由をご教示いただけますでしょうか。
例えば、以下の①はTermsを正とするとDue Dateは2/9なので滞留債権に該当し、Due Dateを正とすると滞留債権には該当しないように見えますが、何故TermsとDue Dateで相違が生じているのでしょうか。
もし滞留債権に該当する場合は、Microtop Phils同様に、回収予定日、回収遅延理由及び根拠資料の格納をお願い致します。
なお、NexperiaについてもTermsを正とした場合、回収予定は4/5となりますが、回収状況は如何でしょうか。
（再掲）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
</t>
  </si>
  <si>
    <t>20-1</t>
  </si>
  <si>
    <t>20_法務・ガバナンス室</t>
  </si>
  <si>
    <t>200100</t>
  </si>
  <si>
    <t>AWサービス㈱</t>
  </si>
  <si>
    <t>・データソース及び抽出条件が分かる資料（抽出する際の条件を記載した画面スクショなど）の提出をお願い出来ますでしょうか。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</si>
  <si>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20_法務・ガバナンス室_自主点検項目QA表.xlsx</t>
  </si>
  <si>
    <t>https://airwatero365.sharepoint.com/sites/Guest_AW2026316/Shared Documents/01_個社別フォルダ（サポート）/20_法務・ガバナンス室/0_自主点検問合せ/</t>
  </si>
  <si>
    <t>20-2</t>
  </si>
  <si>
    <t>20-3</t>
  </si>
  <si>
    <t>20-4</t>
  </si>
  <si>
    <t>20-5</t>
  </si>
  <si>
    <t>健都への移転費用が該当するのではという記載が成果物のメール中にございましたがこちら検討いただいたうえで該当なしとされているという理解で合っておりますでしょうか。
当該費用に関しての検討結果についても成果物として追加格納いただきますようお願いいたします。(該当しないとのことであれば簡易的なものでも構いません)</t>
  </si>
  <si>
    <t>20-6</t>
  </si>
  <si>
    <t>20-7</t>
  </si>
  <si>
    <t>・成果物・根拠資料を格納いただいておりますが両方にて「該当なし」と記載されているものと理解しております。
レビューをするにあたって何を確認しどのように検討した結果として該当なしとなったかを確認する必要があり、ご多用の中おそれいりますが確認いただいた資料(仕訳明細データ等)と該当する可能性があった項目をどのような判断から該当なしとしたのかを記載したものを成果物として提出いただきますようお願いいたします。</t>
  </si>
  <si>
    <t>20-8</t>
  </si>
  <si>
    <t>24-1</t>
  </si>
  <si>
    <t>050</t>
  </si>
  <si>
    <t>24_AW西日本</t>
  </si>
  <si>
    <t>240000</t>
  </si>
  <si>
    <t>AW西日本㈱</t>
  </si>
  <si>
    <t>試算表、金額一致確認その他資料を二次レビューに格納済み
→根拠資料フォルダに移動</t>
  </si>
  <si>
    <t>24_AW西日本_自主点検項目QA表.xlsx</t>
  </si>
  <si>
    <t>https://airwatero365.sharepoint.com/sites/Guest_AW2026316/Shared Documents/01_個社別フォルダ（サポート）/24_AW西日本/0_自主点検問合せ/</t>
  </si>
  <si>
    <t>24-2</t>
  </si>
  <si>
    <t>資料一式を根拠資料フォルダに格納いたしました。また、賞与引当についてはDORES様にて既に精査頂いており、訂正仕訳対応もしております。</t>
  </si>
  <si>
    <t>24-3</t>
  </si>
  <si>
    <t>240200</t>
  </si>
  <si>
    <t>㈱エコテック</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</si>
  <si>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・2025年9月以前に賞与引当金が計上していなかった理由をご送付ください</t>
  </si>
  <si>
    <t>・2025年9月以前に計上していなかった理由としてはグループ会社になる前の方法を踏襲しており、グループ会社参入後AW西日本と相談の上タイミングが良い2026年夏季分から計上することとなりました。</t>
  </si>
  <si>
    <t>24-4</t>
  </si>
  <si>
    <t>・マイナスの売上計上の妥当性を確認するため、全てのマイナス計上のエントリーに対して理由/ 検証コメント及び、会計処理の顛末の説明を記載いただけますでしょうか。</t>
  </si>
  <si>
    <t>エントリー理由/検証コメント及び、会計処理の顛末を記載し格納いたしました。
(ファイル名：05　売上マイナスデータのチェック)</t>
  </si>
  <si>
    <t>24-5</t>
  </si>
  <si>
    <t>240500</t>
  </si>
  <si>
    <t>沖縄AW㈱</t>
  </si>
  <si>
    <t>会計マスタ（残高試算表代替資料）添付しました。</t>
  </si>
  <si>
    <t>24-6</t>
  </si>
  <si>
    <t>038</t>
  </si>
  <si>
    <t>240800</t>
  </si>
  <si>
    <t>㈱日本医療環境サービス</t>
  </si>
  <si>
    <t>・データソース及び抽出条件(手順)が分かる資料（画面コピーなど）の送付をお願いいたします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・⾦額の大きさ（絶対額）と平均からの乖離率（変化率）の両方の観点でコメントが必要な箇所の記載が漏れているようですので、記載をお願いいたします</t>
  </si>
  <si>
    <t>・各費用の元帳を格納
・各費用のコメントを追加記入</t>
  </si>
  <si>
    <t>24-7</t>
  </si>
  <si>
    <t>003</t>
  </si>
  <si>
    <t>240400</t>
  </si>
  <si>
    <t>松山酸素㈱</t>
  </si>
  <si>
    <t xml:space="preserve">・データソース及び抽出条件(手順)が分かる資料（画面コピーなど）の送付をお願いいたします
・網羅性が確認できる資料（残高試算表との一致確認）の送付をお願いいたします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
</t>
  </si>
  <si>
    <t>根拠資料フォルダに「No.4_請求一覧表（2026年3月末）」名の資料を格納しました。
【追記の回答】
滞留債権の抽出は支払条件の期日を過ぎても支払いの無い顧客をリストアップしてチェック表を作成しております。（格納済みの資料）</t>
  </si>
  <si>
    <t>24-8</t>
  </si>
  <si>
    <t>試算表、及びHFMデータの資料を根拠資料フォルダに格納しました。</t>
  </si>
  <si>
    <t>・除却取引全てについて、仕訳伝票だけでなく、除却申請書や職務権限決裁報告書等の根拠証憑の送付をお願いいたします。</t>
  </si>
  <si>
    <t>職務権限決裁報告書を根拠資料フォルダに格納しました。</t>
  </si>
  <si>
    <t>24-10</t>
  </si>
  <si>
    <t xml:space="preserve">・データソース及び抽出条件（どのように該当ないことを確かめたか）が分かる資料（画面コピーなど）の送付をお願いします
・固定資産台帳の簿価合計額と試算表の一致が確認できるよう、台帳、試算表をそれぞれ送付お願いいたします。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
</t>
  </si>
  <si>
    <t>2026/5/7
2026/5/11</t>
  </si>
  <si>
    <t>26.3末のBS、及び資産明細表を根拠資料フォルダに格納しました。
【追記の回答】
・固定資産台帳を根拠資料フォルダに格納しました。また、資産明細を確認した結果、修繕費、研究費に基づく資産計上はございませんでした。（従前より修繕関連は修繕費で計上しており、該当はございません）</t>
  </si>
  <si>
    <t>24-11</t>
  </si>
  <si>
    <t xml:space="preserve">・賞与引当金繰入額（PL）、賞与引当金（BS）が試算表と一致することが確認できるよう、試算表の送付をお願いいたします。
・各月の賞与引当金の計上金額に関する見積根拠資料を送付お願いいたします。
[5/8追記]
・各月の賞与引当金の計上金額はどの様に算出されているのでしょうか。各月の見積根拠資料を送付お願いいたします。
（取締役会等又はそれに準ずる会議体での意思決定の議事録や、稟議、見積もり計算資料等）
</t>
  </si>
  <si>
    <t xml:space="preserve">試算表を根拠資料フォルダに格納しました。
成果物のコメント欄に、見積額と支払額の妥当性をコメントしております。
【追記の回答】
・根拠資料フォルダに「No.26_賞与引当金計算書（2025年度）」を根拠資料として提出しました。
</t>
  </si>
  <si>
    <t>24-12</t>
  </si>
  <si>
    <t>240100</t>
  </si>
  <si>
    <t>AW西日本メディエス</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</si>
  <si>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参考に成果物の作成をお願いします）
</t>
  </si>
  <si>
    <t>資料一式を根拠資料フォルダに格納いたしました。</t>
  </si>
  <si>
    <t>24-13</t>
  </si>
  <si>
    <t>24-14</t>
  </si>
  <si>
    <t>・分析シートに、期毎の合計金額を追加
・各月毎の損益計算書は、前回格納済</t>
  </si>
  <si>
    <t>24-15</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</si>
  <si>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</si>
  <si>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売掛一覧表を格納</t>
  </si>
  <si>
    <t>24-16</t>
  </si>
  <si>
    <t>・該当なしのご回答をご提出されていますが、管理部門より各部署に情報収集を実施したことが証明できる証憑（メール、アンケート等）をご送付ください</t>
  </si>
  <si>
    <t>確認依頼メール、返信メール　格納済</t>
  </si>
  <si>
    <t>24-17</t>
  </si>
  <si>
    <t>会計システムの抽出画面をスクショした物を格納</t>
  </si>
  <si>
    <t>24-18</t>
  </si>
  <si>
    <t>・網羅性及び整合性（除却が発生していないこと）を確認するため、試算表の提出及び試算表との一致の確認をお願い出来ますでしょうか。</t>
  </si>
  <si>
    <t>◆根拠資料を追加
・各固定資産の元帳
・2026年3月末　貸借対照表</t>
  </si>
  <si>
    <t>24-19</t>
  </si>
  <si>
    <t>・減損検討されているCGUの営業損益合計と全社TBの営業損益の一致等のわかる資料（TB等）をご提出ください。
・成果物フォーマットに従って減損の兆候の判定をお願いいたします。</t>
  </si>
  <si>
    <t>成果物の2次レビューに資料を格納</t>
  </si>
  <si>
    <t>24-20</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</si>
  <si>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・賞与引当金見積金額の根拠資料をご提出お願いします</t>
  </si>
  <si>
    <t>◆根拠資料を追加
・賞与引当金　計画表
・会計システム　賞与引当金元帳
・2026年3月末　貸借対照表</t>
  </si>
  <si>
    <t>24-21</t>
  </si>
  <si>
    <t>・データソース及び抽出条件が分かる資料（画面コピーなど）の送付をお願いします
・網羅性が確認できる資料（試算表との一致確認）の送付をお願いします
・回収が遅延している債権全てにつき、回収遅延理由をご記載ください</t>
  </si>
  <si>
    <t>試算表、売掛金明細書を根拠資料として追加
回収遅延理由を追加して格納</t>
  </si>
  <si>
    <t>24-22</t>
  </si>
  <si>
    <t>・データソース及び抽出条件が分かる資料（画面コピーなど）の送付をお願いします
・網羅性が確認できる資料（どのように見積計上費用の網羅性を確認したかが分かる資料）の送付をお願いします</t>
  </si>
  <si>
    <t>主旨を誤って理解しておりました。
通常は請求書を元に伝票計上をしておりますので、該当なしです。
※既に根拠資料フォルダに格納済みの資料は、単純に見積もり依頼をした見積書で、請求書も３月日付で頂いておりますので問題ありません。</t>
  </si>
  <si>
    <t>24-23</t>
  </si>
  <si>
    <t>24-24</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</si>
  <si>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</si>
  <si>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伝票は全て、請求書金額で伝票起票しているため、証憑、及び該当はございません。</t>
  </si>
  <si>
    <t>24-25</t>
  </si>
  <si>
    <t>熊本液酸㈱</t>
  </si>
  <si>
    <t>・データソース及び抽出条件が分かる資料（画面コピーなど）の送付をお願いします
・固定資産台帳の簿価合計額と試算表の一致が確認できるよう、試算表を送付お願いいたします。</t>
  </si>
  <si>
    <t xml:space="preserve">・固定資産抽出条件の画面コピーを保存しました。
（４月画面になっていますが、３月度の抽出条件も同条件です。固定資産は、ふくち会計事務所で処理）
・26.3末BSをフォルダに格納しました。
※BSは全種類の取得価額、及び簿価が載っていますので、金額一致の証憑になり得ると考えます。
</t>
  </si>
  <si>
    <t>24-26</t>
  </si>
  <si>
    <t>241000</t>
  </si>
  <si>
    <t>㈱南九州ガスセンター</t>
  </si>
  <si>
    <t>・26.3末BSをフォルダに格納しました。
※BSは全種類の取得価額、及び簿価が載っていますので、金額一致の証憑になり得ると考えます。抽出条件は、上記熊本液酸と同じ且つ、処理はふくち会計事務所になりますので、抽出条件の画面コピーは割愛させて頂きます。</t>
  </si>
  <si>
    <t>24-27</t>
  </si>
  <si>
    <t>・割引前将来CF及び割引後将来CFの算定資料をお願いできますでしょうか。
　（成果物フォーマットを参考に減損の兆候の判定をお願いいたします。）</t>
  </si>
  <si>
    <t>当社は、滅菌事業専業の法人であり、従来より、AW西日本の滅菌事業と当社が１つのCGU（以下、「西日本の滅菌BUのCGU」）として、あずさ監査法人と整合しております。当西日本の滅菌BUのCGUとして、当期（26年3月期）の減損兆候判定シートを作成し、AWI経理室に提出済です。
添付の「20260424提出_No.25_【AW西・MS・沖縄】減損兆候判定WS_2025年度 1」が該当の兆候判定シートになりますが、兆候無し・減損不要との結果にて、減損判定フローチャートにおける認識判定等の次ステップは不要と整理しております。</t>
  </si>
  <si>
    <t>24-28</t>
  </si>
  <si>
    <t>弊社販売管理ソフトより抽出画面を貼付けた資料と試算表を格納致しました。（販売管理ソフトから会計ソフトへ抽出する際、消費税の若干の誤差があるようです。）</t>
  </si>
  <si>
    <t>24-29</t>
  </si>
  <si>
    <t>弊社販売管理ソフトより抽出画面を貼付けた資料と試算表を格納致しました。</t>
  </si>
  <si>
    <t>24-30</t>
  </si>
  <si>
    <t>・網羅性が確認できる資料（残高試算表との一致確認）の送付をお願いいたします</t>
  </si>
  <si>
    <t>3月残高試算表を格納いたしました。</t>
  </si>
  <si>
    <t>24-31</t>
  </si>
  <si>
    <t>車両の査定を3社から取り一番高値だったネクステージ社に決定したことを口頭にて社長決裁をもらったため証憑がありません。弊社会計事務所にて除却依頼をしたメールがございますのでそちらを格納いたします。</t>
  </si>
  <si>
    <t>24-32</t>
  </si>
  <si>
    <t>240300</t>
  </si>
  <si>
    <t>福山液酸㈱</t>
  </si>
  <si>
    <t>・データソース及び抽出条件が分かる資料（画面コピーなど）の送付をお願いします
・網羅性が確認できる資料（試算表との一致確認）の送付をお願いします
・修繕費や研究費等の費用計上すべき内容が固定資産計上されている可能性がある明細にフラグ、資産計上の妥当性に関するコメントの記載された資料の送付をお願いいたします。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t>
  </si>
  <si>
    <t>・26.3末BSをフォルダに格納しました。
※BSは全種類の取得価額、及び簿価が載っていますので、金額一致の証憑になり得ると考えます。抽出条件は、上記No.25の熊本液酸と同じ且つ、処理はふくち会計事務所になりますので、抽出条件の画面コピーは割愛させて頂きます。
※固定資産台帳、及び実査報告書に記載の資産一覧を確認し、修繕費・研究費関連に該当し得る資産がなかったため（対象外のため）、フラグなしとしております。</t>
  </si>
  <si>
    <t>24-33</t>
  </si>
  <si>
    <t>・販管費科目の推移表を作成するうえでどのように数値を加工したか抽出条件(手順)が分かる資料（画面コピーなど）、網羅性（残高試算表との一致が目視で確認できる）が確認できるよう記載(・情報の追加・資料の送付)をお願いいたします</t>
  </si>
  <si>
    <t>Excel版収支資料でフィルタ検索にて抽出</t>
  </si>
  <si>
    <t>24-34</t>
  </si>
  <si>
    <t xml:space="preserve">・データソース及び抽出条件が分かる資料（画面コピーなど）の送付をお願いします
・網羅性が確認できる資料（試算表との一致確認）の送付をお願いします
</t>
  </si>
  <si>
    <t>・データソースのわかる資料「No.6_2026.3月期実績（PL）」を根拠資料フォルダに格納しました。
・二次レビューフォルダに、再作成した成果物を格納しました。</t>
  </si>
  <si>
    <t>24-35</t>
  </si>
  <si>
    <t xml:space="preserve">・データソース及び抽出条件が分かる資料（画面コピーなど）の送付をお願いします
（該当ないことをどの様に確認したががわかる資料）
</t>
  </si>
  <si>
    <t>・BS、及び未成工事支出金明細を根拠資料フォルダに格納しました。</t>
  </si>
  <si>
    <t>24-36</t>
  </si>
  <si>
    <t xml:space="preserve">・網羅性及び売上伝票/明細との整合性を確認するため、試算表の提出をお願い出来ますでしょうか。
・また、マイナス計上がないことを含め、試算表との一致確認を証跡として残していただけますでしょうか。
</t>
  </si>
  <si>
    <t>・試算表を根拠資料フォルダに格納しました。
・根拠資料フォルダのエクセル資料に、売上明細に赤伝票（マイナス計上）がない旨、及び合計金額が試算表と一致している旨を追記しました。</t>
  </si>
  <si>
    <t>・抽出条件の画面コピーを根拠資料フォルダに保存しました。
・GLとTBの照合データを根拠資料フォルダに保存しました。
上記に基づき確認の結果、3月計上が必要なものはなしの旨確認しました。</t>
  </si>
  <si>
    <t>24-38</t>
  </si>
  <si>
    <t xml:space="preserve">・網羅性が確認できる資料（試算表との一致確認）の送付をお願いします
・賞与引当金見積金額の根拠資料をご提出お願いします
</t>
  </si>
  <si>
    <t>根拠資料フォルダに、計上根拠資料を格納致しました。</t>
  </si>
  <si>
    <t>24-39</t>
  </si>
  <si>
    <t>24-40</t>
  </si>
  <si>
    <t>・成果物を二次レビューフォルダーに、試算表を根拠資料フォルダに格納しました。
・見積額の根拠資料は、一次レビュー時より根拠資料フォルダに格納しております。</t>
  </si>
  <si>
    <t>24-41</t>
  </si>
  <si>
    <t>241100</t>
  </si>
  <si>
    <t>㈱アイ・ジー・エム</t>
  </si>
  <si>
    <t xml:space="preserve">・データソース及び抽出条件が分かる資料（画面コピーなど）の送付をお願いします
・網羅性が確認できる資料（試算表との一致確認）の送付をお願いします
※仕訳の起票が遅れる場合には、別途、請求書を網羅的に確認し、26/3月期に計上すべき費用の有無を確認した結果をご提出ください。
</t>
  </si>
  <si>
    <t>・自社に会計ソフトがなく、経理業務は外部に全て委託しているため、画面コピー等の証憑はございません。
また、仕訳起票が遅れる事が見込まれるため、４月度の経費請求書をチェックした結果を成果物に追記しました。（二次レビューフォルダ、及び根拠資料フォルダに格納済）</t>
  </si>
  <si>
    <t>24-42</t>
  </si>
  <si>
    <t xml:space="preserve">・除却取引全てについて、社内の決裁が確認できる除却申請書や職務権限決裁報告書等の根拠証憑の送付をお願いいたします。
</t>
  </si>
  <si>
    <t>・社員1名の会社且つ、年度末までは非連結、ならびに簿価1円の資産の除却であったため親会社の決裁事項外ではありますが、記録を残すため、5/11日付で事後稟議を作成し、根拠資料フォルダに格納しました。</t>
  </si>
  <si>
    <t>24-43</t>
  </si>
  <si>
    <t>・データソース及び抽出条件が分かる資料（画面コピーなど）の送付をお願いします
・回収が遅延している債権につき、回収予定日、回収遅延理由をご記載ください
　　（成果物フォーマット相当の資料の作成をお願いいたします。）</t>
  </si>
  <si>
    <t>・債権残高一覧表抽出条件の画面コピーを根拠資料フォルダに格納しました。
・成果物を、二次レビューフォルダに格納しました。</t>
  </si>
  <si>
    <t>24-44</t>
  </si>
  <si>
    <t>（進捗管理では対象外となっていないため確認させていただきました。）
・マイナスの売上計上の妥当性を確認するため、全てのマイナス計上のエントリーに対して理由/ 検証コメント及び、会計処理の顛末の説明を記載いただけますでしょうか。</t>
  </si>
  <si>
    <t>対象外との進捗管理が誤っておりました。証憑は一時レビューに格納しております。</t>
  </si>
  <si>
    <t>24-45</t>
  </si>
  <si>
    <t>・取り崩し時の当初計上額と支払額の比較分析について、差異の主な要因をコメントをお願いします。</t>
  </si>
  <si>
    <t>・当初計上額と支払額に差異はございません。前下期計上額と同額を翌6月に、当期上期に計上額と同額を12月に支給しております。
念のため、成果物にコメントを追記しておきました。</t>
  </si>
  <si>
    <t>24-46</t>
  </si>
  <si>
    <t>長崎液酸㈱</t>
  </si>
  <si>
    <t>・抽出条件の画面コピー、及び試算表データとの照合シートを追記したエクセル資料を、根拠資料フォルダに格納しました。</t>
  </si>
  <si>
    <t>24-47</t>
  </si>
  <si>
    <t>・データソース及び抽出条件が分かる資料（画面コピーなど）の送付をお願いします
・網羅性が確認できる資料（試算表との一致確認）の送付をお願いします
・26年3月以前に費用計上すべき費用の有無を確認していることのわかる資料の送付をお願いします</t>
  </si>
  <si>
    <t>・販管費抽出画面のコピーを根拠資料フォルダに格納しました。
・試算表を根拠資料フォルダに格納しました。
・二次レビューフォルダに成果物を格納しました。</t>
  </si>
  <si>
    <t>24-48</t>
  </si>
  <si>
    <t>240700</t>
  </si>
  <si>
    <t>・販管費科目推移表に記載の項目数が少ないため、追記等の対応いただけますようお願いいたします</t>
  </si>
  <si>
    <t>販管費総額を表示し、費用の著しい増加がない旨コメントを追記しました。</t>
  </si>
  <si>
    <t>24-49</t>
  </si>
  <si>
    <t>・網羅性が確認できる情報（TBとの一致等）を記載またはご提出ください
・修繕費や研究費等の費用計上すべき内容が固定資産計上されている可能性がある明細にフラグ付けをお願いします。該当がない場合はその旨わかるようにご記載ください</t>
  </si>
  <si>
    <t>・26.3末の試算表、及びBSを根拠資料フォルダに格納しました。
・成果物に対象案件が分かるよう、元々色分けをしておりましたが、別途フラグ「✔」マークを追記しました。</t>
  </si>
  <si>
    <t>24-50</t>
  </si>
  <si>
    <t>二期分の全社試算表を根拠資料フォルダに格納しました。</t>
  </si>
  <si>
    <t>24-51</t>
  </si>
  <si>
    <t>㈱ニライカナイ</t>
  </si>
  <si>
    <t>・網羅性の確認のため試算表との一致の確認を行ったことがわかる証憑をご提出ください。
・除却にあたって社内での申請書や稟議等で承認が行われたことがわかる証憑をご提供ください。</t>
  </si>
  <si>
    <t>こちらは車両を除去した分ですが、証憑としては総勘定元帳と貸借対照表のＰＤＦ、車両リース契約終了の案内文をすでに提出しておりますので、そちらをご確認頂けますでしょうか。
「外部の会計事務所へ一切をお願いしており、また社員2名の会社ですので社内稟議や申請もありません」
※３末売却会社で固定資産実査も対象外だったため、上記以外の証憑入手が困難です。</t>
  </si>
  <si>
    <t>24-52</t>
  </si>
  <si>
    <t>・損益計算書（26年3月末）、及び商品別得意先別集計表を根拠資料フォルダに格納しました。</t>
  </si>
  <si>
    <t>24-53</t>
  </si>
  <si>
    <t>・26年3月末 顧客別売上リストを根拠資料フォルダに格納しました。</t>
  </si>
  <si>
    <t>24-54</t>
  </si>
  <si>
    <t>自主点検時点の4/16の明細合計額(169M)が、根拠資料で提出されている「債権一覧－試算表違算調査」内のいずれの金額とも合っておりません。試算表と債権一覧の関係、債権一覧の中から滞留検討に回ったもの(成果物に回収遅延理由が明記されるもの)の抽出過程が分かるように記載ないし補足資料提供いただけますでしょうか（債権自体の網羅性の確認が趣旨のため、最新verが別であれば、資料自体差し替えでも問題なし）。</t>
  </si>
  <si>
    <t>4/17の時点で入金予定日が過ぎても消込されていない債権をBizから抽出しています。そのため試算表とは照合できません。Bizから抽出したデータを根拠資料に格納しました。前回提出した資料と差し替えます。</t>
  </si>
  <si>
    <t>24-55</t>
  </si>
  <si>
    <t>・網羅性確認のため、試算表をご格納いただけますでしょうか。
・リース料、寄付金についても増減が大きいため、要因コメントを追加いただけますでしょうか。
・要因コメントで記載いただいた内容について、証憑（金額や内容が把握できる先方からの請求書等）の確認が必要となりますので、ご準備をお願いできますでしょうか。</t>
  </si>
  <si>
    <t>要因コメント追加分を成果物二次レビューへ格納、
根拠資料は試算表も併せて根拠資料フォルダへ格納しました。</t>
  </si>
  <si>
    <t>24-56</t>
  </si>
  <si>
    <t>根拠資料フォルダに、総勘定元帳を格納しました。</t>
  </si>
  <si>
    <t>24-57</t>
  </si>
  <si>
    <t>・データソース及び抽出条件が分かる資料（画面コピーなど）の送付をお願いします
・網羅性が確認できる資料（残高試算表との一致確認）の送付をお願いいたします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t>
  </si>
  <si>
    <t>システム（ASIST）から出力される回収管理表を基に加工しています。
その管理表は該当月の入金予定分しか出力されない為、試算表関連書類とは一致しません。
※回収管理表を作成画面と出力されたデータを格納しました。</t>
  </si>
  <si>
    <t>24-58</t>
  </si>
  <si>
    <t>計上組織:技術グループ、得意先名:高浜酸素の49Mの債権に関し、差異理由が社内照会中、債権異常解消予定日が4/30となっておりますが、解消済であれば、内容の更新(必要に応じ追加資料の格納)をお願いいたします。</t>
  </si>
  <si>
    <t>5/31入金予定となりました。内容変更し証憑を二次レビューに格納しました。</t>
  </si>
  <si>
    <t>24-59</t>
  </si>
  <si>
    <t>会計システム・4月運送費の元帳と、4月の損益計算書を根拠資料に格納しました。</t>
  </si>
  <si>
    <t>24-60</t>
  </si>
  <si>
    <t>データ抽出条件の画面コピーと試算表を、根拠資料フォルダに提出しました。</t>
  </si>
  <si>
    <t>24-61</t>
  </si>
  <si>
    <t>残高試算表を根拠資料フォルダに格納しました。</t>
  </si>
  <si>
    <t>24-62</t>
  </si>
  <si>
    <t>見落としておりましたら大変申し訳ございませんが、No19で依頼させて頂いた資料のうち、全社TB（≠CGU毎のTB）が見当たらなかったため再度格納をお願い出来ますと幸いです。</t>
  </si>
  <si>
    <t>全社TBを格納しました。</t>
  </si>
  <si>
    <t>24-63</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</si>
  <si>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</si>
  <si>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二次レビューフォルダに格納済みの成果物に、赤字でコメント致しました。</t>
  </si>
  <si>
    <t>24-64</t>
  </si>
  <si>
    <t>・データソース及び抽出条件が分かる資料（画面コピーなど）の送付をお願いします
・網羅性が確認できる資料（試算表との一致確認）の送付をお願いします
・26年3月以前に費用計上すべき費用を修正した項目について、「修正した場合は伝票Noを記載(K列)」を記載お願いいします。</t>
  </si>
  <si>
    <t>抽出条件画面コピー、試算表、仕訳データ（一致確認済）を一次レビューに格納しました。
修正した伝票NOについてはA列の仕訳番号と同じです。</t>
  </si>
  <si>
    <t>24-65</t>
  </si>
  <si>
    <t>・マイナスの売上計上について、当初の売上計上の妥当性、その後の取り消し処理の妥当性を確認するため、全ての相殺仕訳に対して理由/ 検証コメント及び、会計処理の顛末の説明を記載をお願いします。</t>
  </si>
  <si>
    <t>相殺伝票にコメントを追記したものを格納致しました。</t>
  </si>
  <si>
    <t>24-66</t>
  </si>
  <si>
    <t>・2026年4月のデータチェックが完了しましたら、成果物、根拠資料の提出をお願いします。</t>
  </si>
  <si>
    <t>該当資料を提出致しました。</t>
  </si>
  <si>
    <t>24-67</t>
  </si>
  <si>
    <t>240900</t>
  </si>
  <si>
    <t>・成果物の提出をお願いいたします。
・マイナスの売上計上の妥当性を確認するため、全てのマイナス計上のエントリーに対して理由/ 検証コメント及び、会計処理の顛末の説明を記載いただけますでしょうか。</t>
  </si>
  <si>
    <t>成果物を一次レビューに格納しました。</t>
  </si>
  <si>
    <t>24-68</t>
  </si>
  <si>
    <t>該当資料を根拠資料フォルダに提出しました。</t>
  </si>
  <si>
    <t>24-69</t>
  </si>
  <si>
    <t>試算表、及び売上値引きの元帳を根拠資料フォルダに格納しました。
試算表の数字=成果物の売上明細表ー売上値引の数値となります。</t>
  </si>
  <si>
    <t>24-70</t>
  </si>
  <si>
    <t>いただいたBSには無形固定資産がありましたので、無形固定資産にかかる検証コメントのご提出を追加でお願い致します。その際、簿価がBS残と一致しているすることが分かる無形固定資産台帳もご提出ください。無形固定資産台帳を作成されていない場合は、エクセル等の管理明細をご提出ください。</t>
  </si>
  <si>
    <t>無形資産は、給水過入金（15年償却）になります。根拠資料フォルダに、無形資産の台帳を格納しました。（現在のものですので、期首帳簿価格が26.3末の試算表と一致しております）</t>
  </si>
  <si>
    <t>24-71</t>
  </si>
  <si>
    <t>補助金収入が非経常取引とご回答いただきました。その際の仕訳伝票など拝見できますでしょうか。</t>
  </si>
  <si>
    <t>No.20の根拠資料フォルダに、該当取引のGLを格納しました。</t>
  </si>
  <si>
    <t>24-72</t>
  </si>
  <si>
    <t>・データソース及び抽出条件が分かる資料（画面コピーなど）の送付をお願いします。具体的には、データソースだけでなく、抽出基準や抽出手順の記録を記載して頂けると幸いです。
・網羅性を確認できる資料（2026/3試算表等）の提出をお願い出来ますでしょうか。そのうえで、試算表等との整合（工事売上高と工事一覧における売上の一致等）を確認して頂き、その旨を提出物内で記載して頂けると幸いです。</t>
  </si>
  <si>
    <t>No9工事会計基準の一次レビューに試算表（PDF)、網羅性～（エクセル）を投函しております。
網羅性と試算表一致。網羅性の中に今回の進行基準対象の4件を緑色塗表記しております。</t>
  </si>
  <si>
    <t>24-73</t>
  </si>
  <si>
    <t>240600</t>
  </si>
  <si>
    <t>・2026年4月の1ヶ月間に関しても、ご提示いただいております2025年度と同様の形式にて、売上明細（仕訳データ）をご提出いただけますでしょうか。また、その期間に対応する試算表をご提出いただけますでしょうか。</t>
  </si>
  <si>
    <t>売上が３件のみでしたので、同条件で抽出したPDFデータ（4月売上元帳・4月試算表）を格納しました。</t>
  </si>
  <si>
    <t>→済</t>
  </si>
  <si>
    <t>24-74</t>
  </si>
  <si>
    <t>・2026年4月の1ヶ月間に関しても、ご提示いただいております2025年度と同様の形式にて、総勘定元帳をご提出いただけますでしょうか。また、その期間に対応する試算表をご提出いただけますでしょうか。</t>
  </si>
  <si>
    <t>3月に株式を売却し4月からはAWグループではないため総勘定元帳の入手はできません。ご理解ください。</t>
  </si>
  <si>
    <t>24-75</t>
  </si>
  <si>
    <t>・2月の売上明細データを出力いただいているようですが、本件の売上明細データのチェック対象は期末月（2026年3月単月）の売上明細です。改めましてのご確認・対応をお願いいたします
→確認済み</t>
  </si>
  <si>
    <t>大変失礼いたしました。売上データ3月を根拠資料フォルダに格納しました。</t>
  </si>
  <si>
    <t>24-76</t>
  </si>
  <si>
    <t>・3月の売上明細データ無しとお見受けしますが、売上明細データの合計と試算表の一致していることの確認と、根拠資料の送付をお願いいたします</t>
  </si>
  <si>
    <t>売上明細データと金額一致を確認できる会計マスタリスト（残高試算表代替資料）を格納しました。※会計システムから抽出する資料名が、会計マスタリストとなっております。</t>
  </si>
  <si>
    <t>24-77</t>
  </si>
  <si>
    <t>・売上明細データの合計と試算表の一致していることの確認および根拠資料の送付をお願いいたします</t>
  </si>
  <si>
    <t>仕訳取引明細と試算表を根拠資料に格納しました。</t>
  </si>
  <si>
    <t>24-78</t>
  </si>
  <si>
    <t>・2026年3月単月の全ての明細に対して売上計上の妥当性（収益認識基準を満たしているか）を検討したコメントが記載された資料をご送付ください</t>
  </si>
  <si>
    <t>収益認識基準を満たしている旨のコメントを追記した資料を提出しました。</t>
  </si>
  <si>
    <t>24-79</t>
  </si>
  <si>
    <t>24-80</t>
  </si>
  <si>
    <t>全社TBの営業損益の一致が確認できる情報や資料が提出されていない。</t>
  </si>
  <si>
    <t>全社PLを格納致しました。</t>
  </si>
  <si>
    <t>24-81</t>
  </si>
  <si>
    <t>・3月の売上明細データが存在するとお見受けしましたので、検証結果コメント付き売上明細データ（売上明細単位で、適切な外部根拠資料に基づいた収益認識が⾏われていることを確かめ、コメントを記載したもの）を作成・送付お願いいたします</t>
  </si>
  <si>
    <t>24-82</t>
  </si>
  <si>
    <t>売上高が１件あたり10百万円を超えるものがないことは理解いたしました。
この場合、10百万円を超えないが最低３件は以下の点を確認させていただきたく、以下の資料をご準備をお願いします。
①根拠資料は第三者により作成または承認されたものである
②製品・サービス、数量が確認できる根拠資料
③売上計上日の妥当性が確認できる根拠資料</t>
  </si>
  <si>
    <t>19-1</t>
  </si>
  <si>
    <t>19_AI・DX推進室</t>
  </si>
  <si>
    <t>(株)PTX</t>
  </si>
  <si>
    <t>売上高のGLをもとに、売上が貸方に計上されている取引を全て抽出対象としています。
網羅性は、T2442セルを確認ください。GL全体＝母集団が、売上の帳簿計上額との一致していることを示しています。
根拠資料フォルダに、TBを格納しました。</t>
  </si>
  <si>
    <t>19_AI・DX推進室_自主点検項目QA表.xlsx</t>
  </si>
  <si>
    <t>https://airwatero365.sharepoint.com/sites/Guest_AW2026316/Shared Documents/01_個社別フォルダ（サポート）/19_AI・DX推進室/0_自主点検問合せ/</t>
  </si>
  <si>
    <t>19-2</t>
  </si>
  <si>
    <t>190200</t>
  </si>
  <si>
    <t>こちらへ格納しました。
https://airwatero365.sharepoint.com/:f:/r/sites/Guest_AW2026316/Shared%20Documents/01_%E5%80%8B%E7%A4%BE%E5%88%A5%E3%83%95%E3%82%A9%E3%83%AB%E3%83%80%EF%BC%88%E3%82%B5%E3%83%9D%E3%83%BC%E3%83%88%EF%BC%89/19_AI%E3%83%BBDX%E6%8E%A8%E9%80%B2%E5%AE%A4/190200_(%E6%A0%AA)PTX/10_%E8%87%AA%E4%B8%BB%E7%82%B9%E6%A4%9C/05_%E5%A3%B2%E4%B8%8A%E3%83%9E%E3%82%A4%E3%83%8A%E3%82%B9%E3%83%87%E3%83%BC%E3%82%BF%EF%BD%A5%E5%A3%B2%E4%B8%8A%E3%81%AE%E5%8F%96%E6%B6%88%E4%BB%95%E8%A8%B3(Negative%20Sales%20Entries%20and%20Sales%20Reversal%20Transactions)/01_%E4%BC%9A%E7%A4%BE%E6%8F%90%E5%87%BA%E8%B3%87%E6%96%99(Company-Submitted%20Materials)/01_%E6%88%90%E6%9E%9C%E7%89%A9(Deliverables)/03_%E4%BA%8C%E6%AC%A1%E3%83%AC%E3%83%93%E3%83%A5%E3%83%BC(Second%20review)?csf=1&amp;web=1&amp;e=MbCWjh</t>
  </si>
  <si>
    <t>19-3</t>
  </si>
  <si>
    <t>190100</t>
  </si>
  <si>
    <t>AWデジタル㈱</t>
  </si>
  <si>
    <t>25年4月~26年3月の全ての売上明細（マイナス含む）と、試算表の数値（上期PL、下期PLの売上の合算）が合致しないため、取引データの合計と試算表の売上高が一致していることを示す証憑をご提出願います（DT高萩）</t>
  </si>
  <si>
    <t>売上高実績(2025年度上期)、売上高実績(2025年下期)のExcelをご確認ください。こちらのが売上明細のデータであり、黄色マーカー箇所が売上高の金額になります。
また、試算表数値と売上明細データの金額は、一致しております。</t>
  </si>
  <si>
    <t>19-4</t>
  </si>
  <si>
    <t>・データソース及び抽出条件が分かる資料（画面コピーなど）、網羅性が確認できる資料（試算表との一致確認）の送付をお願いします（中）</t>
  </si>
  <si>
    <t>抽出条件が分かる資料、各期の試算表を格納済みです。</t>
  </si>
  <si>
    <t>19-5</t>
  </si>
  <si>
    <t>・前年同期・前月比較ともに、10百万円の変動、かつ、20%以上の変動がある場合、増減のコメントが必要になります。増減した理由および（＋●M）等、影響金額のうち6～7割が影響した事の記載が無い月についてコメントの追加をお願いします</t>
  </si>
  <si>
    <t>（更新）
7月比較の分析を実施のうえ、コメントを反映して提出済。</t>
  </si>
  <si>
    <t>2次②へ</t>
  </si>
  <si>
    <t>19-6</t>
  </si>
  <si>
    <t>・7月以外にも、10百万円の変動、かつ、20%以上の変動がある月の該当があるかと思いますので、コメントをお願いいたします（6月の前年同月比など。前月比・前年同月比はかつではなく、どちらか一方でもあれば、その理由をコメントとなります）
・また、9月・12月など、コメントいただいる中で、粗利のコメントにはなっているものの、売上に対するコメントにはなっていないものがございますので、売上側についてもコメントいただけますでしょうか。（DT笠原）</t>
  </si>
  <si>
    <t>19-7</t>
  </si>
  <si>
    <t>･売上明細と試算表の一致を確認するため、26/3月単月の試算表をご提出お願いいたします。
・10百万円以上の取引について、納品書、請求明細書及び売上伝票控え等の根拠資料（数量、単価、計上日の3点が確認できる根拠を具備しているもの）をご送付ください。ない場合、その旨ご連絡ください。</t>
  </si>
  <si>
    <t>26/3単月のTB提出済。
あずさ監査法人により、ビジネスヒアリングを含めた直接的な監査を受けており、証憑の準備の難しさは説明済。証憑もサンプルで提出しており監査済と認識しており、ここでの再提出は割愛する。</t>
  </si>
  <si>
    <t>19-8</t>
  </si>
  <si>
    <t>会計システムにて、締後確定後出力された販管費明細を証跡として添付します。尚、上期(4～9月)と下期(10～3月)でフォーマットが異なるのは、基幹システムの刷新が行われたためです。
・2025年度下期販管費明細表
・2025年度上期販管費明細表
上記を02根拠資料フォルダーに格納しました。
https://airwatero365.sharepoint.com/:f:/r/sites/Guest_AW2026316/Shared%20Documents/01_%E5%80%8B%E7%A4%BE%E5%88%A5%E3%83%95%E3%82%A9%E3%83%AB%E3%83%80%EF%BC%88%E3%82%B5%E3%83%9D%E3%83%BC%E3%83%88%EF%BC%89/19_AI%E3%83%BBDX%E6%8E%A8%E9%80%B2%E5%AE%A4/190100_AW%E3%83%87%E3%82%B8%E3%82%BF%E3%83%AB%E3%88%B1/10_%E8%87%AA%E4%B8%BB%E7%82%B9%E6%A4%9C/18_%E5%90%84%E8%B2%BB%E7%94%A8%E3%81%AE%E6%9C%88%E6%AC%A1%E6%8E%A8%E7%A7%BB%E5%88%86%E6%9E%90(Monthly%20trend%20analysis%20of%20each%20expense)/01_%E4%BC%9A%E7%A4%BE%E6%8F%90%E5%87%BA%E8%B3%87%E6%96%99(Company-Submitted%20Materials)/02_%E6%A0%B9%E6%8B%A0%E8%B3%87%E6%96%99(Supporting%20documents)?csf=1&amp;web=1&amp;e=7l5qz4</t>
  </si>
  <si>
    <t>19-9</t>
  </si>
  <si>
    <t>・成果物を格納いただいておりますが、どのデータソースから成果物を作成したのか根拠資料がないため確認できない状態となっております。そのため、販管費科目とその合計額が成果物と一致することが確認できる月次試算表等の格納をお願いいたします。</t>
  </si>
  <si>
    <t>PLの試算表（月次推移）をご提出します。
https://airwatero365.sharepoint.com/:f:/r/sites/Guest_AW2026316/Shared%20Documents/01_%E5%80%8B%E7%A4%BE%E5%88%A5%E3%83%95%E3%82%A9%E3%83%AB%E3%83%80%EF%BC%88%E3%82%B5%E3%83%9D%E3%83%BC%E3%83%88%EF%BC%89/19_AI%E3%83%BBDX%E6%8E%A8%E9%80%B2%E5%AE%A4/190200_(%E6%A0%AA)PTX/10_%E8%87%AA%E4%B8%BB%E7%82%B9%E6%A4%9C/18_%E5%90%84%E8%B2%BB%E7%94%A8%E3%81%AE%E6%9C%88%E6%AC%A1%E6%8E%A8%E7%A7%BB%E5%88%86%E6%9E%90(Monthly%20trend%20analysis%20of%20each%20expense)/01_%E4%BC%9A%E7%A4%BE%E6%8F%90%E5%87%BA%E8%B3%87%E6%96%99(Company-Submitted%20Materials)/01_%E6%88%90%E6%9E%9C%E7%89%A9(Deliverables)/03_%E4%BA%8C%E6%AC%A1%E3%83%AC%E3%83%93%E3%83%A5%E3%83%BC(Second%20review)?csf=1&amp;web=1&amp;e=2BoShV</t>
  </si>
  <si>
    <t>19-10</t>
  </si>
  <si>
    <t>2026年4月に費用計上された仕訳の明細データの合計と資産表の金額の合致が確認できる証憑の提出をお願いします。
（2026年4月に費用計上された仕訳の明細データの合計と試算表（損益計算書  2026年4月度.pdf）の⾦額が一致しないようです）　（DT高萩）
※当期で固定資産除却が発生していないことの証憑は、ありがとうございました</t>
  </si>
  <si>
    <t>明細データを再更新いたしました。
提出資料に不備があり、大変申し訳ございません。
なお、本明細データは試算表（損益計算書 2026年4月度）の販管費合計と一致しております。
よろしくお願いいたします。</t>
  </si>
  <si>
    <t>19-11</t>
  </si>
  <si>
    <t>・成果物として勘定システムのスクショを添付いただいておりますが、網羅性の確認の観点から明細データの合計と試算表の⾦額が一致することを確かめたく2026年4月に費用計上された仕訳の明細データと試算表を根拠資料として格納いただきますようお願いいたします。</t>
  </si>
  <si>
    <t>（更新）
26/4の仕訳全量と、4月単月のTBを提出済。</t>
  </si>
  <si>
    <t>19-12</t>
  </si>
  <si>
    <t>・2026年3月期の会計処理について確認するため、非経常的な事象の確認について管理部門より各部署に情報収集を実施したことの証明できる証憑（メール、アンケート等）をご送付ください</t>
  </si>
  <si>
    <t>非経常取引を集計するための、社内の形ある取り組みはありません。小規模組織のため、代表と現場が常日頃からコミュニケーションを実施しています。また、そもそも弊社のビジネスの性質からして、基本的にイレギュラーが生じない性質があります。</t>
  </si>
  <si>
    <t>19-13</t>
  </si>
  <si>
    <t>・成果物にて該当なしと記載がありますが、レビューをする観点からそのデータソースとなる資料(仕訳明細データ等)を格納いただきますようお願いいたします。
データソース資料を格納する際、見積もり経常費用の有無については再度検討いただき成果物にその検討結果も表現いただけますと幸いです。(説明資料参照いただきますようお願いいたします)（山中）</t>
  </si>
  <si>
    <t>見積りの意味を取り違えて理解しておりました(該当ありです)。
当社の仕入先への費用支払は債務上、未払費用を通して行っております。そのため、未払費用の3月仕訳を抽出して、そこから見積書の発生を判断し、実際の計上金額と見積金額を比較しています。
※自主点検フォルダに成果物、見積書,未払費用一覧を保管済</t>
  </si>
  <si>
    <t>19-14</t>
  </si>
  <si>
    <t>・レビューの観点から見積もりいただいた費用を確認したく、2026年３月の仕訳明細データを格納いただきますようお願いいたします。</t>
  </si>
  <si>
    <t>賞与引当金とポイント引当金の総勘定元帳をそれぞれ提出済。</t>
  </si>
  <si>
    <t>19-15</t>
  </si>
  <si>
    <t>・成果物にて該当なしとなっておりますが根拠資料「202603_その他未払費用一覧.xlsx」にて黄色ハイライトされている項目が複数あり、該当費用がやはり存在したということで認識齟齬ありますでしょうか。(その場合は成果物の修正をお願いいたします)
・上記黄色ハイライトの価格に関して複数で額が異なるように見受けられますがこちらの要因に関してご教示いただけますでしょうか。どちらかの数字が異なるとのことであれば修正いただきますようお願いいたします。
Ex.)ビズリーチ　募集・採用費=1,683,000円⇔1,530,000円
（山中）</t>
  </si>
  <si>
    <t>19-16</t>
  </si>
  <si>
    <t>・当期で固定資産除却が発生していないことの証憑として、2026年3月期年間の総勘定元帳より当期の除却取引を条件指定して抽出した際に、該当データが抽出されなかったことがわかる証憑をご提出願います（DT高萩）</t>
  </si>
  <si>
    <t>固定資産除却無しの証憑として、以下の資料を提出します。 
　①固定資産除却損の科目で元帳出力(該当データ無し)
　➁建物・工具器具備品の取得および累計額の元帳出力
※当社基幹システムは、上期：ASIST、下期：miraimil
※自主点検フォルダの根拠資料に保管済</t>
  </si>
  <si>
    <t>19-17</t>
  </si>
  <si>
    <t>PLの合計残高試算表を格納済。</t>
  </si>
  <si>
    <t>19-18</t>
  </si>
  <si>
    <t>試算表のご提出、ありがとうございます。
除却取引について、適切な承認者に承認されたことを確認するため、除却申請書や職務権限決裁報告書などの承認証跡が確認できるものをご開示ください。</t>
  </si>
  <si>
    <t>19-19</t>
  </si>
  <si>
    <t>・網羅性確認のため、試算表をご準備ください。（中）</t>
  </si>
  <si>
    <t>2026年3月度末の試算表を格納済みです。
固定資産の金額は、試算表と提出資料で一致しております。</t>
  </si>
  <si>
    <t>19-20</t>
  </si>
  <si>
    <t>無形固定資産(ソフトウェア等)に関しても、点検スコープに含まれますので、ご検討お願いいたします（なお、結果的に修繕費及び研究費に関係する明細がない場合にも、試算表との整合を確かめるため、根拠資料として、無形固定資産の明細の提出をお願いいたします）(DT笠原)</t>
  </si>
  <si>
    <t>19-21</t>
  </si>
  <si>
    <t>抽出条件・試算表の資料は、格納済みです。
また、記載例4行目の内容ですが、ご指摘通り「単一事業であり全社が最小の資金生成単位である」という記載内容に修正いたしました。</t>
  </si>
  <si>
    <t>19-22</t>
  </si>
  <si>
    <t>・網羅性確認のため、試算表をご準備ください。（中）
・ご提出いただいた成果物を拝見したところ、期末の賞与引当金の金額がマイナスのようですが、正しく計算できておりますでしょうか。賞与引当金は翌期（例えば、2026/6）に支払う賞与のうち、当期（2025/4~2026/3）に属する部分を計上します。賞与対象期間が2025/12～2026/5の場合は、4か月分は当期に属することになります。</t>
  </si>
  <si>
    <t>2025年度の試算表は格納済みです。
賞与算定期間について、6月支給分は前年度10月～3月にて引当計上（59百万円）しております。
本資料には4月以降の賞与引当計上額のみを記載しているため、当該金額は含まれておらず、結果としてマイナス実績となっています。</t>
  </si>
  <si>
    <t>19-23</t>
  </si>
  <si>
    <t>・成果物フォーマットを使用し、2026年3月期年間の賞与引当⾦繰入額および賞与引当⾦残高の月次推移表の作成をお願いします。
・もし賞与引当金を計上されない場合、その具体的な理由をご教示ください。重要性が低いため計上していないという場合、どのように重要性を判断したかがわかる資料をご送付ください（金額的影響が記載されている等）。
・網羅性が確認できる資料（試算表との一致確認）の送付をお願いします</t>
  </si>
  <si>
    <t>成果物フォーマットをもとに提出済。</t>
  </si>
  <si>
    <t>19-24</t>
  </si>
  <si>
    <t>・状況承知しました。ただし、自主点検とあずさ様の監査手続きは以下の観点で異なるものであるため、お手数ではございますが、No.8の成果物作成において確認された1000万円以上の取引についての根拠証憑をご提出いただけますでしょうか。
・自主点検は会社様が適正な財務諸表を作成するために実施しているものであるため、監査の有無に関わらず実施頂く必要がございます。
・あずさ監査法人としては、自主点検とは別に、あずさ様が必要と考える監査手続きを実施しているため、必ずしも自主点検の範囲と監査手続きの範囲は一致していないと理解しています。
・00_成果物フォーマット(Deliverables Format)フォルダに成果物を格納頂いている認識ですが、1,000万円未満の売上明細についても根拠証憑に基づいて売上計上の妥当性（収益認識基準を満たしているか）をご確認いただいた結果をご記載ください。</t>
  </si>
  <si>
    <t>19-25</t>
  </si>
  <si>
    <t>QA No.23 Follow-up:
・網羅性が確認できる資料（成果物上の賞与引当金の合計額と試算表上の賞与引当金との一致確認）の送付をお願いします
・賞与引当金繰入額の詳細計算資料をご開示ください。</t>
  </si>
  <si>
    <t>18-1</t>
  </si>
  <si>
    <t>18_物流改革推進室</t>
  </si>
  <si>
    <t>エア・ウォーターLINE(株)</t>
  </si>
  <si>
    <t>・抽出条件のスクショをPDFにて添付いたしました
・売上全件データおよび3月末試算表を添付いたしました</t>
  </si>
  <si>
    <t>18_物流改革推進室_自主点検項目QA表.xlsx</t>
  </si>
  <si>
    <t>https://airwatero365.sharepoint.com/sites/Guest_AW2026316/Shared Documents/01_個社別フォルダ（サポート）/18_物流改革推進室/0_自主点検問合せ/</t>
  </si>
  <si>
    <t>18-2</t>
  </si>
  <si>
    <t>045</t>
  </si>
  <si>
    <t>180101</t>
  </si>
  <si>
    <t>・抽出した際の資料を添付（営業所別売掛金残高表 R8.3）しました。
・3月末試算表と売掛金残高明細を添付いたしました。</t>
  </si>
  <si>
    <t>18-3</t>
  </si>
  <si>
    <t>・抽出した際の画面コピーを添付
・3月末試算表と総勘定元帳を添付しました。</t>
  </si>
  <si>
    <t>18-4</t>
  </si>
  <si>
    <t>180102</t>
  </si>
  <si>
    <t>(株)アシスト</t>
  </si>
  <si>
    <t>・抽出条件のスクショをPDFにて添付いたしました
・勘定科目残高推移表を添付いたしました</t>
  </si>
  <si>
    <t>18-5</t>
  </si>
  <si>
    <t>024</t>
  </si>
  <si>
    <t>180104</t>
  </si>
  <si>
    <t>北海道車体(株)</t>
  </si>
  <si>
    <t>・3月末試算表添付致します。（PDF）</t>
  </si>
  <si>
    <t>18-6</t>
  </si>
  <si>
    <t>180105</t>
  </si>
  <si>
    <t>(株)リプロワーク</t>
  </si>
  <si>
    <t>18-7</t>
  </si>
  <si>
    <t>180106</t>
  </si>
  <si>
    <t>(株)札幌流通加工サービス</t>
  </si>
  <si>
    <t>指定のフォーマットで再作成しました。
試算表データを根拠資料にアップしました。</t>
  </si>
  <si>
    <t>18-8</t>
  </si>
  <si>
    <t>・アップロードいただいた試算表と販管費推移の表の数値が各販管項目で微妙に異なるように見受けられるため、差異の確認と修正・チェックをお願いいたします</t>
  </si>
  <si>
    <t>・販管費推移表と試算表の差異については、業績管理システム（WINGS)での集計の際にでる端数処理分となります。販管費推移表の誤差については許容範囲内という認識です。</t>
  </si>
  <si>
    <t>18-9</t>
  </si>
  <si>
    <t>・訴訟1について、損害金額の見積計上の根拠資料（仕訳票、総勘定元帳等）をご送付ください</t>
  </si>
  <si>
    <t>・02_根拠資料に格納致しました。</t>
  </si>
  <si>
    <t>18-10</t>
  </si>
  <si>
    <t>・20_根拠資料に資料を格納し、対応完了しました。</t>
  </si>
  <si>
    <t>18-11</t>
  </si>
  <si>
    <t>・データソース及び抽出条件が分かる資料（抽出する際の条件を記載した画面スクショなど）の提出をお願い出来ますでしょうか。
・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</si>
  <si>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全売上データの合計　と　試算表の売上高が合致することがわかるスクショを　根拠フォルダに格納しました。
成果物にも、試算表売上高を貼り付けました。</t>
  </si>
  <si>
    <t>18-12</t>
  </si>
  <si>
    <t>以下根拠資料に格納済です。
・試算表　・抽出条件スクショ
・本社・特販・部品グループ・北広島工場・石狩工場残高表
・本社残高エクセルにて試算表との一致を確認しました。</t>
  </si>
  <si>
    <t>18-13</t>
  </si>
  <si>
    <t>根拠資料として2025/3期および2026/3期の試算表を格納し、内容の一致を確認しました。</t>
  </si>
  <si>
    <t>18-14</t>
  </si>
  <si>
    <t>・提出していただいた資料のデータソースと抽出条件を記載ください。
・網羅性（全件が記載されているかの確認）及び整合性を確認するため、試算表の提出及び試算表との一致の確認をお願い出来ますでしょうか。
・コメントに記載していただいている証憑名と根拠資料で受領している資料名が一致しておりませんので、ご修正していただけますでしょうか。また、№1､2の取引につきましては、根拠資料から除却の内容や金額が判断できないため、申請書等の証憑のご提供をお願いいたします。</t>
  </si>
  <si>
    <t>No別に下記書類を格納しました。
No.1(2025年6月末固定資産台帳、トイレ改修工事見積書(11ページ目)、職権（第二工場トイレ改修工事に関する件）、請求書、第2工場男子トイレ改修工事）
No.2（2025年11月末固定資産台帳、産業廃棄物管理票（マニュフェスト）、職権（本工場重油タンク入替工事に関する件）
No.3（回収書、産業廃棄物管理票（マニュフェスト）、職権（机・椅子除却の件））
No.4（使用済製品引取確認票、職権（複合機入替の件））
No.5～9（2026年3月 固定資産現物確認結果による除却一覧、職権（固定資産除却の件））
試算表（2025年度試算表、車輌売却(除却対象外)）</t>
  </si>
  <si>
    <t>18-15</t>
  </si>
  <si>
    <t>018</t>
  </si>
  <si>
    <t>180100</t>
  </si>
  <si>
    <t>AW物流㈱</t>
  </si>
  <si>
    <t>根拠資料フォルダ
・データソース、抽出条件がわかる資料（画面スクショ）
・売上データと試算表の一致を確認した際の資料
上記を追加し、提出物内に「売上データと試算表の一致を確認した」旨を追記しました。</t>
  </si>
  <si>
    <t>18-16</t>
  </si>
  <si>
    <t>・売上明細のデータソースと抽出条件が分かる資料（画面コピーなど）の送付をお願いします
・網羅性が確認できる資料（試算表との一致確認）の送付をお願いします
・自主点検説明資料では"適切な外部根拠資料（数量、単価、計上日の3点が確認できる根拠を具備しているもの）に基づいた収益認識が⾏われていることを確かめ、コメントを記載する"とされています。こちらの観点で記載補足いただけないでしょうか。</t>
  </si>
  <si>
    <t>根拠資料フォルダ
・データソース、抽出条件がわかる資料（画面スクショ）
・どのような外部資料により収益認識（売上計上）を行っているか、記載補足いたしました。</t>
  </si>
  <si>
    <t>18-17</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</si>
  <si>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・プラスの売上に「値引き」等のコメントが入っておりますが、こちらの内容についてご教示ください。</t>
  </si>
  <si>
    <t>・抽出条件のスクショを根拠資料に格納しました。
・全売上データと試算表の一致を確認し、格納しました。(提出データに試算表と一致記載）
・根拠資料に「2025年度PL試算表」を格納しました。
・プラスデータ→マイナスデータ→プラスデータの流れが解る様にプラスデータにもコメントが入っておりましたが、コメントの記入を統一する為に、マイナスデータのみコメントを入れ修正しました。</t>
  </si>
  <si>
    <t>18-18</t>
  </si>
  <si>
    <t>・根拠資料を確認するに、推移表の販管費科目が不足しているように見受けられるため、追記いただきますようお願いいたします</t>
  </si>
  <si>
    <t>絶対額と乖離率の観点から6項目を追加し、またコメント追加入力を行いました。</t>
  </si>
  <si>
    <t>18-19</t>
  </si>
  <si>
    <t>販管費科目を追加し、再提出しました。</t>
  </si>
  <si>
    <t>18-20</t>
  </si>
  <si>
    <t>・抽出条件スクショ格納しました。
・PL試算表を格納しました。
・納品書(控え含む）、請求書（控え含む）を格納しました。</t>
  </si>
  <si>
    <t>18-21</t>
  </si>
  <si>
    <t>根拠資料
エクセルファイル「固定資産台帳」格納しました。</t>
  </si>
  <si>
    <t>18-22</t>
  </si>
  <si>
    <t>・データソース及び抽出条件が分かる資料（画面コピーなど）の送付をお願いします
・網羅性が確認できる資料（試算表との一致確認）の送付をお願いします
・前年同期・前月比較ともに10百万円以上かつ、20%以上の変動がある月の全てにつき、定量的な増減コメントの記載をお願いします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</si>
  <si>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 xml:space="preserve">・成果物一次レビューに上書きしました。
根拠資料に下記PDF格納しました。
・予算実績比較表・出力画面
・予算実績比較表202504-03
・202603AW_LINE試算表_IFRS
</t>
  </si>
  <si>
    <t>18-23</t>
  </si>
  <si>
    <t xml:space="preserve">・全ての明細に対して売上計上の妥当性（収益認識基準を満たしているか）を検討したコメントの記載をお願いします
・10百万円以上の取引について、納品書、請求明細書及び売上伝票控え等の根拠資料（数量、単価、計上日の3点が確認できる根拠を具備しているもの）をご送付ください。ない場合、その旨ご連絡ください。
</t>
  </si>
  <si>
    <t>・成果物一次レビューに上書きしました。
根拠資料に　証跡_１０百万以上を格納しました。</t>
  </si>
  <si>
    <t>18-24</t>
  </si>
  <si>
    <t>・該当データが無いことをどのように確かめたかを確認するため、データソース及び抽出条件が分かる資料（抽出する際の条件を記載した画面スクショなど）の提出をお願い出来ますでしょうか。</t>
  </si>
  <si>
    <t>・抽出条件資料を
　02_根拠資料に格納致しました。</t>
  </si>
  <si>
    <t>18-25</t>
  </si>
  <si>
    <t>・試算表に計上されている固定資産除却損（科目コード652200、653000）に関する情報が含まれておりません。（※652100のみの対応となっています）
根拠資料を含めご対応をお願いいたします。</t>
  </si>
  <si>
    <t>・（科目コード652200，653000）に関する情報を追加しましたので
【エクセルファイル NO22 固定資産除去取引】を上書きしました。
02_根拠資料に【PDF　職務権限決裁報告書、総勘定元帳と試算表】追加したものを格納しました。</t>
  </si>
  <si>
    <t>18-26</t>
  </si>
  <si>
    <t>・データソース及び抽出条件が分かる資料（画面コピーなど）の送付をお願いします
・網羅性が確認できる資料（試算表との一致が確認できる資料）の送付をお願いします</t>
  </si>
  <si>
    <t>根拠資料フォルダ
・データソース、抽出条件がわかる資料（画面スクショ）
・網羅性が確認できる資料　として、当社の滞留債権の管理方法、運用を記載した資料を提出しました。</t>
  </si>
  <si>
    <t>18-27</t>
  </si>
  <si>
    <t>・データソース及び抽出条件が分かる資料（画面コピーなど）の送付をお願いします
・網羅性が確認できる資料（試算表との数値の一致が確認できる資料）の送付をお願いします
・前年同期・前月比較ともに10百万円以上かつ、20%以上の変動がある月の全てにつき、定量的な増減コメントの記載をお願いします</t>
  </si>
  <si>
    <t>・データソース資料を追加しました。
・増減コメントを追加しました</t>
  </si>
  <si>
    <t>18-28</t>
  </si>
  <si>
    <t>・根拠資料フォルダに試算表を保管しました　⇒　勘定科目　未払金（事故費）　が見積計上費用に該当します</t>
  </si>
  <si>
    <t>18-29</t>
  </si>
  <si>
    <t>・根拠資料フォルダに、除売却にかかる稟議申請一式を提出しました。
・科目コード　652200、653000　の資料を追加しました。</t>
  </si>
  <si>
    <t>18-30</t>
  </si>
  <si>
    <t>以下資料のご提出をお願いします。
・TB（BSのみならず、PL科目についても確認したく存じます）。
・賞与引当金当初計上額と支給額の比較分析資料（またはコメント。現状のコメントは当初計上額と、支給額の差異についての説明になっておりませんでした）。
・賞与引当金計上額にかかる見積金額の根拠資料。
・支給時期とその計算期間が記載されている資料（賞与規程等）。
尚、規程がない場合、計算対象期間をデキストにてご提出ください（ご回答例：計算期間4～9月分を12月に支給、10～3月分を6月に支給、等）。</t>
  </si>
  <si>
    <t>各資料ならびに補足テキストをそろえ、再提出いたしました。</t>
  </si>
  <si>
    <t>18-31</t>
  </si>
  <si>
    <t>該当する引当金がないことの根拠資料として、2026/3期の試算表（B/S）を格納しました。</t>
  </si>
  <si>
    <t>18-32</t>
  </si>
  <si>
    <t>・抽出条件資料と網羅性が確認できる資料を
　02_根拠資料に格納致しました。
　【エクセルファイル　固定資産台帳＆抽出条件_202603】</t>
  </si>
  <si>
    <t>18-33</t>
  </si>
  <si>
    <t>・データソース及び抽出条件が分かる資料（画面コピーなど）の送付をお願いします
･全社TBの営業損益の一致が確認できる情報や資料のご提出をお願いします。(2025年3月期、2026年3月期)</t>
  </si>
  <si>
    <t>18-34</t>
  </si>
  <si>
    <t>・提出いただいた減損テストワークシートは基準日が2025/9/30になっており、年度末を基準日とした減損テストワークシートの送付をお願いします
・データソース及び抽出条件が分かる資料（画面コピーなど）の送付をお願いします
・減損検討対象の網羅性を確認できる資料のご提出をお願いいたします</t>
  </si>
  <si>
    <t>2026年3月実績数字に置換したものをアップロードしました。根拠資料として、2026年3月期連結パッケージをアップロードしました。</t>
  </si>
  <si>
    <t>18-35</t>
  </si>
  <si>
    <t>提出したワークシートの実績については3月実績を反映済みです。
基準日については、提出したワークシートにて、あずさの監査法人
のレビューを受けているため現行のものが最新の資料となります。</t>
  </si>
  <si>
    <t>18-36</t>
  </si>
  <si>
    <t>・推移表の販管費科目が試算表の販管科目の記載と比して少ないように見受けられますので網羅性の観点から改めて科目が追記いただきますようお願いいたします
・根拠資料として提出いただいている資料として2026/3期のもののみのため他期のデータソースが確認できる資料も追加で格納いただきますようお願いいたします</t>
  </si>
  <si>
    <t>(5/12)DT藤田（鈴木様より相談あり）
推移表は3月度、試算表は年度分のため相違が出ると思われるため質問内容確認中（試算表が根拠資料の認識）
(5/13)DT藤田→小島様へTELで説明、科目の紐づけできれば合計値の一致が可能、何か方法はあるか質問し、以下回答
[小島様回答]
・推移表は試算表からの科目と組換えされて統合して出力されている、社内分析用なので科目対象は概ね把握はしているが組換対比表は持っていない
・合計値を合わせるのであれば、組換表があれば試算表からピックアップして合計値一致は出せるはず
→経理システム担当部門へ対比表を共有頂けないかご確認頂くことを依頼
(5/18)鈴木様と確認済み、対比表作成の上で提出確認済み</t>
  </si>
  <si>
    <t>18-37</t>
  </si>
  <si>
    <t>・成果物フォルダに格納されている「売上・粗利の月次推移分析.xlsx」は2025年3月期になっております。2026年3月期の資料の格納をお願いいたします。
・以下の点についてもご確認のうえ、ご提出をお願いいたします。
⇒データソース及び抽出条件が分かる資料（画面コピーなど）の送付をお願いします
⇒前年同期・前月比較ともに10百万円以上かつ、20%以上の変動がある月の全てにつき、定量的な増減コメントの記載をお願いします</t>
  </si>
  <si>
    <t>申し訳ございません。5/12に対応済みとしていましたが、上書きされておりませんでした。上書きできませんでしたので
売上・粗利の月次推移分析20260514.xlsx　で
格納いたしましたのでご確認お願い致します。</t>
  </si>
  <si>
    <t>18-38</t>
  </si>
  <si>
    <t>・根拠資料と成果物が一体とのことですが、「自主点検説明資料.pdf」(p.37-38)の記載に即して根拠資料を提出いただきますようお願いいたします</t>
  </si>
  <si>
    <t>成果物、伝票NO追記し一次レビューに格納しました。。根拠資料として仕訳取引明細_202604.ｘlsxファイルと202604試算表.PDFを格納しました。</t>
  </si>
  <si>
    <t>18-39</t>
  </si>
  <si>
    <t>・根拠資料「月別実績表_業績管理20260422」を確認するに、成果物の販管費科目数が少ないように見受けられますので追記修正いただきますようお願いいたします</t>
  </si>
  <si>
    <t>追記修正し、再提出いたしました</t>
  </si>
  <si>
    <t>18-40</t>
  </si>
  <si>
    <t>以下2点対応いただけますと幸いです。
・減損判定資料のCGUを単一単位とする判断の理由の記載
・採用している営業利益(実績値、見込値)とトレース可能な会計データ(TBなど)及び事業計画や予算の提出</t>
  </si>
  <si>
    <t>IFRS導入時に、当時の　エア・ウォーター連結管理室、物流カンパニー、エア・ウォーター物流、あずさ監査法人で物流子会社の　エア・ウォーター物流、西日本エア・ウォーター物流（現在のエア・ウォーターLINE）のCGUについて協議しました。
物流事業会社は、トラック、トレーラー、物流センターを利活用して、全国ネットワークの物流事業を展開しており、且つ、一般区域事業、シャーシ輸送、食品物流事業等　ひとつの事業所においても、複数の事業展開を行っています。事業ごと、拠点ごとに固定資産が分かれているわけでは無いので、会社単位とすることが、妥当と考えたものです</t>
  </si>
  <si>
    <t>18-41</t>
  </si>
  <si>
    <t>・減損判定資料のCGUを単一単位とする判断の理由の記載をお願いいたします</t>
  </si>
  <si>
    <t>単車・トレーラーの車体架装製造を主たる事業としており、本社工場、第２工場、第３工場に生産機能を分散配置しています。また、石狩工場、北広島整備工場は、主に車検整備・修理等を行うほか車体架装に付随するクレーン取り付け工事、新車トレーラのブレーキテストも行っています。これらから、会社単位をCGUとすることが妥当と考えます。</t>
  </si>
  <si>
    <t>18-42</t>
  </si>
  <si>
    <t>180103</t>
  </si>
  <si>
    <t>荻野配送(株)</t>
  </si>
  <si>
    <t>・売上高と粗利の網羅性が確認できる資料（試算表との数値の一致が確認できる資料）の送付をお願いします（滝口）</t>
  </si>
  <si>
    <t>・2025年度業績管理表、2025年度部門別試算表、出力システム画面コピー を根拠資料とし内容の一致を確認いたしました。</t>
  </si>
  <si>
    <t>18-43</t>
  </si>
  <si>
    <t>CGUの判断について追記し再提出いたします。</t>
  </si>
  <si>
    <t>18-44</t>
  </si>
  <si>
    <t>・レビューする必要があることから、2026年4月の仕訳明細データを出力の上、2026年3月に費用計上すべき費用についてはチェックを付け、会計処理の顛末を表現するようにしていただく必要があり、成果物を再作成いただきますようお願いいたします。（山中）</t>
  </si>
  <si>
    <t>・2026年4月度 仕訳データを根拠資料とし、内容の一致を確認しアップロードしました。</t>
  </si>
  <si>
    <t>18-45</t>
  </si>
  <si>
    <t>・「自主点検説明資料.pdf」・成果物イメージに従って成果物を作成いただきますようお願いいたします。</t>
  </si>
  <si>
    <t>作成いたしました。（フォルダへ提出済み）</t>
  </si>
  <si>
    <t>18-46</t>
  </si>
  <si>
    <t>・26年3月単月の全ての売上明細の送付をお願いします
・10百万円以上の取引について、納品書、請求明細書及び売上伝票控え等の根拠資料（数量、単価、計上日の3点が確認できる根拠を具備しているもの）をご送付ください。</t>
  </si>
  <si>
    <t>・26年3月単月全売上明細格納いたします。
・10百万円以上の取引に該当する商流は1件のみでした。
当該取引に関する請求書および支払明細書を（格納）いたしますので、ご確認のほどよろしくお願いいたします。</t>
  </si>
  <si>
    <t>18-47</t>
  </si>
  <si>
    <t>抽出条件の画面スクショを証跡とします。「見積計上抽出」は該当無しです。「概算計上抽出」ではいくつか仕訳はございますが、いずれも対象外との認識です。</t>
  </si>
  <si>
    <t>18-48</t>
  </si>
  <si>
    <t>・網羅性の確認のため試算表との一致の確認を行ったことがわかる証憑をご提出ください。</t>
  </si>
  <si>
    <t>4/27格納済みとの認識です。ご確認いただけますようよろしくお願いいたします。</t>
  </si>
  <si>
    <t>18-49</t>
  </si>
  <si>
    <t>・試算表との一致が確認できる固定資産の明細のご提供をお願いいたします。</t>
  </si>
  <si>
    <t>試算表と固定資産集計表を提出致します。</t>
  </si>
  <si>
    <t>18-50</t>
  </si>
  <si>
    <t>・賞与引当金を計上する際に、繰入金額の詳細な計算資料の送付をお願いします</t>
  </si>
  <si>
    <t>・賞与引当根拠資料を格納いたします。</t>
  </si>
  <si>
    <t>18-51</t>
  </si>
  <si>
    <t xml:space="preserve">・2026年3月単月の売上明細と試算表の一致が分かる資料の送付をお願いします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t>
  </si>
  <si>
    <t>3月単月の試算表と売上明細、検証結果コメント記載しました。</t>
  </si>
  <si>
    <t>18-52</t>
  </si>
  <si>
    <t>・網羅性が確認できる資料（どのように該当ないことを確認したかが分かる資料）の送付をお願いします</t>
  </si>
  <si>
    <t>買掛金、未払費用の請求書等添付いたします。</t>
  </si>
  <si>
    <t>18-53</t>
  </si>
  <si>
    <t>・非経常的な事象の情報収集方法に関する言及が見受けられないため、追加格納いただきますようお願いいたします。</t>
  </si>
  <si>
    <t>・2026年3月期 リゾート会員権減損根拠資料をアップロードしました。</t>
  </si>
  <si>
    <t>18-54</t>
  </si>
  <si>
    <t>・事故賠償費について、各四半期末での増加が顕著ですので、各四半期末の増加要因となった主要な事故賠償事由について金額面含め補足いただけますと幸いです。また、当該主要な事故賠償自由について証憑のあるものについては、格納いただけますと幸いです。
・事故賠償費の各四半期末の増加の要因が、特定の事故賠償事由によるものではなく、各四半期末特有の決算処理によるものであれば、当該特有の処理にかかる計算資料や補足説明を追加格納又は追記いただけますと幸いです。</t>
  </si>
  <si>
    <t>当該フォルダにコメントを追記したファイルを再提出いたしました。</t>
  </si>
  <si>
    <t>18-55</t>
  </si>
  <si>
    <t>当期に帰属する費用と判断した取引の抽出基準又は手順について追記いただけますと幸いです。</t>
  </si>
  <si>
    <t>一次レビューフォルダに、抽出基準、手順を追記したファイルを再提出いたしました。
※「完了」フォルダにデータが移動していましたが、再提出ファイルは「一次レビュー」フォルダに保管しています。</t>
  </si>
  <si>
    <t>18-56</t>
  </si>
  <si>
    <t>摘要にて「2026年3月期」の範囲にて記載のあるものを抽出したのち内容確認しました。</t>
  </si>
  <si>
    <t>18-57</t>
  </si>
  <si>
    <t>スマイルというシステム上の摘要欄に「3月」のキーワードを入力し該当項目を点検実施。摘要欄の月の記述が一定ルール化されていないため、元帳データをエクスポート行い、検索で使用したキーワード以外の３月度に該当する摘要欄を目検によるダブルチェックを実施。続けて２月度の点検を実施</t>
  </si>
  <si>
    <t>18-58</t>
  </si>
  <si>
    <t>仕訳表を確認すると未払費用として、成果物に記載いただいている地代家賃に加え支払手数料もございますので、網羅性の観点から費用計上の検討を行った費用はもれなく記載いただきますようお願いいたします。</t>
  </si>
  <si>
    <t>再提出いたします。</t>
  </si>
  <si>
    <t>18-59</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</si>
  <si>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・減損の兆候判定ワークシートはエクセルファイルでのご提出をお願いします</t>
  </si>
  <si>
    <t>グルーピングについて弊社は単一事業所であり、複数の資産を用いキャッシュフロー（廃棄物処理を行う）を生み出す最小単位となります。減損判定について2026/3期に修正したエクセルファイルを提出します。根拠資料として2025/3期および2026/3期の試算表を格納致します。</t>
  </si>
  <si>
    <t>18-60</t>
  </si>
  <si>
    <t>当社は、青果物・低温食品配送を主たる事業としており、本社管理部門・滝山営業所（八王子市）、埼玉営業所（埼玉県川島町）を拠点としております。複数事業展開ではなく、単一事業であり、固定資産等も「青果」・「低温食品」 配送と分かれているわけではありませんので、会社単位をＣＧＵとすることが
妥当と考えます。 （その旨を記したものと成果物アップロードしました。）</t>
  </si>
  <si>
    <t>18-61</t>
  </si>
  <si>
    <t>・どのようにして管理部門が非経常的な取引について各部署から情報収集した結果として該当なしなったのかが成果物からは判断ができないため、成果物にて当該内容を表現いただきますよう(追加格納等)お願いいたします</t>
  </si>
  <si>
    <t>経理業務全般をAW物流で行っているため、必要な情報があればすべてAW物流に共有されております。また、毎月特定の取引のみのため、該当するものはございません。</t>
  </si>
  <si>
    <t>18-62</t>
  </si>
  <si>
    <t>従業員が０人のためです。（試算表記載の通り、人件費０です）</t>
  </si>
  <si>
    <t>18-63</t>
  </si>
  <si>
    <t>滞留債権がないことを確認するため、期末（26/3）の売掛金明細の提出をお願いします。（DT高萩）</t>
  </si>
  <si>
    <t>・期末（26/3）の売掛金明細　格納いたしました。</t>
  </si>
  <si>
    <t>18-64</t>
  </si>
  <si>
    <t>・「25年4月~26年3月の全ての売上明細（マイナス含む」）の提出をお願いします。
・ファイル形式はExcel又はCSV形式で、またどのシステムから出力されたかの情報を添えてご提出をお願いします。（DT高萩）</t>
  </si>
  <si>
    <t>・「25年4月~26年3月の全ての売上明細（マイナス含む」）格納いたしました。</t>
  </si>
  <si>
    <t>18-65</t>
  </si>
  <si>
    <t>※ここは同時に確認していたようなので2名分記載しておきます
（以下は周）
・データソース及び抽出条件が分かる資料（画面コピーなど）の送付をお願いします
・網羅性が確認できる資料（試算表との一致確認）の送付をお願いします
・エクセル形式にて資料をご提供ください
（以下はDT高萩が追記）
・「自主点検_アシスト_06売上粗利の月次推移分析.pdf」おいて、前年同期・前月比較ともに、10百万円の変動、かつ、20%以上の変動がある場合、増減コメントがない／増減した理由で（＋●M）等、影響金額のうち6～7割が影響した事の記載が無い月（6、7、9、10月）についてコメントの見直しをお願いします</t>
  </si>
  <si>
    <t>・データソース及び抽出条件が分かる資料（画面コピーなど）格納いたしました。
・試算表格納いたしました。
・「自主点検_アシスト_06売上粗利の月次推移分析.pdf」コメント追記　エクセル形式で格納いたしました。</t>
  </si>
  <si>
    <t>18-66</t>
  </si>
  <si>
    <t>・「2026年3月単月での売上明細データ」が見あたりませんでしたので、該当資料の提出をお願いします。
・合わせて、1,000万円以上の取引が明細の中に存在した場合には、根拠資料も合わせてご提出願います。（DT高萩）</t>
  </si>
  <si>
    <t>・26年3月単月全売上明細格納いたしました。
・10百万円以上の取引に該当する商流は1件のみでした。
当該取引に関する請求書を（格納）いたしましたので、ご確認のほどよろしくお願いいたします。</t>
  </si>
  <si>
    <t>18-67</t>
  </si>
  <si>
    <t>・2026年3月の仕訳データの提出をお願いします。
　その中で、販管費の見積計上された費用が無かった場合は、その旨を記載したメモを証憑に含めてご提出願います。（DT高萩）</t>
  </si>
  <si>
    <t>18-68</t>
  </si>
  <si>
    <t>・2026年3月期末の固定資産台帳の⾦額合計が試算表の固定資産残高と一致していることを確かめたいため、2026年3月期末の固定資産台帳を送付願います。
・Excel形式でお願いします
（DT高萩）</t>
  </si>
  <si>
    <t>資産管理台帳、減価償却明細書、固定資産集計表を格納いたします。</t>
  </si>
  <si>
    <t>18-69</t>
  </si>
  <si>
    <t>・賞与引当金の見積金額の根拠資料が提出されていないと思われますので、見積根拠資料の提出をお願いします。
・当初計上額と支払額の比較分析資料（コメントの入った資料）のご提出をお願いします。
（「No.26_【アシスト】賞与引当金（送付用）.xlsx」で月次推移はわかりますが）（DT高萩）</t>
  </si>
  <si>
    <t>・賞与引当金の見積金額の根拠資料格納いたします。　　　　　　　　　　　　　　　　　　　　　　　　　　　　・当初計上額と支払額の比較分析資料（コメントの入った資料）格納いたしました。</t>
  </si>
  <si>
    <t>18-70</t>
  </si>
  <si>
    <t>・2025年4月～2026年3月 試算表（科目別補助残高明細表）アップロードしました。</t>
  </si>
  <si>
    <t>18-71</t>
  </si>
  <si>
    <t>・2026年3月の仕訳データが見あたらないため、該当データの提出をお願いします。
　その中で、販管費の見積計上された費用が無かった場合は、その旨を記載したメモを証憑に含めてご提出願います。（DT高萩）</t>
  </si>
  <si>
    <t>・2026年3月 仕訳データを根拠資料とし内容の一致を確認しアップロードしました。</t>
  </si>
  <si>
    <t>18-72</t>
  </si>
  <si>
    <t>・対象期間（2025年4月-2026年3月）における網羅性（全件が記載されているかの確認）及び整合性を確認するため、対象期間の試算表の提出及び試算表との一致の確認をお願いできますでしょうか。（DT高萩）</t>
  </si>
  <si>
    <t>・2025年4月～2026年3月 合計残高試算表アップロードしました。</t>
  </si>
  <si>
    <t>18-73</t>
  </si>
  <si>
    <t>・該当する固定資産はないということでしょうか？
　その場合は2026年3月期末の固定資産台帳（で条件抽出した結果該当する資産がない）ことがわかる資料の提出をお願いします。（DT高萩）</t>
  </si>
  <si>
    <t>・2026年3月 固定資産明細を根拠資料とし内容を確認しアップロードしました。</t>
  </si>
  <si>
    <t>18-74</t>
  </si>
  <si>
    <t>試算表のBSでは、賞与引当金の項目がありませんが、貴社では賞与引当金の計上されていない、という認識でよろしいでしょうか？
その場合は、賞与引当⾦を計上不要と判断された理由を記載した資料をご提示願います。（DT高萩）</t>
  </si>
  <si>
    <t xml:space="preserve">賞与引当金の計上はありません。
賞与引当金計上しない理由
賞与支給基準、内規等がありません。2022年2月期より業績低迷（赤字）のため、賞与引当金を計上できる状況ではないためです。
</t>
  </si>
  <si>
    <t>18-75</t>
  </si>
  <si>
    <t>・売上明細合計と試算表が合わないと試算表の合計金額が合いません。再度合計金額の一致を確認して頂くか、もしくは試算表と整合が取れない理由を教えて頂けると幸いです。
- 売上明細合計: 1,313,040,993
- 試算表の売上: 1,313,017,440</t>
  </si>
  <si>
    <t>差異23,553円について根拠資料を、根拠フォルダに格納致しました。</t>
  </si>
  <si>
    <t>18-76</t>
  </si>
  <si>
    <t>・成果物中に該当科目なしと記載がございましたが、販管費なしという理解であっておりますでしょうか。
販管費なしということを外形的に確認したく、試算表もしくはPLを根拠資料として提出いただきますようお願いいたします。</t>
  </si>
  <si>
    <t>前月と3月発生のみを確認して著しい変化はなかったことから「該当なし」としましたが、変化のない科目も含め再作成しアップロードしました。</t>
  </si>
  <si>
    <t>18-77</t>
  </si>
  <si>
    <t>（No.63　64行目ではご対応ありがとうございました）
期末の売掛金明細で、回収予定日情報が含まれた情報を追加提供願います。
(滞留債権でないことが確認できないため）（DT高萩）</t>
  </si>
  <si>
    <t>・根拠資料提出いたしました。</t>
  </si>
  <si>
    <t>18-78</t>
  </si>
  <si>
    <t>（No.65 66行目ではご対応ありがとうございました）
追加で恐縮ですが、9月の粗利、10月の売上・粗利に関し、影響金額に関するコメント内容も含めて頂けますでしょうか？
（前年同期・前月比較ともに、10百万円の変動、かつ、20%以上の変動がある場合、金額的な影響も含めた増減コメントが必要となります。9月では25.9の粗利が例年より低かった影響だと思われますが）（DT高萩）</t>
  </si>
  <si>
    <t>・成果物更新いたしました。</t>
  </si>
  <si>
    <t>18-79</t>
  </si>
  <si>
    <t>・2026年3月単月の全ての明細に対して売上計上の妥当性（収益認識基準を満たしているか）を検討したコメントが記載された資料をご送付ください（※フォーマットファイルのF列の「検証結果」をご参照ください）</t>
  </si>
  <si>
    <t>18-80</t>
  </si>
  <si>
    <t>（NO.70　71行目ではご回答頂きありがとうございます）
・売上明細データでは各月の「2025XX科目別補助残高明細表.xlsx」という形で出力・提出いただいていますが、売掛先毎に金額が集約されており売上の取引明細データではありません。
　2025年4月1日～2026年3月31日に売上計上された取引（●月●日、どこに、（±を含めて）どれだけ売上を立てたか、システムに登録された適用等の情報も）わかる形で、システムからExcel形式にて出力の上再提出願います。
（その際に、どのシステムからどういう条件で出力したかが読み取れない場合は、該当情報を提出資料に添えてご提出願います）
・明細データの中に、消費税の調整等以外でマイナス売上が存在する場合は、説明のコメントを追記しておいてください（高萩）</t>
  </si>
  <si>
    <t>会計システム「財務応援」（出力画面添付）より抽出した、2025年4月～2026年３月 売上データを確認しアップロードしました。</t>
  </si>
  <si>
    <t>18-81</t>
  </si>
  <si>
    <t>（NO.71　72行目ではご回答頂きありがとうございます）
・26.3月度の仕訳として「21_202603仕訳.csv」をご提出頂きましたが、「どのシステムからのどのような条件で抽出したデータであるか」について、「21_202603仕訳.csv」の上部に行を２・３行挿入し、その場所に追記願えますでしょうか。
・また結果としては見積費用計上が無かったのかもしれませんが、①見積費用計上が無かった旨と、②見積計上費用の網羅性を確認された際の方法を、合わせて「21_202603仕訳.csv」の上部に追記しておいて頂けますでしょうか。（高萩）</t>
  </si>
  <si>
    <t>会計システム「財務応援」（出力画面添付）より抽出した、2026年3月仕訳月 売上データを確認しアップロードしました。</t>
  </si>
  <si>
    <t>18-82</t>
  </si>
  <si>
    <t>・売上明細の合計と試算表の合計が一致しません。こちら再度確認いただき、修正していただくか際の理由を記載してください。（売上明細合計: 802,290,222、試算表合計: 802,290,713）
・売上明細データ上ではマイナス取引3件（下記）確認されましたが、いずれも成果物に記載が無く売上計上の妥当性（収益認識基準を満たしているか）を検討したコメントもありません。こちら成果物に記載いただいたうえで検証コメントを記載いただくか、もしくは妥当性を検討する必要が無い理由を教えて頂けると幸いです。
1. 取引先名: ㈱標茶衛生社、売上日付: 2025/4/10、売上金額: -157680
2. 取引先名: ㈱山拾村上商店、売上日付: 2025/11/26、売上金額: -2340
3. 取引先名: 中春別農業協同組合、売上日付: 2025/8/15、売上金額: -2280
(吉竹)</t>
  </si>
  <si>
    <t xml:space="preserve">・差異（491円）につきましては、経理システムでは数百件の売上をまとめて計上している一方、販売管理システムでは個別に計上しているため、端数処理の違いにより差異が生じております。
なお、税込金額ベースでは両システム間で一致していることを確認しております。
・成果物更新いたしました。　
</t>
  </si>
  <si>
    <t>18-83</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</si>
  <si>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(吉竹)</t>
  </si>
  <si>
    <t>18-84</t>
  </si>
  <si>
    <t>・追加格納いただいた資料からはどのようにして非経常的な事象を管理している部署が収集しているのかを把握することができないため、改めてのお願いとなり恐れりますが、情報収集の方法に関してご教示いただくか追加格納をお願いいたします。（山中）</t>
  </si>
  <si>
    <t>情報収集方法を記載したTxtデータをアップロードしました。</t>
  </si>
  <si>
    <t>18-85</t>
  </si>
  <si>
    <t>・網羅性を確認するため、試算表との一致を確認したく、当該資料をご提出ください（周）</t>
  </si>
  <si>
    <t>2026年２月期及び2026年３月期（※決算期変更のため2期分）
合計残高試算表をアップロードしました。</t>
  </si>
  <si>
    <t>18-86</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</si>
  <si>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・下記の3件について、根拠資料（製品名、サービス名、数量の具体的な内容が分かる資料/メール/受領書)を提出ください
・伝票No: A002763755、計上日: 20260320、顧客名: イオン北海道、売上金額: 4246347
・伝票No: A002758111、計上日: 20260331、顧客名: モンテール、売上金額: 895900
・伝票No: A002758110、計上日: 20260331、顧客名: モンテール、売上金額: 775168
（吉武）</t>
  </si>
  <si>
    <t>コメント追記し、指定のファイル保存しました。</t>
  </si>
  <si>
    <t>18-87</t>
  </si>
  <si>
    <t>・「経理業務全般をAW物流で行っているため、必要な情報があればすべてAW物流に共有されております。また、毎月特定の取引のみのため、該当するものはございません。」とのことですが、AW物流に非経常的事象に関する情報の共有を行っている証左として提出可能なもの(メール、資料等)あれば追加格納いただければと存じますが、こちらいかがでしょうか。</t>
  </si>
  <si>
    <t>経理業務委託契約書添付します。</t>
  </si>
  <si>
    <t>18-88</t>
  </si>
  <si>
    <t>NO.80　81行目ではご対応ありがとうございます。
①売上明細と試算表の数字が合わないようです。（【ご参考】データ名：参考まで　5_仕訳2025.4.1-2026.3.31 売上（科目別小計と試算表との照合確認）.xlsx、シート名：2月末まで売上データ確認　ピボット）
⇒恐縮ですが、提出頂いた売上明細データ（5_仕訳2025.4.1-2026.3.31 売上.xlsx）のどの部分と、どの試算表★のどの部分を確認すれば一致が確認できるか、後工程の確認者でも理解できる形でコメントを記載の上、証憑として保存頂けますでしょうか。
②合致の照合時に使う試算表のデータ（★）も、５．マイナス売上データの根拠資料フォルダに格納願えますと幸いです。
③今回提出いただいた明細を拝見する限り、マイナス売上は存在しなかった、ということでしょうか？（高萩）</t>
  </si>
  <si>
    <t>①② 202504-202603合計残高試算表（※決算期変更のため 202504-202602、202603 試算表分かれてます）　　　　　　　　　　　　　　　　　ＰＬ「純売上高」欄 参照下さい。システムの設定上 データ借貸金額 税込 消費税切上げです（試算表 税抜き表示）　　　　　　　　　　　　　　　　　　　　　　　　③マイナス売上は存在しておりません。（データ確認済みです）</t>
  </si>
  <si>
    <t>18-89</t>
  </si>
  <si>
    <t xml:space="preserve">NO.63　64行目ではご対応ありがとうございます。
１．ただ追加提出いただいた「№4　売掛金一覧表_回収予定日.csv」の情報では、①回収予定日が本来であればいつか（”翌月、翌々月、検収後”では、本来の回収予定日が不明）、②滞留債権が発生しているのかの情報が不明のため、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t>
  </si>
  <si>
    <t>回収予定日および、滞留債権発生内容確認を追記のうえ、格納いたしました。</t>
  </si>
  <si>
    <t>18-90</t>
  </si>
  <si>
    <t>・ご提出いただいた資料と試算表の営業利益が一致しておらず、差異が生じている理由についてご記載ください
25_減損判定資料の作成及び提出_成果物
 2024年度営業利益：-128
 2025年度営業利益：14
25_減損判定資料減損テスト；WS（兆候判定）
 2024年度営業利益：5
 2025年度営業利益：24
試算表
 2025年度営業利益（2, 3月合算）：7.97</t>
  </si>
  <si>
    <t xml:space="preserve">成果物、判定資料 入力数値修正（実績値に修正）しました。根拠資料として、「2025年度業績管理表」追加 アップロードしました。 </t>
  </si>
  <si>
    <t>18-91</t>
  </si>
  <si>
    <t>・ご提出いただいた減損テスト判定資料の33行目に記載されている営業損益が36行目のものと整合していませんが、こちらは36行目の数値を正とする認識でよろしいでしょうか。</t>
  </si>
  <si>
    <t>36行目数値が正 です。減損判定資料 修正 格納しました。</t>
  </si>
  <si>
    <t>18-92</t>
  </si>
  <si>
    <t xml:space="preserve">NO.89　90行目ではご対応ありがとうございます。
１．ただ追加提出いただいた「№4　売掛金一覧表_回収予定日_アシスト」の情報では、
大半が4/30の回収予定日となっているものの、実際に期限内に回収できたのか／回収できなかったのかの状況が、P列 ,Q列の記載を見ただけでは理解できません。
→まず回収予定を過ぎて滞留しているものを、黄色などでマーキングして識別するか、「自主点検の実施事項説明用資料」に記載のように、列を追加して●を追記するなどで識別してください。
また前回でも依頼しております以下２．３がまだ未対応です。ご対応願います。(本シートでも記載していますが、今一度「自主点検の実施事項説明用資料」をご確認の上、対応が必要な事項を確認願います)
---------------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t>
  </si>
  <si>
    <t>滞留判別列を追加し、判別が可能となるよう修正のうえ、回収遅延理由および証跡を整理・格納いたしました。
※なお、部門責任者等の適切な承認者の承認を得た証憑につきましては、既に入金済みの案件であるため、現時点ではございません。</t>
  </si>
  <si>
    <t>18-93</t>
  </si>
  <si>
    <t>・試算表の売掛金(86,393,200円)と売掛金残高一覧表の残高(86,408,160円)が一致しておりません、ご確認お願いいたします。
・根拠資料フォルダに格納いただいている「№4　売掛金一覧表_回収予定日.csv」では、予定月が翌月になっている取引先が、「№4　売掛金一覧表_回収予定日_アシスト　滞留債権コメント追記　20260529.xlsx」において、C列の繰越残高が3月末時点でも残っているにも関わらず、滞留債権となっておりません。ご確認のうえ、滞留債権に該当する場合は、回収遅延理由の記載もお願いいたします。</t>
  </si>
  <si>
    <t>・「試算表」と「№4 売掛金一覧表_回収予定日_アシスト 滞留債権コメント追記 20260529.xlsx」との差異（税込14,960円）については、取引先CD282：㈱リプロワークの売上額であることが判明いたしました。原因は、提出データの出力日が月次確定前であったためです。
　一時レビュー用として格納しておりました「№4 売掛金一覧表_回収予定日_アシスト 滞留債権コメント追記 20260529.xlsx」につきましては、訂正済みです。証憑として、証跡資料へ再抽出した売上明細書及び売掛金一覧表を格納いたします。
・また、回収予定日CSVでは翌月予定となっている取引先について、別Excelにおいて3月末時点で残高があるにもかかわらず滞留債権として扱われていない点を確認したところ、回収予定日CSV作成時の誤りであることが判明いたしました。そのため、修正後のデータを根拠資料へ格納しております。
　なお、本修正による新たな滞留債権の発生はございませんことをご報告申し上げます。</t>
  </si>
  <si>
    <t>15-1</t>
  </si>
  <si>
    <t>15_ウェルネス企画管理部</t>
  </si>
  <si>
    <t>150100</t>
  </si>
  <si>
    <t>トミイチ九州㈱</t>
  </si>
  <si>
    <t>15_ウェルネス企画管理部_自主点検項目QA表.xlsx</t>
  </si>
  <si>
    <t>https://airwatero365.sharepoint.com/sites/Guest_AW2026316/Shared Documents/01_個社別フォルダ（サポート）/15_ウェルネス企画管理部/0_自主点検問合せ/</t>
  </si>
  <si>
    <t>15-2</t>
  </si>
  <si>
    <t>15-3</t>
  </si>
  <si>
    <t>・増減コメントにて、「26/3期の粗利は過年度の仕訳を修正したことにより減耗損の戻りがあった。」とありますが、確認できる根拠資料の格納をお願いいたします。</t>
  </si>
  <si>
    <t>15-4</t>
  </si>
  <si>
    <t>・固定資産台帳を提出いただいておりますが、残高一覧表との一致を確認し台帳の網羅性について検討した旨の手続きを行っていただけますでしょうか。残高一覧表数値を記入いただき、整合性確認を行った旨のコメントを加筆いただけますと幸いです。
・その上で、各資産に対して修繕費、研究費への該当の有無を網羅的に検討し、その証跡を残していただけますでしょうか（何らかの基準で９つの資産を抽出いただいたと思うのですが、どのような基準で抽出されたのか分かりませんでした。）</t>
  </si>
  <si>
    <t>15-5</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</si>
  <si>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・賞与請求書に記載の金額と実際に支払った金額が一致していないようにお見受けしますので、差分についてコメントいただけますと幸いです</t>
  </si>
  <si>
    <t>15-6</t>
  </si>
  <si>
    <t>過年度において減損処理をした際の計算資料をご共有ください。</t>
  </si>
  <si>
    <t>15-7</t>
  </si>
  <si>
    <t>・資料を格納いただき、ありがとうございました。記載コメントとの整合を確認いたしました。
・恐縮ですが、自主点検説明資料16ページの分析上のポイント１点目及びスライド下部の例示のとおり、分析コメントに影響金額を記載いただきたく存じます。定量化が可能な範囲にて記載いただけますでしょうか。</t>
  </si>
  <si>
    <t>06-1</t>
  </si>
  <si>
    <t>011</t>
  </si>
  <si>
    <t>06_グリーンイノベーションユニット</t>
  </si>
  <si>
    <t>060200</t>
  </si>
  <si>
    <t>AWグリーンデザイン㈱</t>
  </si>
  <si>
    <t xml:space="preserve">・売上明細のデータソースと抽出条件が分かる資料（画面コピーなど）の送付をお願いします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t>
  </si>
  <si>
    <t>06_グリーンイノベーションユニット_自主点検項目QA表.xlsx</t>
  </si>
  <si>
    <t>https://airwatero365.sharepoint.com/sites/Guest_AW2026316/Shared Documents/01_個社別フォルダ（サポート）/06_グリーンイノベーションユニット/0_自主点検問合せ/</t>
  </si>
  <si>
    <t>06-2</t>
  </si>
  <si>
    <t>06-3</t>
  </si>
  <si>
    <t>06-4</t>
  </si>
  <si>
    <t>・データソースと抽出条件（手順）の記録が成果物として提出されていない
…251211204756-B22901-エア・ウォーター・グリーンデザイン㈱-減損テスト；WS（連結のれん）
→260506：49・51行目減価償却費、59行目設備投資、61行目運転資本の増減についてデータソースをご提出頂ければ幸いです。
セルD13の割引率・成長率ついても記載の背景をご記載頂ければ幸いです。
…25_減損判定資料の作成及び提出_成果物イメージ
→営業損益又はCF2025年3月期▲2,219、営業損益又はCF2026年3月期▲2、927、の参照元資料の提出をお願いいたします。併せて、回収可能価額1,757の算定元資料のご提出をお願いいたします。</t>
  </si>
  <si>
    <t>06-5</t>
  </si>
  <si>
    <t xml:space="preserve">① 25/3期の売上及び粗利の金額がわかる資料（試算表など）を上記リンクの「02_根拠資料」に格納いただけないでしょうか。
②26/3期の粗利の金額がわかる資料を上記リンクの「02_根拠資料」に格納いただけないでしょうか。
③26/3の売上げ金額が試算表と異なっております。ご確認いただけないでしょうか。
④増減分析コメントですが、追加で分析をお願いしたいことをL列にコメントとして記載しております。
</t>
  </si>
  <si>
    <t>06-6</t>
  </si>
  <si>
    <t>「非経常的事象に係る会計処理の確認方法について 」のPPに26 4Qの状況の追記を依頼</t>
  </si>
  <si>
    <t>06-7</t>
  </si>
  <si>
    <t>06-8</t>
  </si>
  <si>
    <t>共同炭酸(株)</t>
  </si>
  <si>
    <t>06-9</t>
  </si>
  <si>
    <t>・「自主点検説明資料.pdf」(p.37-38)に記載の通りに成果物を作成いただきますようお願いいたします。
(成果物にて、2026年４月に費用計上された仕訳の明細データを出力したうえで2026年３月に計上すべき費用の有無を確認し、それらの会計処理の顛末を表現していただく必要がございます)</t>
  </si>
  <si>
    <t>06-10</t>
  </si>
  <si>
    <t>06-11</t>
  </si>
  <si>
    <t>・根拠資料等格納いただき、おそれいります。根拠資料に関して1点伺わせていただきます。
成果物の販管費合計額が37,162(および各月合計額 ex. 3,041-2026年3月分)となっておりますが、根拠資料にて記載あるファイルを発見できず、どちらに記載あるかご教示いただけますと幸いです。
記載がないとのことでしたら追加格納等の対応も行っていただけますと幸いです。</t>
  </si>
  <si>
    <t>06-12</t>
  </si>
  <si>
    <t>・根拠資料格納いただいておりますが、成果物イメージにあった成果物が作成されておりませんので、作成いただきますようお願いいたします。</t>
  </si>
  <si>
    <t>06-13</t>
  </si>
  <si>
    <t>・全ての明細に対して売上計上の妥当性（収益認識基準を満たしているか）を検討し、検証コメント及び必要に応じて会計処理の顛末を記載ください
・また1,000万円以上の取引について、根拠資料を提出ください</t>
  </si>
  <si>
    <t>06-14</t>
  </si>
  <si>
    <t>取引先別の売掛金について、それぞれの回収期日、回収期日を超過している場合にはその理由及び最新の回収期日を整理していただけますでしょうか。</t>
  </si>
  <si>
    <t>06-15</t>
  </si>
  <si>
    <t>・仕訳明細データの摘要欄等から、26年3月以前に費用計上すべき費用の有無を確認する必要があるため、成果物イメージを参考に、2026年4月に費用計上された仕訳データを一覧化し、摘要欄から3月に計上すべき費用がなかったことを示していただく（「3月に計上すべき費用か」＝✕と明記いただく）よう、お願いいたします。</t>
  </si>
  <si>
    <t>06-16</t>
  </si>
  <si>
    <t>・成果物フォーマットを使用し、2026年3月期の年間の賞与引当⾦繰入額および賞与引当⾦残高の月次推移表の作成をお願いいたします
・賞与の支払が発生し、賞与引当金の計上額と実際の支払額に差が生じた月については、当該差異の主な要因も記載をお願いいたします
・賞与引当金繰入額（PL）、賞与引当金（BS）が試算表と一致していることを確認するため、試算表のご格納をお願いいたします</t>
  </si>
  <si>
    <t>06-17</t>
  </si>
  <si>
    <t xml:space="preserve">1,000万円以上の取引について、根拠資料をご提出ください。北海道三井化学様向けの88,253,265円に関するものが対象になります。請求書、（先方からの）支払明細書等が該当する資料になります。
</t>
  </si>
  <si>
    <t>06-18</t>
  </si>
  <si>
    <t>ご提出いただいた滞留債権一覧表について、BS及び残高確認状との整合性を確認したところ、以下の通り1,931,304円差異が認められました。
・BS及び残高確認状残高：99,009,915円
・滞留債権一覧表計上額：97,078,611円
差異原因として、北海道三井化学に対する全体の残高と支店単位の集計差、滞留債権一覧表の抽出対象外、基準日相違等が考えられますが、どのような理由かご教示ください。また滞留債権一覧が売掛金残高全体から適切に作成されていることを確認するため、差額1,931,304円がわかる北海道三井化学の売掛金残高の内訳明細をご提示ください。さらに、滞留債権一覧表のデータソースや抽出条件（集計単位、基準日等）についてご教示ください。</t>
  </si>
  <si>
    <t>06-19</t>
  </si>
  <si>
    <t>・成果物を作成するにあたり使用したデータソース及び抽出条件が分かる資料（画面コピーなど）の送付をお願いします
・網羅性が確認できる資料（試算表等）の送付をお願いします。また提出いただいた成果物の合計売上金額と試算表が一致していることを確認して頂き、整合している旨を成果物に記載して頂けると幸いです</t>
  </si>
  <si>
    <t>06-20</t>
  </si>
  <si>
    <t>「固定資産は工具器具備品の1件のみです。」とのことですが、その根拠となる試算表の送付をお願い致します。またご提出いただいた固定資産台帳と試算表が一致していることをご確認いただき、整合している旨を成果物にご記載いただけますと幸いです。</t>
  </si>
  <si>
    <t>06-21</t>
  </si>
  <si>
    <t>・2025年6月賞与支払いの根拠資料を格納いただけますでしょうか。</t>
  </si>
  <si>
    <t>21-1</t>
  </si>
  <si>
    <t>21_連結管理室</t>
  </si>
  <si>
    <t>210105</t>
  </si>
  <si>
    <t>(株)松尾組</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</si>
  <si>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・また上記のNo.9中でも、各月で著しい進捗や進捗率のマイナス理由がコメントできていることを確認してください。</t>
  </si>
  <si>
    <t>21_連結管理室_自主点検項目QA表.xlsx</t>
  </si>
  <si>
    <t>https://airwatero365.sharepoint.com/sites/Guest_AW2026316/Shared Documents/01_個社別フォルダ（サポート）/21_連結管理室/0_自主点検問合せ/</t>
  </si>
  <si>
    <t>21-2</t>
  </si>
  <si>
    <t>210101
210102
210103
210104
210105
210106
210107
210108</t>
  </si>
  <si>
    <t>(株)アーステクノ
(株)オートテック
(株)クレアス
嶋田工業(株)
(株)松尾組
(株)松尾都市開発
(株)松尾道路
(株)松尾環境</t>
  </si>
  <si>
    <t>・提出資料が幹部会の議事録PDFでした。
・二次レビューを今後するにあたっては、実際に該当の会議の議題に上がっていた会計処理通りに処理されたかを検討する必要があります。
・そのため、該当事象（非経常的な取引）についての仕訳帳や伝票などの資料の追加をお願いいたします。</t>
  </si>
  <si>
    <t>21-3</t>
  </si>
  <si>
    <t>嶋田工業(株)</t>
  </si>
  <si>
    <t>「06_売上・粗利月次推移分析_嶋田工業」上2025/4～2026/3までの売上の合計が約4,500百万円となっています。
一方「試算表2603_嶋田工業.pdf」上純売上高が4,712,446,337円と差異がございます。
そのため、「06_売上・粗利月次推移分析_嶋田工業」のデータソース及び抽出条件が分かる資料（画面コピーなど）をご提供ください。
(別途受領している「嶋田工業_売上明細データ」及び「05_売上マイナスデータ･売上の取消仕訳_嶋田工業」と「試算表2603_嶋田工業.pdf」とを照合すると一致は確認できます。）</t>
  </si>
  <si>
    <t>21-4</t>
  </si>
  <si>
    <t>9
13</t>
  </si>
  <si>
    <t>「進行基準適用判断_嶋田工業」上未成工事支出金の合計が814,200,755円となっています。(「滞留チェック_嶋田工業」も未成工事支出金の合計が814,200,755円となっています。
一方「試算表2603_嶋田工業.pdf」上未成工事支出金が814,208,134円と差異がございます。
そのため、当該差異について判明する資料をご提供ください。</t>
  </si>
  <si>
    <t>21-5</t>
  </si>
  <si>
    <t>「11_工事案件の購買・原材料入出庫データ分析_嶋田工業」の購買金額と、工事案件の原価明細で整合していることを確認できる資料をご提供ください。</t>
  </si>
  <si>
    <t>21-6</t>
  </si>
  <si>
    <t>(株)松尾道路</t>
  </si>
  <si>
    <t>滞留債権として記載されている売掛金明細（2.1M）と試算表の売掛金（10.9M）とが不一致のため、滞留債権の自主点検フォーマットの更新をお願いいたします。（一部の売掛金を抜粋いただいておりますが、全ての売掛金が対象となります）</t>
  </si>
  <si>
    <t>21-7</t>
  </si>
  <si>
    <t>システムから出力した「（SMK）売掛金一覧」記載の売掛金の残高が210,439,534円となっています。（試算表の売掛金も同一の金額となっています。）
それに対して、「04_滞留債権_嶋田工業」の試算表金額が423百万円となっています。
上記差異があり得意先名称が異なるものがあるため、「（SMK）売掛金一覧」で残高がある得意先について、全て「04_滞留債権_嶋田工業」に含まれているかご教示願います。
(「04_滞留債権_嶋田工業」上株式会社松尾組、サンショウ等売掛金と計上されていないものが含まれているとともに、500,000円以下の残高である取引先分の記載がないため差異が発生している可能性があります。その他未収入金633M、受取手形75Mが検討対象に含まれているか不明です。）</t>
  </si>
  <si>
    <t>21-8</t>
  </si>
  <si>
    <t>「22_固定資産の除却取引_嶋田工業」において、試算表金額12Mと記載がございます。
当該金額について「試算表2603_嶋田工業.pdf」のどの勘定科目の金額と一致するかご教示願います。</t>
  </si>
  <si>
    <t>21-9</t>
  </si>
  <si>
    <t>「18_各費用の月次推移分析_嶋田工業」の勘定科目別で記載された年間合計を合計した結果約123,890千円となります。
当該金額について「試算表2603_嶋田工業.pdf」のどの集計金額と一致するかご教示願います。</t>
  </si>
  <si>
    <t>21-10</t>
  </si>
  <si>
    <t>9
10
12
15</t>
  </si>
  <si>
    <t>「12_工事案件の進捗率分析_嶋田工業」ではプロジェクト別に実際発生原価、進捗率が算定されています。
一方「進行基準適用判断_嶋田工業」では工事番号別に工事実行予算、未成工事支出金、実施出来高が算定されています。
どのプロジェクトがどの工事番号と紐づくかご教示願います。
（「12_工事案件の進捗率分析_嶋田工業」のPJT-002は、「進行基準適用判断_嶋田工業」の工事番号236001と紐づくと想定されます。しかし、PJT-002の実行予算が294Ｍ進捗率86.39％であるのに対し、工事番号236001の工事実行予算が274Ｍ実施出来高94.8%と一致しません。
また、「12_工事案件の進捗率分析_嶋田工業」と、「10_工事案件の実行予算分析_嶋田工業」及び「15_個別原価計算適用案件の粗利率分析_嶋田工業」が、PJT別で類似した形式で作成されているため、自主点検No10,15もF列に記載しています。）</t>
  </si>
  <si>
    <t>21-11</t>
  </si>
  <si>
    <t>3月売上高を⑤月次売上推移分析と照合したところ、「売上高」の列ではなく消費税込みの「金額」列とほぼ一致しております。（⑤月次売上推移分析表における3月売上：654M、⑧売上明細売上高：592M、税込：657M）
税込経理を適用されているようでなければ、月次売上推移分析と整合する2603売上明細の共有をお願いいたします。</t>
  </si>
  <si>
    <t>21-12</t>
  </si>
  <si>
    <t>網羅性の観点で、「14_個別原価計算適用案件の原価振替取引の要因説明_嶋田工業」のデータ抽出基準が判明する資料のご送付をお願いします。</t>
  </si>
  <si>
    <t>21-13</t>
  </si>
  <si>
    <t>売上・粗利の月次推移分析にて、増減要因の記載ありがとうございました。
増減が特に多い、例えば11月の売上計上の妥当性検証に使用された資料をご共有いただけますでしょうか。</t>
  </si>
  <si>
    <t>21-14</t>
  </si>
  <si>
    <t>(株)アーステクノ</t>
  </si>
  <si>
    <t>10, 12, 15</t>
  </si>
  <si>
    <t>・2025年の期初付近(2025年3月、2025年4月、2025年5月)が空欄となっています。空欄とされている理由や根拠等ご記載おねがいいたします。</t>
  </si>
  <si>
    <t>21-15</t>
  </si>
  <si>
    <t>成果物フォーマットに基づき、「工事売上明細_松尾道路」に記載のある工事それぞれの収益認識の判断根拠ならびに進捗率をご提示ください。</t>
  </si>
  <si>
    <t>21-16</t>
  </si>
  <si>
    <t>材料支給施行につき、該当する材料入出庫がない旨理解しました。一方で、記載いただいた購買額が試算表と一致しないのですが、ご説明賜りたく存じます</t>
  </si>
  <si>
    <t>21-17</t>
  </si>
  <si>
    <t>費用増減の要因につき、以下の勘定科目の要因説明をお願いいたします。
① 減価償却費
② 備品・消耗費
③ 車輛費</t>
  </si>
  <si>
    <t>21-18</t>
  </si>
  <si>
    <t>㈱松尾ホールディングス</t>
  </si>
  <si>
    <t>「25_減損判定資料の作成及び提出_松尾ホールディングス」の「営業損益又はCF2026年3月期」が922Mとなっています。一方、㈱松尾ホールディングス単体の2026年3月期の試算表上営業利益は19Mとなっています。
そのため、「営業損益又はCF2025年3月期」及び「営業損益又はCF2026年3月期」の根拠資料の送付をお願いします。</t>
  </si>
  <si>
    <t>21-19</t>
  </si>
  <si>
    <t>見積計上費用の追記ならびに詳細ありがとうございます。
共有いただいた見積額の算出方法のご説明をお願いできますでしょうか。各部門の数字の出所を確認したく存じます。</t>
  </si>
  <si>
    <t>21-20</t>
  </si>
  <si>
    <t>(株)クレアス</t>
  </si>
  <si>
    <t>滞留債権として記載されている売掛金明細（261M）と試算表の売掛金（53M）とが不一致となっています。
・データソース及び抽出条件が分かる資料（画面コピーなど）、あるいは、網羅性が確認できる資料（試算表との一致確認）の送付をお願いします</t>
  </si>
  <si>
    <t>21-21</t>
  </si>
  <si>
    <t>固定資産台帳の共有ありがとうございます。
下記試算は修繕費に関する資産計上に該当する認識ですので、自主点検フォーマットに必要情報を入力の上、目的・内容が記載された見積書や金額が記載された請求書、稟議書等の根拠資料の提出をお願いいたします。
① 敷地整備
② 事務所改築工事
③ 電気設備工事
④ 改修工事事務所間仕切り壁変更</t>
  </si>
  <si>
    <t>21-22</t>
  </si>
  <si>
    <t>売上取消仕分けとして記載されている明細合計（▲0.45円）と試算表の売上高借方合計（▲395K）とが不一致となっています。また、取り消し対象となった売上伝票の記載、伝票番号の記載が未記入となっている項目がございます。
・データソース及び抽出条件が分かる資料（画面コピーなど）、あるいは、網羅性が確認できる資料（試算表との一致確認）の送付をお願いします
・記載例の通り、取り消し対象となった売上伝票も記載いただけますと幸いです。
・全ての仕分けの伝票番号の記入をお願いします。</t>
  </si>
  <si>
    <t>21-23</t>
  </si>
  <si>
    <t>「04_滞留債権_松尾ホールディングス」上該当取引なしと記載されています。一方試算表上、未収入金が18Mありますが、毎月の回収が3～4Ｍ程度となっています。
売掛金以外の債権(未収入金等）についても「04_滞留債権_松尾ホールディングス」のご提供をお願いします。</t>
  </si>
  <si>
    <t>21-24</t>
  </si>
  <si>
    <t>月次売上高合計（584M）と試算表の売上高（582.6M）とが不一致となっています。
・データソース及び抽出条件が分かる資料（画面コピーなど）、あるいは、網羅性が確認できる資料（試算表との一致確認）の送付をお願いします</t>
  </si>
  <si>
    <t>21-25</t>
  </si>
  <si>
    <t>(株)松尾都市開発</t>
  </si>
  <si>
    <t>固定資産台帳の共有ありがとうございます。
資産番号0410202の風呂場横ハイパーテイション工事の内容と目的が分かる資料をご共有いただけますでしょうか。</t>
  </si>
  <si>
    <t>21-26</t>
  </si>
  <si>
    <t>滞留債権として記載されている売掛金明細（990M）と、試算表上一致する勘定科目が見当たりません。(売掛金の計上がなく、未収入金（2M）とありますが不一致となっています。）
・データソース及び抽出条件が分かる資料（画面コピーなど）、あるいは、網羅性が確認できる資料（試算表との一致確認）の送付をお願いします</t>
  </si>
  <si>
    <t>21-27</t>
  </si>
  <si>
    <t>提出いただいている3月分売上高明細データ合計（104M）に対して月次試算表などが不足しており網羅性の確認ができませんでした。
・データソース及び抽出条件が分かる資料（画面コピーなど）、あるいは、網羅性が確認できる資料（月次試算表との一致確認）の送付をお願いします</t>
  </si>
  <si>
    <t>21-28</t>
  </si>
  <si>
    <t>21-29</t>
  </si>
  <si>
    <t>見積計上費用の追記ならびに詳細ありがとうございます。
共有いただいた見積額の計上を含む2603の仕訳データ一覧を共有いただけますでしょうか。</t>
  </si>
  <si>
    <t>21-30</t>
  </si>
  <si>
    <t>2026年3月に著しい増加があった項目について要因コメントのない項目がございました。
・3月増減率(vs平均)がXXX％以上の項目については全てコメントの記載をお願いできますでしょうか</t>
  </si>
  <si>
    <t>21-31</t>
  </si>
  <si>
    <t>成果物の記載が空欄となっておりました。26年3月中に、確定でなく見積もりで計上している費用についてご確認いただき、成果物をご作成いただけますでしょうか。</t>
  </si>
  <si>
    <t>21-32</t>
  </si>
  <si>
    <t>成果物および根拠証票のご提出ありがとうございます。記載の網羅性が確認できませんでしたのでXXXの資料の追加をお願いいたします。</t>
  </si>
  <si>
    <t>21-33</t>
  </si>
  <si>
    <t>固定資産台帳のご提出ありがとうございます。台帳(22,848K)と試算表(22,683K)が不一致となっています。網羅性が確認できる資料（試算表との一致確認）の送付をお願いします</t>
  </si>
  <si>
    <t>21-34</t>
  </si>
  <si>
    <t>・25年7月支払い額と引当減資(2503時引当金)の差異の金額および差異が生じた要因についてコメントが記載されていませんでしたので、記載をお願いできますでしょうか。
・25年12月支払い額と引当減資(2509時引当金)の差異の金額および差異が生じた要因についてコメントが記載されていませんでしたので、記載をお願いできますでしょうか。
・成果物に記載の賞与引当金繰入額合計（12,260K）と試算表の賞与関連費用合計（11,650K: 製造原価および販管費の賞与、賞与引当金繰入額）が不一致となっています。差額の610Kは、25年12末の賞与支払い時における、2509引当額との差異（5,840K-5,230K）=賞与引当金戻し入れ額と相殺しているため、計上されていないということでしょうか。
・見積もり根拠資料について、提出いただいた部門別賞与引当金の数字を計算した根拠資料の追加をお願いいたします。</t>
  </si>
  <si>
    <t>21-35</t>
  </si>
  <si>
    <t>該当なしと回答いただいておりましたが、粗利率が極端に低い案件が見受けられるため、自主点検フォーマットに基づき粗利率分析を実施いただけますでしょうか。特に、コード15251690の計上月の粗利率が低くなると思われます。</t>
  </si>
  <si>
    <t>21-36</t>
  </si>
  <si>
    <t>210106
210107</t>
  </si>
  <si>
    <t>(株)松尾都市開発
(株)松尾道路</t>
  </si>
  <si>
    <t>引当金算出の妥当性確認のため、算出詳細をご共有いただけますでしょうか。</t>
  </si>
  <si>
    <t>21-37</t>
  </si>
  <si>
    <t>(株)オートテック</t>
  </si>
  <si>
    <t>・2025年6月の旅費交通費におきまして残高試算表と照合したところ、相違がありました。ご確認いただき、必要に応じて修正をお願いいたします。</t>
  </si>
  <si>
    <t>21-38</t>
  </si>
  <si>
    <t>・掲載内容の根拠を確認するため、2026年3月根拠資料が必要となります。ご提出のほどお願いいたします。</t>
  </si>
  <si>
    <t>21-41</t>
  </si>
  <si>
    <t>資料が格納されておりませんでした。
該当なしであれば、その旨ご記載いただき資料をご格納いただけますと幸いです。</t>
  </si>
  <si>
    <t>21-42</t>
  </si>
  <si>
    <t>・根拠資料が格納されておりませんでしたので、ご格納をお願いいたします。
・地代家賃の11月も大きな変動があったようですので、コメント追記と証憑格納をお願いいたします。</t>
  </si>
  <si>
    <t>21-43</t>
  </si>
  <si>
    <t>210101</t>
  </si>
  <si>
    <t>以下、成果物に加筆をご検討ください。（現状工事進行基準に"〇"を付して頂いておりますが、なぜ〇かを補強する文書です。）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t>
  </si>
  <si>
    <t>21-44</t>
  </si>
  <si>
    <t>・滞留債権として記載されている2026年3月末での売掛金明細（240M）と試算表の売掛金（11M）とが不一致となっています。不一致の要因についてのご確認、必要であれば売掛金明細のシートの金額の更新をお願いいたします。</t>
  </si>
  <si>
    <t>21-45</t>
  </si>
  <si>
    <t>・2025年4月分・5月分・6月分、2026年4月分が明細から抜けていると思われますので、追加ください。
・現状の2025年7月～2026年3月分につきまして、売上取消仕訳明細として記載されている明細合計（▲0.1⇒単位は百万円でしょうか？）と総勘定元帳の売上高(4197 リサイクル内部売上および4198 残土内部収入を除く)の借方合計（▲90K）とが不一致となっており、ご確認ご説明いただけますか。
・4197 リサイクル内部売上および4198 残土内部収入分の売上取消についても成果物へ記入ください
・取り消し対象となった売上伝票につきご記入ください</t>
  </si>
  <si>
    <t>21-46</t>
  </si>
  <si>
    <t>・月次売上高合計（7,377M）と試算表の売上高（完成工事売上高6,417M+兼業事業売上高651M）、同様に粗利についても不一致となっています。不一致の要因についてのご確認、必要であれば売上高明細のシートの金額の更新をお願いいたします。
・増減コメントに工事案件による変動とありますが、毎期・毎月案件は大きく変動する性質ようであれば、その背景・理由についてご確認ご説明いただけますでしょうか。
・期初(2025年4,5月)の売上高が約100M超と特に少ない背景・理由、2026年期末(3月)の売上高が1,800Mと特に大きい背景・理由について詳細をご確認・ご説明いただけますでしょうか。</t>
  </si>
  <si>
    <t>21-47</t>
  </si>
  <si>
    <t>・提出いただいている3月分売上高明細データ合計（3,560M+17M）に対して月次試算表などが不足しており網羅性の確認ができず、2026年3月単月の試算表等ご提供頂けますか。
・売上計上の妥当性についてのコメントについて、特に1,000万円以上の売上明細について、提出いただいている根拠資料と紐づけができるように根拠資料のファイル名称等を記入いただけますでしょうか。</t>
  </si>
  <si>
    <t>21-48</t>
  </si>
  <si>
    <t>21-49</t>
  </si>
  <si>
    <t>・データソースと抽出条件（手順）についてご教示いただけますでしょうか
・成果物フォーマットをご活用いただき、進行基準の適用可否の判断根拠についても記入いただけますでしょうか</t>
  </si>
  <si>
    <t>穂坂コメント、5/19ここより下</t>
  </si>
  <si>
    <t>21-50</t>
  </si>
  <si>
    <t>210103</t>
  </si>
  <si>
    <t>総勘定元帳は受領済みのため、個別取引の内容確認および網羅性確認の観点から、次に売上明細のご提出をお願いいたします。
可能であれば、対象期間に対応する試算表も併せてご共有いただけますと幸いです。</t>
  </si>
  <si>
    <t>×</t>
  </si>
  <si>
    <t>クレアス</t>
  </si>
  <si>
    <t>21-51</t>
  </si>
  <si>
    <t>松尾組</t>
  </si>
  <si>
    <t>21-52</t>
  </si>
  <si>
    <t>(株)松尾環境</t>
  </si>
  <si>
    <t>4月計上費用の期間帰属確認のため、「松尾環境_仕訳日記帳R0804」のNo.64（産業廃棄物税支払い（R8.1～R8.3））に係る請求書・納付書等の証憑一式をご共有いただけますと幸いです。あわせて、当該費用の認識基準（発生時点／納付時点）及び3/31時点の未払計上有無もご教示ください。</t>
  </si>
  <si>
    <t>〇</t>
  </si>
  <si>
    <t>↓↓↓整備作業後の追加↓↓↓</t>
  </si>
  <si>
    <t>21-53</t>
  </si>
  <si>
    <t>根拠資料として提出いただいたR804仕訳日記帳につき、検索No.29、421が不足しておりますが、要因をご説明いただけますでしょうか。また、費用総額の照合のため、R804の残高試算表のご共有をお願いいたします。</t>
  </si>
  <si>
    <t>△</t>
  </si>
  <si>
    <t>21-54</t>
  </si>
  <si>
    <t>6,8,26</t>
  </si>
  <si>
    <t>・試算表がR8の2月までしか格納されていなかったため、R8の3月分につきましても格納をお願いできればと思います。
・また1年間分（25/4～26/3）の組替表もいただければと思います。</t>
  </si>
  <si>
    <t>21-55</t>
  </si>
  <si>
    <t>売上明細に追記の項目”松尾組　建物管理収入￥5,455”についても、売上計上の検証結果コメントをご教示いただけますでしょうか</t>
  </si>
  <si>
    <t>21-56</t>
  </si>
  <si>
    <t>根拠資料として提出いただいた仕訳日記帳につき、検索No.142が抜けおりますが、要因をご説明いただけますでしょうか。また、摘要欄に”3”と記載のある費用計上項目として、検索No.35-38,164-165,241-242,264,385.387-388,397-398が挙げられますが、当期費用計上でない理由をご教示いただけますでしょうか</t>
  </si>
  <si>
    <t>21-57</t>
  </si>
  <si>
    <t>根拠資料の除却対象資産のそれぞれの取得価額をご教示いただくか、昨年度末の固定資産台帳をご提出いただけますでしょうか</t>
  </si>
  <si>
    <t>21-58</t>
  </si>
  <si>
    <t>台帳と試算表に165Kの差異がありますが、No.22で除却済とご報告いただいている固定資産番号3010603が台帳に記載されていることが原因かと思われますので、最新の台帳を根拠資料として提出いただけますでしょうか</t>
  </si>
  <si>
    <t>21-59</t>
  </si>
  <si>
    <t>10-12月分の賞与引当金算定根拠についてもご教示いただけますでしょうか</t>
  </si>
  <si>
    <t>21-60</t>
  </si>
  <si>
    <t>広告宣伝費について、月次平均278千円に比べて3月の金額が1,832千円と大きくなっています。理由を「要因コメント」列にご記載いただけますでしょうか。</t>
  </si>
  <si>
    <t>21-61</t>
  </si>
  <si>
    <t>該当の処理が確認できる仕訳伝票ないし仕訳帳をいただけますでしょうか。</t>
  </si>
  <si>
    <t>21-62</t>
  </si>
  <si>
    <t>4月計上費用の期間帰属確認のため、「嶋田工業_仕訳日記帳R0804」の伝票No.83,204,225,231,252,331に係る請求書・納付書等の証憑一式をご共有いただけますと幸いです。あわせて、当該費用の認識基準（発生時点／納付時点）及び3/31時点の未払計上有無もご教示ください。</t>
  </si>
  <si>
    <t>21-63</t>
  </si>
  <si>
    <t>根拠資料としていただいた社会保険料見込額算出シートは、給料から天引きした社会保険料の同額を見積もり計上したということを表しているのでしょうか。もし違いましたら、社会保険料見込み額の算出式をご教示ください。</t>
  </si>
  <si>
    <t>21-64</t>
  </si>
  <si>
    <t>試算表の未成工事支出金残高が6億円で成果物の未成工事支出金残高が30億円と一致しません。完成基準案件のみの金額を抽出しても1.5億円となり、一致しません。理由や試算表金額との数値の合わせ方をご教示ください。</t>
  </si>
  <si>
    <t>21-65</t>
  </si>
  <si>
    <t>成果物及び根拠資料の「賞与引当金繰入」残高および「賞与引当金」残高が、試算表と一致しません。理由をご教示ください。</t>
  </si>
  <si>
    <t>21-66</t>
  </si>
  <si>
    <t xml:space="preserve">成果物(「26_賞与引当金_アーステクノ」)では2026年3月末の賞与引当金が2,700,000円と記載されており、試算表上の金額と一致します。
一方根拠資料(「賞与引当金資料」)上2025年度賞与引当金が5,580,000円と差異があります。
当該差異理由をご教示ください。
また、2026年3月末の賞与引当金(2,700,000円）に関する根拠資料をご提供ください。
</t>
  </si>
  <si>
    <t>21-67</t>
  </si>
  <si>
    <t>2026年3月31日に売上計上された、以下の工事に関するしゅん工通知書をご提供ください。
・本山焼野線配水管改良工事
・文化会館屋上防水4期改修工事
・萩原団地101.102棟解体工事</t>
  </si>
  <si>
    <t>21-68</t>
  </si>
  <si>
    <t>「11_工事案件の購買・原材料入出庫データ分析_アーステクノ」の購買金額データの年間合計が32百万円となっています。試算表上、工事資材4百万円、外注費(原）112百万円となっており、整合する金額が見当たりません。
整合性の確認できる資料をご提供ください。</t>
  </si>
  <si>
    <t>21-69</t>
  </si>
  <si>
    <t>「12_工事案件の進捗率分析_アーステクノ」に記載された、進捗率の算定根拠資料（月別に発生している実際発生原価及び3月の実行予算の根拠資料等）をご提供ください。</t>
  </si>
  <si>
    <t>21-70</t>
  </si>
  <si>
    <t>該当する取引が網羅的に抽出されているか確認したいため、「14_個別原価計算適用案件の原価振替取引の要因説明_アーステクノ」のデータの抽出基準をご教示願います。</t>
  </si>
  <si>
    <t>21-71</t>
  </si>
  <si>
    <t>12、15</t>
  </si>
  <si>
    <t>「12_工事案件の進捗率分析_アーステクノ」の2026年3月では、実行予算が575百万円、実際発生原価（累積）が247百万円となっています。
一方「15_個別原価計算適用案件の粗利率分析_アーステクノ」の2026年3月では、実行予算が411百万円、実際発生原価（累積）が164百万円となっています。
当該差異理由をご教示ください。</t>
  </si>
  <si>
    <t>21-72</t>
  </si>
  <si>
    <t>ご提示の計算基準（月額68千円）は理解しました。 これと会計データを照合するため、以下の実績資料２点をご提出ください。
・実際の支払証憑（給与台帳など）
・実際の費用計上額がわかる会計元帳</t>
  </si>
  <si>
    <t>21-73</t>
  </si>
  <si>
    <t>検証コメントに『協力金清算のため売上と相殺』とありますが、協力金の性質および売上と相殺の妥当性についてご教示いただけますでしょうか</t>
  </si>
  <si>
    <t>21-74</t>
  </si>
  <si>
    <t>「修繕費は対象なし」との旨、承知いたしました。 その上で、会計処理の考え方について、以下2点の経緯を教えていただけますでしょうか。
１．5期固定資産台帳
 R7.11付 「鉄板張り工事」（41万円）について、修繕費（費用）ではなく、資産価値を増加させる資本的支出と判断された経緯をお聞かせください。
２．総勘定元帳 12/31付「架台」（66万円）について、こちらは資産計上も考えられるかと存じますが、費用として処理された理由をご教示いただけますでしょうか。
上記について、ご判断の根拠となった資料（請求書、稟議書など）も併せてご提示いただけますと幸いです。</t>
  </si>
  <si>
    <t>21-75</t>
  </si>
  <si>
    <t>固定資産台帳において、資産番号4810632、4890601、及び設置場所が「試験室」とある4890102以下の10項目について、「新製品の試作品の設計・製作及び実験」等の研究開発目的で保有する資産に該当しますでしょうか。</t>
  </si>
  <si>
    <t>21-76</t>
  </si>
  <si>
    <t>R0803の試算表において売上高が6,076,612円である一方、売上明細には5,559,140円分のデータしかなく、管理委託費の517,472円が差額となっております。網羅性確保のため、R0803に売上計上されている管理委託費を追加の上、それぞれの売上計上の妥当性に関するコメントを追記いただけますでしょうか。</t>
  </si>
  <si>
    <t>↓↓↓5/22以降↓↓↓</t>
  </si>
  <si>
    <t>21-77</t>
  </si>
  <si>
    <t>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明細_松尾組.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t>
  </si>
  <si>
    <t>21-78</t>
  </si>
  <si>
    <t>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売上明細_嶋田工業.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t>
  </si>
  <si>
    <t>21-79</t>
  </si>
  <si>
    <t>請負額が1億円以上の案件については、振替伝票等の証憑を格納していただけますでしょうか。</t>
  </si>
  <si>
    <t>21-80</t>
  </si>
  <si>
    <t>該当なしと回答いただいておりましたが、粗利率が極端に低い案件が見受けられます。コード15251690(（仮称）SMS　K-PJ工場新築工事（事前工事））について、自主点検フォーマットに基づき粗利率の月次推移分析を実施いただけますでしょうか。
⇒
・根拠資料「工事完成基準売上明細_松尾道路.xlsx」につき、クレアスの形式に近しい月次で粗利率が追える形式で提出頂くことは可能でしょうか？
・コード15251690(（仮称）SMS　K-PJ工場新築工事（事前工事））について粗利率の月次推移分析をご提供ください（上記根拠資料の出し直し頂ければ不要）</t>
  </si>
  <si>
    <t>21-81</t>
  </si>
  <si>
    <t>(株)アーステクノ
嶋田工業(株)</t>
  </si>
  <si>
    <t xml:space="preserve">「15_個別原価計算適用案件の粗利率分析_アーステクノ」のPJT-001に関する実行予算及び実際発生原価（累積）と、「15_個別原価計算適用案件の粗利率分析_嶋田工業」のPJT-004に関する実行予算及び実際発生原価（累積）と比較したところ、実行予算は411百万円及び実際発生原価（累積）は164百万円でともに一致します。
共同で施工する工事案件であっても、実行予算及び原価の発生は会社により異なるものと想定しています。アーステクノの記載金額が正しいか、嶋田工業の記載金額が正しいかご教示願います。
また、記載が誤っている場合、訂正後の「15_個別原価計算適用案件の粗利率分析」のご提供をお願いします。
・アーステクノと嶋田工業の共同施工案件になりますでしょうか？
・共同案件の場合、アーステクノ・嶋田工業の各々についての数値へ修正頂けますでしょうか？
・エクセルシートの誤コピーであれば修正をお願いいたします。
</t>
  </si>
  <si>
    <t>21-82</t>
  </si>
  <si>
    <t>根拠資料「松尾組_仕訳日記帳R0804」の伝票No.2157について、摘要欄に「3月分出張旅費」と記載がございます。こちらは26年3月期に計上すべき費用ではないでしょうか。根拠証憑をご提出いただくとともに、4月に計上されている理由をお示しいただけますでしょうか。</t>
  </si>
  <si>
    <t>・総勘定元帳がR0707からで、R0705のチェックができないため、5月分も格納いただけますでしょうか。（格納根拠資料：05_オートテック_総勘定元帳R0707-R0803）</t>
  </si>
  <si>
    <t>・提出資料に記載されている根拠となる伝票No.341が総勘定元帳に存在しないため、総勘定元帳には338までしか記載がないので続きがあれば、総勘定元帳に追記いただければと思います。</t>
  </si>
  <si>
    <t>00-1</t>
  </si>
  <si>
    <t>047</t>
  </si>
  <si>
    <t>00_AW本体</t>
  </si>
  <si>
    <t>000000</t>
  </si>
  <si>
    <t>AWI</t>
  </si>
  <si>
    <t>①25/4~26/3の売上について、各ユニットの明細合計と0509時点の試算表が不整合となっているように見受けられます。差異の内容が分かる資料をご提出ください
・明細合計：117,777,991,756
・0509時点の試算表：109,582,174,167
②26/4月の売上について、現状マイナス明細のみご提出いただいておりますので、試算表と突合可能な全取引明細(マイナス売上含む)、および4月単月の試算表をご提出ください。なお、整合しない場合は、差異の内容が分かる資料もご提出お願いいたします</t>
  </si>
  <si>
    <t>00_AW本体_自主点検項目QA表.xlsx</t>
  </si>
  <si>
    <t>https://airwatero365.sharepoint.com/sites/Guest_AW2026316/Shared Documents/01_個社別フォルダ（サポート）/00_AW本体/0_自主点検問合せ/</t>
  </si>
  <si>
    <t>00-2</t>
  </si>
  <si>
    <t>①網羅性確認のため、26/3月単月の試算表をご提出ください。また、ご提出いただいた各ユニットの明細合計と整合しない場合は、差異の内容が分かる資料もご提出お願いいたします。
②3月売上について、一部、検証結果が記載されていない取引がありましたので、全取引について、売上計上の妥当性に関する検証結果をご記載いただけますと幸いです。
③10M以上の取引について、根拠資料(*)をご提出ください 
(一部ご提出いただいておりますが、不足がございましたため、再度依頼しております）
(*)根拠資料とは第三者により作成または承認されたものである</t>
  </si>
  <si>
    <t>00-3</t>
  </si>
  <si>
    <t>チェックリストにて、資産化した修繕費・研究費に該当しそうなものをリストアップいただき、それぞれ資産化の根拠をお示しいただいたものとお見受けします。リストアップ対象が網羅的であるかを確認したく、リストアップの基準をご教示いただけますと幸いです。併せて、固定資産台帳の全量もご提出いただけますと幸いです。</t>
  </si>
  <si>
    <t>00-4</t>
  </si>
  <si>
    <t>・根拠に従い適切に計上されている点を確認するため、2026年３月の仕訳データを提出いただきますようお願いいたします</t>
  </si>
  <si>
    <t>00-5</t>
  </si>
  <si>
    <t xml:space="preserve">No.1の更問
26/4月のマイナス売上について、「202604_売上データ」より集計した金額は-2,330,427,798円となっております。一方、検証コメントをご記載いただいているマイナス売上の合計は-60,551,344円となっており、一部取引のみコメントを記載いただいている状況と理解しております。
差分は月内の赤黒と推測しておりますが、可能であれば2025年度と同様に、すべてのマイナス取引についてコメントをご記載いただけますでしょうか。
お手数ですが、ご検討いただけますと幸いです。
</t>
  </si>
  <si>
    <t>00-6</t>
  </si>
  <si>
    <t>No2の更問
証憑をご提出いただきありがとうございます。
①26/3月の売上について、現状は10Mを超える取引のみコメントいただいておりますが、全取引に対してコメントをご記載いただく必要があり、お手数ですがご対応いただけますでしょうか。
②D&amp;Iインダストリーの証憑について一部不足があるように見受けられます(プラガス売上に関して一部空フォルダがございました)。お手数ですが、引き続き証憑をご用意いただき、可能であれば個別取引との対応関係が分かるよう、ファイル内でお示しいただけますと幸いです。</t>
  </si>
  <si>
    <t>00-7</t>
  </si>
  <si>
    <t>諸々資料のご作成、ご格納いただきありがとうございます。成果物に関して以下２点についてご修正いただければと思います。
・40件の仕訳を記載いただいたと思いますが、この40件のデータソース及び抽出条件（抽出手順）を表の一番下に追記いただけますでしょうか。
追記例：「費用科目（勘定科目コード○○、○○、○○）の４月度の仕訳データより抽出しました」
・「網羅性確認が実施された」ことを示す証憑（4月度の試算表の費用金額との一致確認表）の追記・提出をお願いいたします。40件が該当仕訳のすべてであることが確認できれば問題なしです。</t>
  </si>
  <si>
    <t>00-8</t>
  </si>
  <si>
    <t>資料をご作成・ご格納いただきありがとうございます。
これから各事象の会計処理が正しく行われているかレビューを行うため、以下の点についてご対応いただけますでしょうか。
①根拠資料のどのフォルダーがどの事象に紐づいているか一部確認できないため、「No11_譲渡制限付き株式報酬の返上」のように「No.○○_□□」のフォーマットでフォルダー名をつけていただく
　※○○は「20_非計上的な事象の確認.xlsx」の事象番号 (No.1～No.11)、□□は事象内容の簡易的なまとめ
②各事象フォルダーの中で、事象の根拠資料及び会計仕訳が格納されていることを確認される</t>
  </si>
  <si>
    <t>00-9</t>
  </si>
  <si>
    <t>①成果物の滞留債権のチェックExcel（以下、成果物Excel）の作成ロジックについて下記の理解でお間違いないでしょうか。
期末日時点の債権一覧表（基幹システムから出力）を成果物Excelに張り付ける⇒期末日までに回収予定であったが期末日時点で残高がある債権について債権異常残高調査対象としてピックアップ⇒計上事業単位別に調査票を送付・回収⇒調査結果の内容を踏まえて滞留しているか否かの判断
②上記理解を前提に、債権異常残高調査対象をした結果、最終的に滞留債権として判断したものは、成果物Excel内のどの箇所でどのように把握・集計されておりますでしょうか。
（滞留債権のみを表示するソートの仕方等ご教示いただけますでしょうか）
③成果物Excel内の試算表金額は35,340,622,884円、債権残高確認フォルダの方に格納されている「試算表_売掛金_2026年3月期.Excel」では35,318,617,122円となっており、ご提出いただいた資料間で不整合が生じておりますが、この差異の要因についてご教示いただけますでしょうか。
④成果物Excel内のTB金額35,340,622,884円と一致が確認できるTBをご提出いただけますでしょうか。
この点、成果物Excel内のTB金額35,340,622,884円が最新のTB数値でない場合は、最新のTBをご提出お願いします。また、成果物ExcelのTB数値と最新のTB数値をトレースできる形式で、その変動要因を成果物Excel内にコメント追記いただくようご修正お願いします。</t>
  </si>
  <si>
    <t>00-10</t>
  </si>
  <si>
    <t>QA No.8 Follow-up:
成果物ファイル（ファイル名「20_非経常的な事象の確認」）の各No.ごとに、以下の内容をご対応ください。
No.1：
・該当会計処理を証明する仕訳伝票をご開示ください。
・職務権限決裁報告書（案件番号：0000784130）をご開示ください。
No.2：・該当会計処理を証明する一連の仕訳伝票をご開示ください。
No.3：・該当会計処理を証明する一連の仕訳伝票をご開示ください。
No.4：・該当会計処理を証明する一連の仕訳伝票をご開示ください。
No.6：
・該当会計処理を証明する一連の仕訳伝票をご開示ください。
・該当する根拠資料（請求書、契約書など）をご開示ください。
No.7：
・該当内容の詳細をご開示ください。
・該当会計処理を証明する一連の仕訳伝票をご開示ください。
・該当する根拠資料ご開示ください。
No.10：根拠資料No.11はこちらNo.10の資料ではないでしょうか。
No.11：
・該当内容の詳細をご開示ください。
・該当会計処理を証明する一連の仕訳伝票をご開示ください。
・該当する根拠資料をご開示ください。
No.12：・該当内容の詳細をご開示ください。</t>
  </si>
  <si>
    <t>00-11</t>
  </si>
  <si>
    <t>No.3について、ご回答ありがとうございます。
追加調査を実施いただいているとのことで、完了次第、結果を反映いただいた成果物をご提出いただくとともに、固定資産台帳の全量(網羅性検証のため)も併せてご提出いただけますと幸いです。</t>
  </si>
  <si>
    <t>会社別QANo.</t>
  </si>
  <si>
    <t>備考</t>
  </si>
  <si>
    <t>040200-1</t>
  </si>
  <si>
    <t>AWIPL</t>
  </si>
  <si>
    <t>DOERS　中野貴章
「レビュー対象の割合」という形にて最終行にご記載いただいており、「30%~80%」のレンジを推移いただいているかと存じます。
この形ですと、カバーされていない売掛金明細が出てしまうため、
売掛金の各明細を合計して売掛金の試算表上の数値と合致させるという網羅性の提示ができなくなる形かと存じます。
試算表上の売掛金合計に合致する明細ベースで、回収遅延状況の確認を実施いただくような形は可能でしょうか。
（そのような試算表上の売掛金数値と合致する明細は提示可能でしょうか。）
In the last line, it is written in the form of "percentage of review subjects," and I believe that the range is "30% to 80%."
In this form, accounts receivable details that are not covered will appear.
I believe that it would be impossible to present exhaustiveness by adding up the accounts receivable details and matching them with the figures on the accounts receivable trial balance.
Would it be possible to confirm the status of delayed collection based on the lines that match the total accounts receivable on the trial balance?
(Would you be able to provide details that match the accounts receivable figures on the trial balance?)</t>
  </si>
  <si>
    <t>AWIPL_Debtors Aging _March 2026
にて網羅性を確認いたしました。
根拠資料に格納いたしましたのでご確認ください。</t>
  </si>
  <si>
    <t>040200_AWIPL_自主点検レビューQA表.xlsx</t>
  </si>
  <si>
    <t>https://airwatero365.sharepoint.com/sites/Guest_AW2026316/Shared Documents/01_個社別フォルダ（サポート）/04_グローバルエンジニアリングユニット/040200_AWIPL/10_self-inspection/0_自主点検レビュー②問合せ/old/</t>
  </si>
  <si>
    <t>040200-2</t>
  </si>
  <si>
    <t>DOERS　中野貴章
こちら3行目について増減分析の算式の数値でいいますと、粗利は下がっておりますがコメントの内容上は
粗利が上がっているようなコメントのようにお見受け致します。
数値の増減内容と、コメント内容が整合しているか否かについて一度再確認いただけますでしょうか。
Regarding the third line, the gross margin has decreased according to the formula of the change analysis, but the content of the comment shows that
The comment seems to imply that the gross profit is increasing.
Could you please reconfirm whether your comments are consistent with the increase and decrease of the figures?</t>
  </si>
  <si>
    <t>25th May:
No.6の増減要因の修正
Correction of reason of variance Y-Y, M-M in No.6 material</t>
  </si>
  <si>
    <t>040200-3</t>
  </si>
  <si>
    <t>DOERS　中野貴章
上記No.2の項目と同様10行目のY-o-Y部分のコメントにつきましても増減数値とコメント内容の動きが不整合であるかのようにお見受け致します。数値の増減内容と、コメント内容が整合しているか否かについて一度再確認いただけますでしょうか。
As with the item No. 2 above, regarding the comment in the Y-o-Y section on line 10, it seems that the movement of the change figures and the content of the comment are inconsistent. Could you please reconfirm whether your comments are consistent with the increase and decrease of the figures?</t>
  </si>
  <si>
    <t>040200-4</t>
  </si>
  <si>
    <t xml:space="preserve">DOERS　中野貴章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For this self inspection item, please show that the breakdown of sales matches the sales figures on the trial balance.
Based on that premise, it is essential that you comment on each item in the sales statement.
I cannot read the connection between the sales figures on the details and the trial balance in the documents you have stored, so would it be possible for you to reconfirm the structure of the document (structure it so that a third party can read the connection between the sales figures on the details and the trial balance)?
</t>
  </si>
  <si>
    <t xml:space="preserve">25th May:
2026年3月単月の売上明細とTBのマッチング
Reconciliation of the March 2026 monthly sales details with the trial balance (TB). </t>
  </si>
  <si>
    <t>040200-5</t>
  </si>
  <si>
    <t>DOERS　中野貴章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</si>
  <si>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1. Clearly specify the amount of the variance.
2. It is necessary to explain the process used to prepare the table.
3. TB sheet is required for the reconciliation.</t>
  </si>
  <si>
    <t>040200-6</t>
  </si>
  <si>
    <t>DOERS　中野貴章
成果物資料がもしお手元で既にありましたら、アップロードいただけますでしょうか。
If you already have the deliverable materials, could you please upload them?</t>
  </si>
  <si>
    <t>Extract the general ledger for April and reconcile it with the trial balance (TB).
Also review the supporting invoices.</t>
  </si>
  <si>
    <t>040200-7</t>
  </si>
  <si>
    <t>DOERS　中野貴章
例えばBusiness Unit　4999の項目につきまして、Recon SheetやTrialBalance上の残高は
（95,132,444）と（60,000）の数値ですが、一方で一番右側のシート上の残高合計と思しき部分の数値を
確認させて頂きますと (110,796,130)とのご記載であり、こちらの一致確認ができない状況となります。
TrialBalance上の残高内訳をよりブレイクダウンして、右シートごとにより詳細をご記載、コメントいただくという構成にて
資料をご作成いただいているかと存じますが、両者の残高合計が一致するように資料構成を再度ご確認いただくことは可能でしょうか、宜しくお願い致します。
For example, for Business Unit 4999 items, the balance on the Recon Sheet and Trial Balance
Regarding the figures of (95,132,444) and (60,000), on the other hand, the figure of what seems to be the total balance on the rightmost sheet
When I checked, it says (110,796,130), so we cannot confirm the match.
We would like you to break down the balance breakdown on the Trial Balance and write more details and comment on each sheet on the right.
I understand that you have prepared the documents, but would it be possible for you to reconfirm the structure of the documents so that the total balance of both accounts matches?
Thank you and best regards,</t>
  </si>
  <si>
    <t>Update the materials to the latest version.</t>
  </si>
  <si>
    <t>040200-8</t>
  </si>
  <si>
    <t>DOERS　中野貴章
"・網羅性（全件が記載されているかの確認）及び整合性を確認するため、試算表のどの部分の数字と明細合計のどの部分の数字が合致しているかをご作成資料上第三者が閲覧して確認可能な形にてトレースの証跡をお残しいただくことは可能でしょうか。
・ご提出いただいた根拠資料について、固定資産除却明細上との金額の一致を確認できておりません。根拠資料と除却明細の突合について、どことどこが合致することになるのか、ご作成資料上第三者が閲覧して確認可能な形にてトレースの証跡をお残しいただくことは可能でしょうか。
"- In order to confirm completeness (confirmation that all items have been recorded) and consistency, would it be possible for you to leave a trace in a form that a third party can inspect and confirm which part of the trial balance corresponds to which part of the itemized total?
・We have not been able to confirm that the amount of the supporting documents you submitted matches that of the fixed asset retirement statement. Regarding the matching of the supporting documents and the details of the disposal, would it be possible for you to leave a trace in the prepared documents in a form that a third party can inspect and confirm?</t>
  </si>
  <si>
    <t>We should check with FA register for the details of the assets that has been disposed.
The disposal documents for each disposal has been tagged and updated file dated 15th May 26 has been uploaded.
Disporsal loss has been reconciled with the loss on the retirement as non-current assets Seido code "650020."
25th May: 
Write-off or Provisionと、除却金額、TB上の除却損のトレース
Tracing of write-offs or provisions, disposal amounts, and the loss on disposal recorded in the trial balance (TB).
Extract the ledger for Other Income &amp; Expenses, clearly identify the relevant items, and link them to the trial balance (TB).</t>
  </si>
  <si>
    <t>040200-9</t>
  </si>
  <si>
    <t>DOERS　中野貴章
根拠資料の格納はあるものの、当該自主点検項目の成果物の格納を確認できませんでした、
ご提出のほどよろしくお願いいたします。
We could not confirm the storage of the deliverables of the self-inspection items, although the supporting materials were stored.
Please submit it.</t>
  </si>
  <si>
    <t>該当する項目が存在しないことを確かめる証跡を格納いたしました。
よろしくお願いいたします。</t>
  </si>
  <si>
    <t>040200-10</t>
  </si>
  <si>
    <t>DOERS　濱田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</si>
  <si>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t>
  </si>
  <si>
    <t>040200-11</t>
  </si>
  <si>
    <t>DT　周さん
・Please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</si>
  <si>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Input of monetary information.</t>
  </si>
  <si>
    <t>※ユニットQA表からの転記／Transcribed from the unit QA sheet.</t>
  </si>
  <si>
    <t>040200-12</t>
  </si>
  <si>
    <t>DOERS　山本さん
・売上明細のデータソースと抽出条件が分かる資料（画面コピーなど）の送付をお願いします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
・Please send materials (screen copies, etc.) that show the data source and extraction conditions of the sales details.
・Please send documents that can confirm comprehensiveness (confirmation of consistency with trial balances).
・Please send a document with comments that consider the appropriateness of recording sales (whether it meets the revenue recognition criteria) for all items (*Please use a format file to create deliverables)
・For transactions of INR 6 million or more, please send us the supporting materials (those that have the basis to confirm the three points of quantity, unit price, and the date of recording). If not, please contact us</t>
  </si>
  <si>
    <t>220400-1</t>
  </si>
  <si>
    <t>完了</t>
  </si>
  <si>
    <t>220400_㈱札幌デンタル・ラボラトリー_自主点検レビューQA表.xlsx</t>
  </si>
  <si>
    <t>https://airwatero365.sharepoint.com/sites/Guest_AW2026316/Shared Documents/01_個社別フォルダ（サポート）/22_AW北海道/220400_㈱札幌デンタル・ラボラトリー/10_自主点検/0_自主点検レビュー②問合せ/</t>
  </si>
  <si>
    <t>220400-2</t>
  </si>
  <si>
    <t>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t>
  </si>
  <si>
    <t>5/13 伊東さんに連絡
サンクレエ造形システムは制作後に修正などの手直しを続け、稼働出来るようになるまで３年掛かった為です。その間は資産計上をせずに建設仮勘定のままにしてました</t>
  </si>
  <si>
    <t>220400-3</t>
  </si>
  <si>
    <t>100100-1</t>
  </si>
  <si>
    <t>取引先コード"KC200055"について、4月末までに入金の旨コメントいただいておりますが、状況Updateございましたでしょうか。</t>
  </si>
  <si>
    <t>”自主点検レビュー回答.xlsx”参照</t>
  </si>
  <si>
    <t>100100_㈱デンケン・ハイデンタル_自主点検レビューQA表.xlsx</t>
  </si>
  <si>
    <t>https://airwatero365.sharepoint.com/sites/Guest_AW2026316/Shared Documents/01_個社別フォルダ（サポート）/10_デンタルケアユニット/100100_デンケン・ハイデンタル㈱/10_自主点検/0_自主点検レビュー②問合せ/</t>
  </si>
  <si>
    <t>100100-2</t>
  </si>
  <si>
    <t>販促費：2月でマイナス計上となっていますが、内容についてご教示ください。、また、要因に係る計上元資料についても拝見させていただけますでしょうか。
消耗品費：6月・2月は他月と比して大きくなっております。こちらの内容についてご教示いただけますでしょうか。
支払手数料：5月と9月の増加要因についてご教示ください。
研究開発費：12月マイナス計上となっていますが、内容についてご教示ください。、また、要因に係る計上元資料についても拝見させていただけますでしょうか。</t>
  </si>
  <si>
    <t>100100-3</t>
  </si>
  <si>
    <t>会計処理の顛末に記載のある　「金額的重要性が低いため、修正は行わない」のコメントについて、
判断基準の区分をご記載の上判断基準の区分に沿ったご対応のほどをお願いできますと幸いです。
例えば100,000円以上の取引で修正を行っていないものの１万円以下の取引でも修正を行っているものが混在している形となります。</t>
  </si>
  <si>
    <t>ステップ① 請求日付・証憑の確実性  
・請求書が決算処理可能時期に到着し金額が確定しているものは原則修正対象とし、未到着で見積りの信頼性が低いものは修正対象外としています。
ステップ② 金額的重要性  
・月次では請求書総額50万円超を重要性あり【年間コスト及び百万単位】として修正。 ※10万〜50万円は性質・頻度を考慮して個別判断、
その他勘案事項③ 取引の性質的重要性  
・金額が小さくても、決算数値や税務に影響が大きい取引は修正対象とし、逆に見積りの信頼性が低いものは金額にかかわらず修正対象外としています。
上記基準に基づき、恣意性を除外して修正の要否を判断しております。</t>
  </si>
  <si>
    <t>100100-4</t>
  </si>
  <si>
    <t>こちらデータの形の意味を読み取れず恐縮ですが、監査法人様からも同様の質問が実施される可能性があるため記載致します。
①当該資料のデータ引用元はどこからどのような資料をご出力いただいておりましたでしょうか、ご記載頂けますと誠に幸いです。
②①が例えば元帳や、銀行明細等の場合には試算表の数値を一致することを資料内でお示しいただき、①のデータの網羅性を資料内でお示し頂けますでしょうか。</t>
  </si>
  <si>
    <t>確認方法を記載したこの資料を確認ください。</t>
  </si>
  <si>
    <t>080300-1</t>
  </si>
  <si>
    <t>検証ファイルを見ると2025年4月と5月のデータしかないようで、通年分のデータ検証が必要と理解しておりましたが、こちら状況把握されておりますでしょうか。</t>
  </si>
  <si>
    <t>修正版を格納</t>
  </si>
  <si>
    <t>080300_AWリンク㈱_自主点検レビューQA表.xlsx</t>
  </si>
  <si>
    <t>https://airwatero365.sharepoint.com/sites/Guest_AW2026316/Shared Documents/01_個社別フォルダ（サポート）/08_メディカルプロダクツユニット/080300_AWリンク㈱/10_自主点検/0_自主点検レビュー②問合せ/</t>
  </si>
  <si>
    <t>080300-2</t>
  </si>
  <si>
    <t>実際に回収遅延理由を記載した成果物は「04_滞留債権のチェック」PDFとの理解で宜しいでしょうか。</t>
  </si>
  <si>
    <t>その理解で問題なし</t>
  </si>
  <si>
    <t>080300-3</t>
  </si>
  <si>
    <t>現状の提出物では修繕費計上したものの中で資産計上すべきものがなかったことを確認しその旨コメントを頂いておりますが、当該点検は固定資産計上したものの中で修繕費・研究費とすべきものがないかの検証が必要と思われますので、その観点からインストラクションに従って検証をお願いできますでしょうか。</t>
  </si>
  <si>
    <t>080300-4</t>
  </si>
  <si>
    <t>現状の成果物では検証結果や会計処理の顛末のコメントがございませんが、こちらは件数が多いため対応方法をご相談中という理解で宜しいでしょうか。</t>
  </si>
  <si>
    <t>支店から資料収集中</t>
  </si>
  <si>
    <t>080300-5</t>
  </si>
  <si>
    <t>減損兆候判定シートに入力されている各数値の根拠資料をご提出頂けますでしょうか。</t>
  </si>
  <si>
    <t>修正版を根拠資料とともに格納</t>
  </si>
  <si>
    <t>080300-6</t>
  </si>
  <si>
    <t>レビュー対象サンプルについて根拠資料の依頼</t>
  </si>
  <si>
    <t>格納</t>
  </si>
  <si>
    <t>080300-7</t>
  </si>
  <si>
    <t>フォルダに格納されている機器売上にかかる根拠資料PDFのタイトルNo.と内容が相違しているように見え、お手数ですがご確認頂けますでしょうか。</t>
  </si>
  <si>
    <t>整理し再格納</t>
  </si>
  <si>
    <t>050100-1</t>
  </si>
  <si>
    <t>Pacific Petro</t>
  </si>
  <si>
    <t>シート1の質問にご回答よろしくお願いいたします。</t>
  </si>
  <si>
    <t>記載済み</t>
  </si>
  <si>
    <t>050100_Pacific Petro_自主点検レビューQA表.xlsx</t>
  </si>
  <si>
    <t>https://airwatero365.sharepoint.com/sites/Guest_AW2026316/Shared Documents/01_個社別フォルダ（サポート）/05_エネルギーソリューションユニット/050100_Pacific Petro/10_self-inspection/0_自主点検レビュー②問合せ/</t>
  </si>
  <si>
    <t>030100-1</t>
  </si>
  <si>
    <t>①賞与引当金繰入額について、「【AWGP】賞与引当金月次推移表2025年度v2」に記載いただいた金額との整合を試算表上で確認させていただきたく、該当の金額のわかる資料を拝見させていただけますでしょうか。
②6月及び12月の賞与支給時において、出向者に対する賞与額をマイナス処理されておりますが、格納いただいたAWに対する出向者分請求書と金額が整合しておらず内容ご教授いただけますでしょうか。
③「【AWGP】賞与引当金月次推移表2025年度v2」において、➂対象期間の引当金残高ー支払額を計算いただいており、理由を記載いただいております。
期首計上6月支給分については出向者分が計上されていたことによる差異である旨承知いたしました。一方で、4~9月計上12月支給分について24Mの差異が発生しておりますが、6月発生の差異が繰り延べられていることが影響に見えます。
(4~9月繰入額186M、12月支給額187M)
これについて、出向者分の差異が発生していない理由をご教授いただけますでしょうか。</t>
  </si>
  <si>
    <t>①推移貸借対照表を提出致します。
　（根拠資料フォルダに格納）
②請求書のみの提出で分かりづらく誠に申し訳ございませんでした。出向者人件費請求時の明細データを提出致しますので宜しくお願い致します。（成果物フォルダに格納）
③差異要因につき、改めて社内人事部門に確認の上、修正を行いました。（成果物フォルダに格納）</t>
  </si>
  <si>
    <t>030100_AWガスプロダクツ㈱_自主点検レビューQA表.xlsx</t>
  </si>
  <si>
    <t>https://airwatero365.sharepoint.com/sites/Guest_AW2026316/Shared Documents/01_個社別フォルダ（サポート）/03_ガスプロダクツユニット/030100_AWガスプロダクツ㈱/10_自主点検/0_自主点検レビュー②問合せ/</t>
  </si>
  <si>
    <t>030100-2</t>
  </si>
  <si>
    <t>PL科目についても試算表との残高一致を確認させていただきたく、該当のわかる資料を拝見させていただけますでしょうか。</t>
  </si>
  <si>
    <t>PL科目「賞与」の総勘定元帳を根拠資料フォルダに格納致しました。</t>
  </si>
  <si>
    <t>240000-1</t>
  </si>
  <si>
    <t>現状、マイナス取引の取消理由を対象案件4つに絞ってご記載いただいているかと存じます。
全ての案件について、マイナス取引の取消理由を記載いただけないでしょうか。
（成果物としては、マイナス取引全てについて取消理由を記載したもの、および請負高1億円以上のマイナス取引の根拠証憑が求められております。）</t>
  </si>
  <si>
    <t>240000_AW西日本㈱_自主点検レビューQA表.xlsx</t>
  </si>
  <si>
    <t>https://airwatero365.sharepoint.com/sites/Guest_AW2026316/Shared Documents/01_個社別フォルダ（サポート）/24_AW西日本/240000_AW西日本㈱/10_自主点検/0_自主点検レビュー②問合せ/</t>
  </si>
  <si>
    <t>240000-2</t>
  </si>
  <si>
    <t xml:space="preserve">25/4-26/3の売上取引について、試算表との金額一致を確認したうえで、すべてのマイナス取引の妥当性を確認する必要がございます。上記踏まえ、下記4点ご確認いただけますでしょうか。
①取引データと試算表の金額が下記のとおり一致しておりませんので、一致する取引データのご提出をお願いできますでしょうか。念のため、最新の試算表との一致を確認したうえでご提出いただけますと幸いです。
取引データ：63,227,951,276（仕訳取引明細検索-25.4-26.3.xlsx）
試算表　　：63,378,341,676（5.試算表.xlsx）
差異　　　 ：150,390,400
②成果物に記載いただいている取引は、上記取引データ（仕訳取引明細検索）とは別のデータとお見受けしますが、どのデータを用いられておりますでしょうか。試算表と一致する当該データはございますでしょうか。
③取引データ（仕訳取引明細検索）を拝見しますと、成果物に記載されている取引以外にもマイナス取引があるかと存じます。どのように検証対象を特定しているのか把握したく、基準等をご教示いただけますでしょうか。
④③に関連し、成果物としましては、すべてのマイナス売上についてコメントしていただく必要がございますがご対応可能でしょうか。取引量が多いためご対応が難しいとも思料しております。その場合は監査法人と要協議となりますのでその旨ご回答いただけますと幸いです。
また、別途アナウンスがあったかと存じますが、No5については、2026年4月のデータも同様に対応する必要がございますので、お含みおきいただきたく存じます。
</t>
  </si>
  <si>
    <t>240000-3</t>
  </si>
  <si>
    <t>①No.3-1シートに記載のとおり3月売上と試算表のデータが少額ですが一致しておりませんので、ご確認をお願いできますでしょうか。
②ご提出いただいた試算表は相手先別の金額のみとなっております。こちら全体の金額と一致していることを確認したく、月次推移のご提出をお願いできますでしょうか。
③成果物に記載されている取引は一部であるかと存じますが、こちらのどのように検証対象を特定しているのか把握したく、基準等をご教示いただけますでしょうか。
④二次レビュー②では20M超の取引について証憑を確認しております。Mo.3-2シートCL列に確認結果を記載しておりますので、不足資料や確認事項へのご対応をお願いできますでしょうか。一方、自主点検自体では10M超の取引について証憑を求められているかと存じます。前述のとおり証憑が不足しているようですので、改めてご確認をお願いできますと幸いです。</t>
  </si>
  <si>
    <t>240000-4</t>
  </si>
  <si>
    <t>①勘定科目の合算等実施された社内での管理資料を基に推移を作成いただいているかと存じます。こちらにつきまして、現状の資料ですと会計上の勘定科目とのマッピングが必要であることから、監査法人から追加確認等が入る可能性があり、余計な工数がかかってしまうのではないかと思料しております。監査法人は勘定科目ベースで確認してくるため、試算表上の月次推移を基にして改めて作成していただけますと幸いです。なお、要因コメントは現資料と同様で良いかと存じます。
②現在根拠資料としまして、各科目の総勘定元帳をご提出いただいておりますが、その数字のもととなっている根拠資料の確認が必要となりますので、ご格納をお願いできますでしょうか（外部への支払を伴うものは、先方からの請求書等。たとえば、修繕費であればスガイ化学の定期修繕費3Mの請求書）。</t>
  </si>
  <si>
    <t>240000-5</t>
  </si>
  <si>
    <t>No3についてのご対応、誠にありがとうございます。試算表との一致を確認することができました。
また、貴社での検証対象について、承知いたしました。
追加で下記確認させてください。
No.5シートに貴社にてご作成いただいた成果物を転記しております。
このうちフィルターがかかっている取引（金額に色塗りがされていない取引）について、仕訳データにおいて相手先や伝票No等で検索したのですが、該当の仕訳を特定特定することができませんでした。
こちらどのように特定すればよいかご教示いただけますでしょうか。</t>
  </si>
  <si>
    <t>240000-6</t>
  </si>
  <si>
    <t>No.5についてご確認くださり、ありがとうございます。
元々のデータは売上高（一般）のみだったということで理解いたしました。
この点、売上高（一般）、工事売上高（完成）、売上値引を合算した＜売上高合計＞について試算表と一致していることを確認する必要がございます。
現時点では売上高（一般）のみの一致確認となっているかと存じますので、工事売上高・売上値引についての確認・資料提供をお願いできますでしょうか。</t>
  </si>
  <si>
    <t>240000-7</t>
  </si>
  <si>
    <t>No21につきまして、「0.対象外（out of scope）」を選択されておりますが、一方成果物フォルダに該当なしの記載で資料が格納されております。
こちら念のための確認ですが、見積りで計上している費用は特段ない理解で相違ないでしょうか。</t>
  </si>
  <si>
    <t>240000-8</t>
  </si>
  <si>
    <t>売上高合計の検証資料のご提出ありがとうございます。一致を確認できました。
No.8にて仕訳ベースで10M超の取引を抽出し、CL列にて成果物への記載の有無を確認いたました。CL列が空欄となっている取引は成果物への記載がございませんが、こちらはすべて数量が1以外の取引という理解で相違ないでしょうか。仕訳データ上、単価及び数量は記載されていないかとお見受けしますので、念のため確認させてください。
（もし仕訳で数量が確認できる項目がありましたら、該当箇所をご教示いただけますと幸いです。）</t>
  </si>
  <si>
    <t>240000-9</t>
  </si>
  <si>
    <t>No2のご回答④につきまして、「同一取引先に対して売上の計上とマイナス処理が繰り返されている例」を確認した証跡や資料がございましたら、ご提供をお願いできますでしょうか。また、検証対象としたサンプルの抽出基準等ございましたら、内容をご教示いただけますと幸いです。</t>
  </si>
  <si>
    <t>240000-10</t>
  </si>
  <si>
    <t>自主点検No.8につきまして、改めて確認しましたところ、単価が少額だとしてもレコードベースで10M以上の取引について根拠証憑の提出が必要とのことでした。
貴社はあずさにおいても構成単位に選定されており、後々の監査対応で提出が求められることが想定されますので、自主点検においてご対応をお願いできますでしょうか。
追加で対応が必要な取引は、「No.8」シートのCL列にチェックが入っていない取引となります。合わせて成果物のアップデートもお願いできますと幸いです。
件数が多く大変恐れ入りますが、何卒よろしくお願い申し上げます。</t>
  </si>
  <si>
    <t>240000-11</t>
  </si>
  <si>
    <t>「N0.8」シート33行目の下記取引につきまして、証憑（㈱両備エネシス_備前営業所）を拝見しますと、金額が相違しているように見受けられますので、ご確認をお願いできますでしょうか（確認方法が間違っておりましたら申し訳ございません、その場合どのように突合すればよいかご教示いただけますと幸いです）。
＜成果物＞
伝票No：22502889732
相手先：株式会社　両備エネシス　水島営業所
金額：27,500,000
＜証憑＞
金額：2,750,000
数量：1</t>
  </si>
  <si>
    <t>240000-12</t>
  </si>
  <si>
    <t>自主点検No.5につきまして、25/4-26/3分、26/4分のどちらも売上高（一般）のみを対象としていらっしゃるかと存じます。
こちら、自主点検No.8と同様、工事売上高（完成）も検討対象となりますが、ご検討いただいた上で対象がないという理解で相違ないでしょうか。
①試算表との一致確認資料、②マイナス処理が繰り返されているか確認した資料、をごご提示いただけますと幸いです。</t>
  </si>
  <si>
    <t>240000-13</t>
  </si>
  <si>
    <t>自主点検No.19につきまして、下記ご確認いただけますでしょうか。
①4月到達請求書を通査したうえで、対象を特定いただき、成果物に記載いただいている、という理解で相違ないでしょうか。
②成果物に記載された取引以外は4月計上で問題ないことを確認できる資料（検証ファイル等）がございましたら、ご提示いただけますでしょうか。網羅的に検討できているかを確認したい趣旨となります。</t>
  </si>
  <si>
    <t>240000-14</t>
  </si>
  <si>
    <t>自主点検No5につきまして、すべてのマイナス取引に対するコメントが求められており、20M以上の取引については証憑確認が必要となります。
こちらにつき、マイナス取引は20,000件超あり、すべての取引は難しいと考えられますので、対応方法についてご相談させてください。
⇒No.5のその他フォルダに資料を格納しておりますので、こちらに基づきご対応をいただけますと幸いです。詳細はお電話にてご説明差し上げます。</t>
  </si>
  <si>
    <t>240000-15</t>
  </si>
  <si>
    <t>自主点検No.20のコスモス薬品向け機器販売の取引について確認させて頂けますでしょうか。
こちらの取引に関する3月の入金及び4月の支払を前受金と前渡金に計上されているかと思います。
価格決定権や在庫リスクがないとのことで、代理人取引となる場合には、預り金になるかと思いますが、現状こちらの取引はどちらに該当するとご判断されていますでしょうか。
稟議書では代理人取引とするかAWIとご相談されると記載がございまして、ご検討資料や契約書等の根拠資料も頂けますでしょうか。また、既に会計システムへ訂正を行っていましたら、仕訳伝票をご共有頂けますでしょうか。</t>
  </si>
  <si>
    <t>240000-16</t>
  </si>
  <si>
    <t>No.8の証憑のご提出、誠にありがとうございます。
確認結果を「No.8」シートに記載しておりますので、黄色ハイライトとしている項目につきまして、再度ご確認をお願いできますでしょうか。
証憑の見方を把握できておらずご質問してしまっている取引もあり大変恐れ入りますが、ご対応のほどよろしくお願いいたします。</t>
  </si>
  <si>
    <t>040600-1</t>
  </si>
  <si>
    <t xml:space="preserve">・ACT、CSS,PP、PPINの４つのフォルダに分けて資料を格納頂いておりますが、全社的な売上合計と頂いた4つの売上区分の売上は一致しているか念のため確認させて頂きたく、全社の試算表をご提供いただけますでしょうか。
以下各売上につきましてのご依頼になります。
■ACT
・頂いた「ACT WIP」に関連する契約書をご提供いただけますでしょうか。
■CSS
・下記に添付した2件の売上につきまして、証憑のご提出がないためご確認いただけますでしょうか。
・頂いた証憑について売上ごとにPurchase OrederがあるものやInvoiceだけのものなどばらつきがございますが、理由はございますでしょうか。
第三者が作成した資料が求められているため、お手数ですが、再度ご確認いただけますでしょうか。
■PP
・頂いた「PPIN WIP」に関連する契約書をご提供いただけますでしょうか。（売上金額が1,000万円以上のもの）
・「Sales - adhoc」につきまして、金額が1,000万円以上の添付の取引について証憑をご提供いただけますでしょうか。
また、すでに頂いた証憑につきまして、上記同様第三者が作成した資料が求められているため、お手数ですが、再度ご確認いただけますでしょうか。
■PPIN
・頂いた「PPIN WIP」に関連する契約書をご提供いただけますでしょうか。
・「Sales-Adhoc」、「Sales-Service」につきましても根拠資料のご提出をお願いできますでしょうか。
</t>
  </si>
  <si>
    <t>既に契約書を提出済みとご連絡あり。
内部で確認中</t>
  </si>
  <si>
    <t>040600_Power Partners Private Limited_自主点検レビューQA表.xlsx</t>
  </si>
  <si>
    <t>https://airwatero365.sharepoint.com/sites/Guest_AW2026316/Shared Documents/01_個社別フォルダ（サポート）/04_グローバルエンジニアリングユニット/040600_Power Partners/10_self-inspection/0_自主点検レビュー②問合せ（Self-inspection review ② Inquiry）/</t>
  </si>
  <si>
    <t>040600-2</t>
  </si>
  <si>
    <t>全般</t>
  </si>
  <si>
    <t>各自主点検につきまして、ACT、CSS,PP、PPINなどの4つのフォルダにて資料を頂いております。
PPINはPT. Power Partners Indonesiaで別会社かと思っておりまして、
Power Partners Private Limited様にかかるものはPPのみという理解でよろしいでしょうか。
***
For each self-inspection, we have received documents in four folders: ACT, CSS, PP, and PPIN.
We understand that PPIN refers to PT. Power Partners Indonesia, which is a separate entity.
Could you please confirm whether the documents related to Power Partners Private Limited are only those included in the PP folder?
お手数ですが、格納頂いている資料につきまして、それぞれ該当の会社のフォルダに移動していただけますでしょうか。
***
Could you please move the uploaded documents to the respective folders for each relevant company?</t>
  </si>
  <si>
    <t>Yes, you may understand that Power Partners Private Limited is handled at the consolidated level.
Although we sometimes provide data sources by entity level, this is only for matching the entity figures before elimination in the consolidation file.
Ultimately, the figures submitted to HQ are always consolidated figures, and never by entity level.</t>
  </si>
  <si>
    <t>040600-3</t>
  </si>
  <si>
    <t>頂いた各明細につきまして、以下ご確認いただけますでしょうか。（上記ご質問の回答次第ではPPのみのご回答で結構です）
■ACT
・Currency CodeがMYRとなっておりますが、SGDではないのでしょうか。
■CSS
・Currency Codeが１つだけUSDとなっておりますが、1件のみSGDではないのでしょうか。
■PP
・Currency Codeが１つだけUSDとなっておりますが、1件のみSGDではないのでしょうか。
■PPIN
・3件につきまして、取り消した元の請求書と再発行後の請求書をご提供いただけますでしょうか。
***
Could you also please confirm the following items regarding each of the detailed schedules provided?
(Depending on your response to the above question, responses for PP only would be sufficient.)
■ ACT
The Currency Code is indicated as MYR; could you please explain why?
■ CSS
One of the Currency Codes is indicated as USD; could you please explain why?
■ PP
One of the Currency Codes is indicated as USD;could you please explain why?
■ PPIN
For the three items, could you please provide both the original invoices that were cancelled and the reissued invoices?</t>
  </si>
  <si>
    <t xml:space="preserve">■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       </t>
  </si>
  <si>
    <t>040600-4</t>
  </si>
  <si>
    <t>頂いたPPの明細の中にDescription上2026年3月までに発生しているとみられるものがいくつかございます（シートNo.19参照）
一部コメント頂いておりますが、こちらは特段修正などはされないという認識でよろしいでしょうか。
金額も僅少のため、修正されない場合はその旨自主点検レビュー結果として記載できればと思います。
***
Within the PP details provided, there appear to be several items which, based on the descriptions, seem to have been incurred by March 2026 (please refer to Sheet No. 19).
Although comments have been provided for some of these items, could you please confirm whether our understanding is correct that no particular adjustments will be made?
As the amounts are immaterial, if no adjustments will be made, we would like to note this accordingly in the self-inspection review results.
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t>
  </si>
  <si>
    <t>Yes, the reason we did not make any adjustment is that the impact amount is immaterial, which we have already highlighted in the comments.</t>
  </si>
  <si>
    <t>040600-5</t>
  </si>
  <si>
    <t>頂いたメールと資料に関して会計処理の検討を行っている資料及び該当の仕訳をご提供いただけますでしょうか。
***
Could you please provide the documentation supporting the accounting treatment assessment related to the email and documents provided, as well as the relevant journal entries?</t>
  </si>
  <si>
    <t>We saved in the sharepoint cleary already at the initial submission stage.</t>
  </si>
  <si>
    <t>040600-6</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</si>
  <si>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</si>
  <si>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Replied by Takatsuki-san's email</t>
  </si>
  <si>
    <t>040600-7</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</si>
  <si>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（例：2025年6月期,2025年9月期,2025年12月期の「WIP」資料）
（インプット原価/見積総原価で算定される進捗度の算定も含みます）
ご提出いただければ、監査法人が求める推移表の形にこちら側で整理いたします
***
Please provide the WIP - Summary of Project" that was agreed to the quarterly reporting PKG submitted for each quarter, i.e. Jun 2025, Sep 2025, Dec 2025.</t>
  </si>
  <si>
    <t>040600-8</t>
  </si>
  <si>
    <t>＜DOERS川合＞
金額が大きい6件の取引（シートNo.5をご参照ください）につきまして、根拠資料（数量、単価、計上日がわかるもの）をご提供いただけますでしょうか。
***
Could you please provide supporting documents for the six transactions with significant amounts (please refer to Sheet No.5), including details showing the quantity, unit price, and recording date?</t>
  </si>
  <si>
    <t>Saved Debit Notes in Sharepoint.</t>
  </si>
  <si>
    <t>040600-9</t>
  </si>
  <si>
    <t>「Sales - adhoc」につきまして、No.8シートに記載した2件の取引につきましても証憑をご提供いただけますでしょうか。
***
Regarding “Sales - adhoc,” could you provide supporting documents for the two transactions listed in Sheet No.8?</t>
  </si>
  <si>
    <t>Saved Invoices in Sharepoint.</t>
  </si>
  <si>
    <t>040600-10</t>
  </si>
  <si>
    <t>お手数ですが、格納頂いている資料につきまして、それぞれ該当の会社のフォルダに移動していただけますでしょうか。
***
Could you please move the uploaded documents to the respective folders for each relevant company?</t>
  </si>
  <si>
    <t>We have been reporting the financial figures on a consolidated basis up to now, which has been understood and accepted by the HQ Finance Division.
Accordingly, all responses, detailed information, and survey submissions have been provided on a consolidated basis under Power Partners Private Limited as the representative entity.</t>
  </si>
  <si>
    <t>040600-11</t>
  </si>
  <si>
    <t>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t>
  </si>
  <si>
    <t xml:space="preserve">We updated the information with details in sheet of No.19. </t>
  </si>
  <si>
    <t>040600-12</t>
  </si>
  <si>
    <t>In No.9, 100% completed projects were included but in No.12, only those on-going projects is shown for the purpose of showing project progress rates.100% completed projects would not have any progress.</t>
  </si>
  <si>
    <t>040600-13</t>
  </si>
  <si>
    <t>Please refer to the revised WIP file submitted in the folder named "ACT_WIP_Mar'26 v1"</t>
  </si>
  <si>
    <t>040600-14</t>
  </si>
  <si>
    <t>四半期毎に親会社にご報告されているPKG、もしくはそれと突合する「WIP - Summary of Project」資料をご提出いただきますようお願いいたします。例：
① Reporting PKG or WIP - Summary of Project as of 30 June 2025
② Reporting PKG or WIP - Summary of Project as of 30 September 2025
③ Reporting PKG or WIP - Summary of Project as of 31 December 2025
***
Please provide the "WIP - Summary of Project" that was agreed to Revenue reported in the quarterly reporting PKG submitted for each quarter. For example:-
① Reporting PKG or WIP - Summary of Project as of 30 June 2025
② Reporting PKG or WIP - Summary of Project as of 30 September 2025
③ Reporting PKG or WIP - Summary of Project as of 31 December 2025</t>
  </si>
  <si>
    <t>Please refer to WIP files stored in folder 10, under Deliverables, Work in progress.</t>
  </si>
  <si>
    <t>040600-15</t>
  </si>
  <si>
    <t xml:space="preserve">Entity：ACT
Project No.ACT-22002 (DLP)について、No9の「ACT_WIP_Mar'26 line48」ファイルでは、工事の完成予定日が2026年12月31日となっており工事の完成予定日まで多くの日数があります。予算に対して原価が100%発生している理由はなぜですか？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December 31, 2026, and there are many days until the scheduled completion date of the work. Why is the cost incurred 100% against the budget?
</t>
  </si>
  <si>
    <t>Please refer to ACT_WIP_Mar'26 v2. We had amended the completion date for ACT-22002 (DLP) after confirming with the Project Manager.</t>
  </si>
  <si>
    <t>040600-16</t>
  </si>
  <si>
    <t>The "Summary" sheet for PP file in No.12 has 29 items which is the consistent with No.9 "PP_WIP_Mar26"</t>
  </si>
  <si>
    <t>040600-17</t>
  </si>
  <si>
    <t xml:space="preserve">We based on self-check list instruction for no.12 and we only provide those project with material spikes or movement. Please refer to No.12 "Summary" in PP file, Row 25, we had indicated "Yes" or "No". Those projects indicated "YES", we will provide comments in other sheets such as "STT" sheet. </t>
  </si>
  <si>
    <t>040600-18</t>
  </si>
  <si>
    <t>We obtained confirmation from the project manager that the major works had been completed, and the remaining costs required for completion of the project were accrued based on the project manager’s confirmation.</t>
  </si>
  <si>
    <t>040600-19</t>
  </si>
  <si>
    <t>・Please provide the full TB as of March 31 2026 for a complete review.
・Pelase provide the calculation details for the year-end accrued bonus amount (335,370M JPY on deliverable file)</t>
  </si>
  <si>
    <t>"QA表➁（個社別QA表No.19）へ質問を転記
Transferred to 040600_Powerpartners Private Limited_自主レビューQA表 (QA履歴 No.19)"
・資料修正＆TBを格納しましたが、TBでは他の要素も混ざっており、残高の一致が確認できないため、仕訳データを格納しています。</t>
  </si>
  <si>
    <t>120200-1</t>
  </si>
  <si>
    <t>〈質問事項〉
役員賞与引当金：10月でマイナス計上となっております。内容についてご教示ください。
燃料費：７月でマイナス計上となっております。内容についてご教示ください。
苦情処理費：10月でマイナス計上となっております。内容についてご教示ください。
委託費：11月でマイナス計上となっております。内容についてご教示ください。
研究開発費：6,7月マイナス計上となっております。内容についてご教示ください。</t>
  </si>
  <si>
    <t>〈ご質問事項〉
役員賞与引当金：10月でマイナス計上となっております。内容についてご教示ください。
　→　B/S役員賞与引当金残高の戻し　支給しない想定へ変更の為
燃料費：７月でマイナス計上となっております。内容についてご教示ください。
　→　科目誤計上分７月にて修正の為
苦情処理費：10月でマイナス計上となっております。内容についてご教示ください。
　→　イオン販売分クレーム、見込費用計上（先方の最終判断待ち分）の戻し
委託費：11月でマイナス計上となっております。内容についてご教示ください。
　→　顧問名鑑　顧問活動料解約による返金分計上
研究開発費：6,7月マイナス計上となっております。内容についてご教示ください。
　→　試験圃場での試験栽培費用を収獲時等での費用認識の為修正</t>
  </si>
  <si>
    <t>120200_北海道エア・ウォーター・アグリ(株)_自主点検レビューQA表.xlsx</t>
  </si>
  <si>
    <t>https://airwatero365.sharepoint.com/sites/Guest_AW2026316/Shared Documents/01_個社別フォルダ（サポート）/12_アグリユニット/120200_北海道エア・ウォーター・アグリ(株)/10_自主点検/0_自主点検レビュー②問合せ/</t>
  </si>
  <si>
    <t>120200-2</t>
  </si>
  <si>
    <t xml:space="preserve">4月請求書にて３月分請求される月ズレ請求についても26年３月期以前に計上すべき費用に含まれるため、AE列の「計上の有無」を「少額の為不要」とご判断された方が良いかと思っております。
＜対象＞
・9712行目　3月分電気代　資源活用部
・9869~9880行目　3月分 Bフレッツ回線
・9891~9903行目　3月分 携帯電話料金/3月分 携帯電話(非課税)
</t>
  </si>
  <si>
    <t>ご教示ありがとうございます。
訂正させて頂きます。</t>
  </si>
  <si>
    <t>120200-3</t>
  </si>
  <si>
    <t>・稟議管理番号2024-1358分の除却ですが、決算対応のための除却延期がされています。会計上、適時に除却処理がされているか確認したく、除却実施日が分かる資料等をご提供いただけますでしょうか。
・稟議管理番号26-na350の除却分ですが、会計処理は2026/3/31日付ですが、稟議書上記載されている2026年2月簿価にて除却損が計上されております。除却損と減価償却費の入り繰りは生じていないでしょうか。
・稟議管理番号25-na265の除却ですが、稟議書に除却と記載されている「人参選別施設」が除却損明細に計上されていません。除却処理漏れは発生していないでしょうか。
・稟議管理番号2024-1277・1278の除却分ですが、会計処理の適時性を確認したく、解体がいつ発生したかを示す証票はありますでしょうか。
・稟議書番号25-ks093ですが、稟議書上の明細に「1QF トンネルフリーザーネット」が記載されておりますが、会計上は除却損処理されておりません。計上漏れは発生していないでしょうか。</t>
  </si>
  <si>
    <t>・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t>
  </si>
  <si>
    <t>140100-1</t>
  </si>
  <si>
    <t>〈質問事項〉
((比販・パレット))：４月は他月と比して大きくなっております。こちらの内容についてご教示いただけますでしょうか。
（固販労務費）：３月は他月と比して小さくなっております。こちらの内容についてご教示いただけますでしょうか。
（一般管理費）：３月は他月と比して大きくなっております。こちらの内容についてご教示いただけますでしょうか。</t>
  </si>
  <si>
    <t>140100_㈱日本海水_自主点検レビューQA表.xlsx</t>
  </si>
  <si>
    <t>https://airwatero365.sharepoint.com/sites/Guest_AW2026316/Shared Documents/01_個社別フォルダ（サポート）/14_海水ユニット/140100_㈱日本海水/10_自主点検/0_自主点検レビュー②問合せ/</t>
  </si>
  <si>
    <t>040100-1</t>
  </si>
  <si>
    <t>自主点検の成果物としては問題ないと判断し、ステータスを「9.完了(Completed)」とさせていただきました。
一方で、滞留している未成工事支出金は存在しているため、これからの監査に備え、滞留要因の根拠資料（例えば、工事の延期に係る合意書、工程見直しに係る合意書等）をご準備いただけないでしょうか。</t>
  </si>
  <si>
    <t>040100_AWエンジニアリング㈱_自主点検レビューQA表.xlsx</t>
  </si>
  <si>
    <t>https://airwatero365.sharepoint.com/sites/Guest_AW2026316/Shared Documents/01_個社別フォルダ（サポート）/04_グローバルエンジニアリングユニット/040100_AWエンジニアリング㈱/10_自主点検/0_自主点検レビュー②問合せ/</t>
  </si>
  <si>
    <t>040100-2</t>
  </si>
  <si>
    <t>CHENNAI MERCHANT PLANT/VSUA-5116について、残存部分4月中に支払の旨ご記載いただいておりますが、その後の顛末だけ教えていただけますでしょうか。※問題なく入金されておりましたらその旨ご回答いただく形で構いません。</t>
  </si>
  <si>
    <t>5/15現在入金されておりません。
入金催促メールを添付します。</t>
  </si>
  <si>
    <t>040100-3</t>
  </si>
  <si>
    <t>2026年3月_試算表_売上高（完成）を根拠資料フォルダへ保存しました。</t>
  </si>
  <si>
    <t>040100-4</t>
  </si>
  <si>
    <t>ありがとうございます。その後状況いかがでしょうか。メール文章からは5月2週目には支払いいただけるように見えておりますが、特に連絡ありませんでしょうか。</t>
  </si>
  <si>
    <t>再度確認したところ、「5月中のお支払いをターゲットに進めております。」との事です。
また、「万一来月にずれ込むようなことあればご連絡させていただきます。」との事です。</t>
  </si>
  <si>
    <t>040100-5</t>
  </si>
  <si>
    <t>以下のコメント共有受けておりますが、①費用負担額について現時点で見積もれるか②想定される最大影響額についてご教示いただけますでしょうか。
'-----------------------------------------------------------------------------
旭化成ロイカ/圧縮機モータ整備2025年12月末に発生した原空圧縮機の不具合発生に伴い竣工納期が約3ヶ月遅延。原因はメーカー工場での組立不良によるもの。現在復旧にかかった費用等について,メーカーと当社調達部にて費用負担割合について交渉中。</t>
  </si>
  <si>
    <t>下記資料を自主点検レビュー②問合せフォルダへ保存しました。
・No.20_4.214.27協議確認内容_旭化成ロイカ 窒素PSA 原空不具合損害費用まとめ_20260415_r2
・No.20_ロイカ補償関連#2回打合せMemoロイカ補償関連#2回打合せMemo</t>
  </si>
  <si>
    <t>040100-6</t>
  </si>
  <si>
    <t>（二次レビュー差戻としてQA表でご依頼させていただいたものと同様の内容です）No.9について、3月末時点の未成工事の一覧表（試算表の未成工事支出金残高との一致を確認しております）では完成した案件が含まれていないと思われますので、完成工事を含めたリストを作成いただき、「No.9 工事案件の収益認識の会計基準へのあてはめ」の成果物を作成いただけますか。</t>
  </si>
  <si>
    <t>格納しました。</t>
  </si>
  <si>
    <t>040100-7</t>
  </si>
  <si>
    <t>10、12、15</t>
  </si>
  <si>
    <t>No.10、No.12、No.15では根拠資料として、「第45期　完了工事集計表（山ケミ修正後）」をご提出いただいており、X列の売上高の合計金額と試算表の工事売上高（ 23,928,117,060円）と金額が一致することを確認しております。No.10、No.12、No.15の分析対象となる工事進行基準案件（No.15は工事以外の個別原価計算適用案件含む）はこちらに含まれている理解でおり、実際に分析対象とされた案件は、売上1億円以上の案件かつ予算管理表が作成されている案件となりますでしょうか。</t>
  </si>
  <si>
    <t>・No.10、No.12、No.15の分析対象となる工事進行基準案件（No.15は工事以外の個別原価計算適用案件含む）はこちらに含まれております。
No.10、No.12は工事進行基準案件（売上3億円以上、工期1年以上）の案件全てを対象としております。
予算管理表が作成されていない月については空欄もしくは水色ハイライトで前月数値を転用としております。
No.15については前述のNo.10およびNo.12で対象とした28案件だけでなく、売上1億円以上の全案件を対象にしており工事進行基準の適用ではない案件も含み、全部で44件となっております。
予算管理表が作成されていない月については空欄もしくは水色ハイライトで前月数値を転用としております。</t>
  </si>
  <si>
    <t>040100-8</t>
  </si>
  <si>
    <t>9、10、12、15</t>
  </si>
  <si>
    <t>貴社の工事進行基準対象は、売上3億円以上、工期1年以上とご回答いただいており、この売上は請負金額のことを指されている理解でおりますが、その請負金額は、No.9の根拠資料でご提出いただいた「No.9_工事案件の収益認識の会計基準へのあてはめ_抽出過程資料」&gt; ②受注一覧 シートのAC列（契約税抜金額）が該当しますでしょうか。</t>
  </si>
  <si>
    <t>その認識です。</t>
  </si>
  <si>
    <t>040100-9</t>
  </si>
  <si>
    <t>No.9、No.10、No.12、No.15の分析対象とされている案件に差異があるため、以下のケースについて差異の原因をご教示いただけますか。
A. No.9の対象ではないが、No.10～15では対象　⇒No.9のリストは期末時点の完成工事が含まれていないため、完成工事案件が差異の原因と思料
B. No.9の対象だが、No.10~15では対象外　⇒No.9で記載されている案件は原則No.10～15の対象となるが、月次分析の基となる資料（予算管理表など）がないため対象外としている案件が差異の原因と思料</t>
  </si>
  <si>
    <t>A：認識の通りです。
　  先程No,9に当期完成案件も追記しておりますので差異が無くなっているかと思います。
B：対象外としている認識はございません。
　  No,9「ラピス国富／ V1E型設備設置工事」と他No「新規V1・VHR・Vサテライト・CE設置工事」は同じ案件となります。
　  上記にて差異が出ていましたら申し訳ございません。
　  作成者が異なる為案件名が異なっておりました。</t>
  </si>
  <si>
    <t>040100-10</t>
  </si>
  <si>
    <t>工事進行基準案件の売上は年1回（3月）とご回答いただいておりますが、AW様では四半期単位で売上計上しているため、当該売上の基となるデータをAW様にご報告されていると伺っております。またAW様では請負金額1億円以上を工事進行基準の対象としているため、今回対象案件として分析頂いた対象とAW様へのご報告対象に差異が生じていると理解しております。
ただ、PJ131375（ソニー熊本／Fab向ガス供給設備工事）のように、No.10の分析対象となっており、2026年3月末まで案件が継続しているが、AW様への四半期報告対象外（PJ番号をキーに検索しております）となっている案件があるため、AW様へご報告対象とする案件をどのように抽出されているかご教示いただけますか。
ひとつの受注番号に対して複数のPJ番号が振られているなど、うまく紐づけできていないことも考えられますので、検索方法があればご教示いただけると幸いです。</t>
  </si>
  <si>
    <t>AWIへの報告対象案件は「グループ外売り」のみが対象となります。
四半期ごとに受注金額1億円以上(年度末は1億円以上3億円未満)の案件を抽出しAWIへ送付、AWIにて外部売と判断されたもののみを対象として報告を行っております。</t>
  </si>
  <si>
    <t>040100-11</t>
  </si>
  <si>
    <t>「2026年3月_売上一覧」ファイル内のシート「2026年3月度_全案件」にてAG列の備考欄が「工事進行基準」と記載されている売上に関して、売上を管理している資料及び契約書をご提供いただけますでしょうか。</t>
  </si>
  <si>
    <t>自主点検レビュー②問合せに、No.8_工事進行基準を保存しました。</t>
  </si>
  <si>
    <t>240400-1</t>
  </si>
  <si>
    <t>○</t>
  </si>
  <si>
    <t>西</t>
  </si>
  <si>
    <t>松山酸素</t>
  </si>
  <si>
    <t>売掛金について、以下明細の一番下項目で「資金繰りが悪いため」という記載になっております。
こちら滞留債権の検討においては、回収可能性検討が重要になり監査上も確認が入ることが想定されるため
検討コメントをいただけますでしょうか。
5/18追記：当検討内容について、成果物資料自体にご記載をおまとめいただきアップデートいただくことは可能でしょうか。
成果物資料の中で会計処理についてご検討いただいていることをお示しいただきたい趣旨となります。</t>
  </si>
  <si>
    <t>マスダ社は2026年3月末で貸倒懸念債権として計上し、個別で貸倒引当金を計上しています。（AW経理室と相談済み）</t>
  </si>
  <si>
    <t>240400_松山酸素様_自主点検レビューQA表.xlsx</t>
  </si>
  <si>
    <t>https://airwatero365.sharepoint.com/sites/Guest_AW2026316/Shared Documents/01_個社別フォルダ（サポート）/24_AW西日本/240400_松山酸素㈱/10_自主点検/0_自主点検レビュー②問合せ/old/</t>
  </si>
  <si>
    <t>240400-2</t>
  </si>
  <si>
    <t>こちらの成果物上、G列　会計処理の顛末についてご記載いただけますでしょうか。</t>
  </si>
  <si>
    <t>　</t>
  </si>
  <si>
    <t>対応中</t>
  </si>
  <si>
    <t>240400-3</t>
  </si>
  <si>
    <t>根拠資料フォルダに「No.26_賞与引当金計算書（2025年度）」をご格納いただいておりますが、PDFで金額の妥当性がわからないため、各人の賞与金額の計算方法がわかるエクセルか計算方法を決定した会議体議事録等をご提供いただけないでしょうか。</t>
  </si>
  <si>
    <t>当社の規程では給与・賞与金額については社長が査定し決定することになっている。よって、提出済みの根拠資料しかありません。</t>
  </si>
  <si>
    <t>240400-4</t>
  </si>
  <si>
    <t>固定資産台帳の各明細から修繕費に該当するものがないと判断された理由が分かる検討過程の詳細について
成果物上にご記載いただくことは可能でしょうか。
※例えば親会社のAW西様では、修繕費に該当しそうな明細名称上の特定のキーワードをピックアップし、当該キーワードで
固定資産台帳上検索をかけて修繕費に該当しそうなものがないかをご確認いただいている形のようです。</t>
  </si>
  <si>
    <t>天井クレーンの更新の職務権限決済報告書添付します。</t>
  </si>
  <si>
    <t>240400-5</t>
  </si>
  <si>
    <t>あまり著増減はないものと理解しておりますが、そのなかでも以下科目について増減理由をご記載いただけますでしょうか。
①交際費
３月だけ大幅に減少しており、交際費の計上漏れではないかと疑われる可能性があるため、減少理由についてご記載ください。
②旅費　　徐々に増えていっているため３月増減率が大きくなっています。徐々に増えていっている理由（例：従業員が増えている○○人→●●人、ガソリン代の高騰による○○千円→●●千円など）をご記載ください。
③業務委託費
月によって増減する科目ですが、３月が増えている理由（例：○○を業務委託したためなど）をご記載ください。
なお、根拠資料として提出できるものがあれば合わせてご提出お願いします。
（例えば増加した業務委託先の契約書・請求書等）</t>
  </si>
  <si>
    <t>①3月の交際費の減少理由は、特別調査委員会対応により、営業活動ができなかった事が要因と考えられる。
②3月の旅費の増えた要因は、関東での充填拠点増設の打ち合わせが増えたため。
③業務委託費の増加要因は当社のホームページのリニューアル費用を計上した為。</t>
  </si>
  <si>
    <t>240400-6</t>
  </si>
  <si>
    <t>①3月売上について売上明細単位で全ての明細に対して売上計上の妥当性（収益認識基準を満たしているか）を検討したコメントを記載することが求められております。現在成果物には2件のみの記載となっておりますが、全件のご対応をお願いできますでしょうか。また、10M超の取引全件については証憑の提出が求められておりますので、合わせてご対応をお願いいたします。
②根拠資料としてご提出いただいております「エア・ウォータ㈱インダストリアルガスユニット岡山」の証憑につきまして、商品別売上明細にて該当取引を特定できなかったため、どの取引となるかご教示いただけますでしょうか。</t>
  </si>
  <si>
    <t>240400-7</t>
  </si>
  <si>
    <t>摘要欄（D列）より３月の経費と思われるものについては、３月に計上すべき費用か（F列）に○を記入の上、会計処理の顛末/修正した場合は伝票Noを記載ください。
【対象】
・14718	2026/4/30	福利厚生費	3月分社会保険料（介護保険料）徴収漏れ（芳野）
・14656	2026/4/30	旅費交通費	ﾎﾃﾙJALｼﾃｨつくば（筑波学園ﾎﾃﾙ）3/24駐車料（大槻）
・14654	2026/4/30	交際費	鉄板焼きﾀﾞｲﾆﾝｸﾞ頂　3/17飲食代（岡本、AW/4名）
・14659	2026/4/30	交際費	居酒屋網元別邸　3/30飲食代（大槻、AW西日本萩野様他）
5/18追加：
状況について理解致しました。
（クレジットカードは使用日の翌月請求であっても、本来は使用日の3月費用として計上すべきと考えております。）
自主点検としては自社で検証した形跡を残すために、上記費用は3月に計上すべき費用と判断されるが、「金額が僅少の為修正を要しない」と貴社の判断を記載されるのがよいかと思いますが、いかがでしょうか？問題なければこちらで自主点検シートのコメントを修正致します。</t>
  </si>
  <si>
    <t>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t>
  </si>
  <si>
    <t>240400-8</t>
  </si>
  <si>
    <t>恐れ入りますが、非経常的な事象が適切に会計処理されているかという観点から確認するため、該当取引の会計処理方法をご説明ください。（フォルダ内にメモ書きをご提出ください）
①愛知県特別高圧電気料金補助金
②知多炭酸殿向けR23
③落雷による修繕
④讃岐液酸譲渡契約</t>
  </si>
  <si>
    <t>別紙添付「NO.8_非経常的な事象の会計伝票」参照</t>
  </si>
  <si>
    <t>240400-9</t>
  </si>
  <si>
    <t>こちらスクリーンショット右下のご記載が、製品「△△」と空白になってしまっておりますので、具体的な製品種別についてご追記頂けないでしょうか。</t>
  </si>
  <si>
    <t>スクリーンショットの資料は当社のものではありません。</t>
  </si>
  <si>
    <t>240400-10</t>
  </si>
  <si>
    <t>売上の推移分析コメントにつきまして、以下の「」の観点で全般的にご記載の見直しのほどお願いできますでしょうか。
「分析コメント内で、例えば前年10,000→当期12,000の数字の場合に+2,000の増加要因が分かるように
項目ごとにブレイクダウンしてコメントを記載いただけますでしょうか。
（例　A商品売上増加+1,000、B商品売上増加+800、その他要因+200等、できるだけその他要因が小さくなるように
商品別、事業別等,貴社で売上を詳細に管理されている単位までブレイクダウンして要因をご記載いただきたい形となります。）</t>
  </si>
  <si>
    <t>NO.6_成果物資料を修正しました。</t>
  </si>
  <si>
    <t>220100-1</t>
  </si>
  <si>
    <t>未成工事支出金について、基本的には滞留しているかどうかのチェックは全件が対象ですので、成果物に記載されている5件以外の未成工事支出金についても滞留がないことを確認する必要がございます。成果物において、現状記載の5件のほかの未成工事支出金についても記載いただいたうえで、滞留の有無をご確認いただけないでしょうか。</t>
  </si>
  <si>
    <t>田中様へメール連絡済
成果物二次レビューへ投函済</t>
  </si>
  <si>
    <t>220100_AW産業・医療ガス㈱_自主点検レビューQA表.xlsx</t>
  </si>
  <si>
    <t>https://airwatero365.sharepoint.com/sites/Guest_AW2026316/Shared Documents/01_個社別フォルダ（サポート）/22_AW北海道/220100_AW産業・医療ガス㈱/10_自主点検/0_自主点検レビュー②問合せ/</t>
  </si>
  <si>
    <t>220100-2</t>
  </si>
  <si>
    <t>請負高1億円以上の案件について、マイナス取引の根拠証憑をご提出ください。（ネストホテル札幌駅前）</t>
  </si>
  <si>
    <t>田中様へメール連絡済
根拠資料フォルダへ投函済</t>
  </si>
  <si>
    <t>220100-3</t>
  </si>
  <si>
    <t xml:space="preserve">・No14_伝票番号22502923624について受領書を提出いただいておりますが受領印がないように思います。受領印がある受領書を再提出ください。
・No37605_伝票番号22502907344について売上計上の根拠となる外部証憑をご提出ください（受領書、検収書、出荷証憑など）
・No37606_伝票番号22502924349について売上計上の根拠となる外部証憑をご提出ください（受領書、検収書、出荷証憑など）
・No37608_伝票番号22502876440について売上計上の根拠となる外部証憑をご提出ください（受領書、検収書、出荷証憑など）
・No58566_伝票番号22502923593について売上計上の根拠となる外部証憑をご提出ください（受領書、検収書、出荷証憑など）。
・No58719_伝票番号22600003058について売上計上の根拠となる外部証憑をご提出ください（受領書、検収書、出荷証憑など）。
</t>
  </si>
  <si>
    <t>下記SPOへ証憑を投函済みです
20260514_追加証跡（６件分）</t>
  </si>
  <si>
    <t>220100-4</t>
  </si>
  <si>
    <t>・4月試算表と仕訳データとの一致の確認をお願い致します。
・成果物の抽出条件は、摘要欄に「3月」と記載されているものという理解でしょうか。また、修正対象とする金額基準があればご教示ください（100万円以上の期ずれでしょうか）。
・成果物は上記の抽出条件でリスクが高いものを選定しているかとおもいますので抽出されたものについては、会計処理の顛末を記載お願いいたします。</t>
  </si>
  <si>
    <t>→試算表を提出します。
成果物は４月伝票の抜粋及び科目集約をかけているため試算表の見た目と一致しません。
代替えとして、根拠資料のシート【MOTO】と試算表を集計したシート【追加①MOTO集計と試算表対比】を追加し一致を確認しました。根拠資料が重いため、このシートにみの根拠資料エクセルを新たに提出します。
→成果物の抽出条件は、金額が１００万以上、または伝票摘要ないし明細摘要に「３月」の文言があるものです。
→抽出した伝票は上記条件です。伝票摘要ないし明細摘要だけでは顛末が分からないものは記載済みですので、空欄のものは成果物D列の記載の通りですので割愛させて頂きます。</t>
  </si>
  <si>
    <t>220100-5</t>
  </si>
  <si>
    <t>・No14_伝票番号22502923624について受領書の受領印が4月日付となっている理由をご教示ください。</t>
  </si>
  <si>
    <t>完成引渡は3月30日だが、受領書を手渡したのが４月だった為、４月となっておりました。商流は、AWIMG⇒AWエンジニアリング⇒AWI⇒JFEで、AWI担当にAWEからの請求受（原価計上）及びJFEへの請求（売上計上）ともに３月ということは確認済です。
（ドアーズ山川様へ連絡済）</t>
  </si>
  <si>
    <t>220000-1</t>
  </si>
  <si>
    <t>26年9月期の売上増加理由としてご記載いただいている以下の取引について、売上計上根拠資料（注文書、請求書、検収書等）を拝見させていただくことは可能でしょうか。
・樹会泌尿器科病院における病院設備新設工事（120百万円）
・エア・ウォーターBIC製造プラント（滝川）の売上計上（28百万円）</t>
  </si>
  <si>
    <t>220000_AW北海道_自主点検レビューQA表.xlsx</t>
  </si>
  <si>
    <t>https://airwatero365.sharepoint.com/sites/Guest_AW2026316/Shared Documents/01_個社別フォルダ（サポート）/22_AW北海道/220000_AW北海道㈱/10_自主点検/0_自主点検レビュー②問合せ/</t>
  </si>
  <si>
    <t>220000-2</t>
  </si>
  <si>
    <t xml:space="preserve">・事務所賃借料について、7月まで（約8.3百万円）と8月以降（約7.4百万円）で推移に変化が見受けられますので、その要因についてご記載いただけますと幸いです。・支払手数料について、ご記載いただいているコメントの対象月が不明慮なので、言及いただけますと幸いです。 </t>
  </si>
  <si>
    <t>220000-3</t>
  </si>
  <si>
    <t>ご提出いただいたデリバラブルから、当該取引は売上の端数値引きであると理解しております。当該内容の確認のため、請求書の写しをご共有いただくことは可能でしょうか。</t>
  </si>
  <si>
    <t>220000-4</t>
  </si>
  <si>
    <t>伝票番号「022502829824」の取引について、根拠資料を拝見したところ、注文書日付（2026年3月9日）と検収日付（2026年3月2日）の前後関係に差異が見受けられました。こちらの背景についてご教示いただけますと幸いです。 どうぞよろしくお願い致します。</t>
  </si>
  <si>
    <t>220000-5</t>
  </si>
  <si>
    <t>伝票番号「022502829824」の取引について資料ご提供いただきありがとうございました。念のため2点確認させていただけますでしょうか。
①検収日3/2ですが、売上明細の計上日3/19となっております。こちらの時間差について何か理由等ございますでしょうか。
②値引き後の見積書が10月日付であり、その値引きに対応した注文書が10月発行していなかったため3月に発行したと理解しましたが、これは単に失念されていたという理解でよいでしょうか。</t>
  </si>
  <si>
    <t>220000-6</t>
  </si>
  <si>
    <t>220000-7</t>
  </si>
  <si>
    <t>売上の根拠資料について提出いただき誠にありがとうございます。「計上日」の観点で1点追加で確認をさせていただきたいのですが、「売上チェックリスト」に入力されている計上日について、客観的に示す事ができる資料等ございますでしょうか。例えば先方との検収書等あれば、そちらに記載されている日付等が根拠資料となります。
その点だけ補強したく、大変お手数ですが、何卒宜しくお願い致します</t>
  </si>
  <si>
    <t>220000-8</t>
  </si>
  <si>
    <t>230000-1</t>
  </si>
  <si>
    <t>No1のsheetに詳細を記載いたしました。
こちらご対応のほどよろしくお願いします。</t>
  </si>
  <si>
    <t>https://airwatero365.sharepoint.com/:f:/r/sites/Guest_AW2026316/Shared Documents/01_%E5%80%8B%E7%A4%BE%E5%88%A5%E3%83%95%E3%82%A9%E3%83%AB%E3%83%80%EF%BC%88%E3%82%B5%E3%83%9D%E3%83%BC%E3%83%88%EF%BC%89/23_AW%E6%9D%B1%E6%97%A5%E6%9C%AC/230000_AW%E6%9D%B1%E6%97%A5%E6%9C%AC%E3%88%B1/10_%E8%87%AA%E4%B8%BB%E7%82%B9%E6%A4%9C/04_%E6%BB%9E%E7%95%99%E5%82%B5%E6%A8%A9(Review of Overdue Receivables)/01_%E4%BC%9A%E7%A4%BE%E6%8F%90%E5%87%BA%E8%B3%87%E6%96%99(Company-Submitted Materials)/03_%E3%81%9D%E3%81%AE%E4%BB%96(Other)?csf=1&amp;web=1&amp;e=ZN66uT</t>
  </si>
  <si>
    <t>済</t>
  </si>
  <si>
    <t>230000_AW東日本㈱_自主点検レビューQA表.xlsx</t>
  </si>
  <si>
    <t>https://airwatero365.sharepoint.com/sites/Guest_AW2026316/Shared Documents/01_個社別フォルダ（サポート）/23_AW東日本/230000_AW東日本㈱/10_自主点検/0_自主点検レビュー②問合せ/</t>
  </si>
  <si>
    <t>230000-2</t>
  </si>
  <si>
    <t>元ネタ_売上・粗利の月次推移分析_20260513.xlsxの4セグメント合計の売上高、売上総利益と一致する試算表はございますでしょうか。</t>
  </si>
  <si>
    <t>同ファイル内のシート名、DB＿2025と2024が各月の試算表を張り付けたものとなっております</t>
  </si>
  <si>
    <t>230000-3</t>
  </si>
  <si>
    <t>22,23</t>
  </si>
  <si>
    <t>№22と№23をクローズしてしまいたいと思っています。
お聞きした話によると、固定資産実査による不明資産の除却、修繕・研究費チェックによる資産性のない資産の除却を行うため、固定資産システムで除却処理し、それを会計システムに取り込んだと理解しています。但し、その際、数件資産で連携エラーが出たと理解しています。つまり、固定資産台帳は除却が済んでいるが、会計システムは上記数件分だけ計上額が大きくなっていると。
そうであれば、現状の固定資産台帳とT/Bを突合させていただきたいのですが、どのファイルとどのファイルで行うのが適切でしょうか？
また、連携エラー分だけ両システム（台帳とT/B）で差異が出ているなら、該当の資産を教えていただけますでしょうか。</t>
  </si>
  <si>
    <t>以下リンク先へ試算表・固定資産台帳を格納いたしました。システム間残高のチェックファイルも格納しております（システム間違算は固定資産管理システムにて登録ができない土地再評価差額金と土地見なし原価分がズレます）
https://airwatero365.sharepoint.com/:f:/r/sites/Guest_AW2026316/Shared%20Documents/01_%E5%80%8B%E7%A4%BE%E5%88%A5%E3%83%95%E3%82%A9%E3%83%AB%E3%83%80%EF%BC%88%E3%82%B5%E3%83%9D%E3%83%BC%E3%83%88%EF%BC%89/23_AW%E6%9D%B1%E6%97%A5%E6%9C%AC/230000_AW%E6%9D%B1%E6%97%A5%E6%9C%AC%E3%88%B1/10_%E8%87%AA%E4%B8%BB%E7%82%B9%E6%A4%9C/22_%E5%9B%BA%E5%AE%9A%E8%B3%87%E7%94%A3%E3%81%AE%E9%99%A4%E5%8D%B4%E5%8F%96%E5%BC%95(Review%20of%20disposal%20transactions%20for%20fixed%20assets)/01_%E4%BC%9A%E7%A4%BE%E6%8F%90%E5%87%BA%E8%B3%87%E6%96%99(Company-Submitted%20Materials)/02_%E6%A0%B9%E6%8B%A0%E8%B3%87%E6%96%99(Supporting%20documents)?csf=1&amp;web=1&amp;e=VpB60l</t>
  </si>
  <si>
    <t>230000-4</t>
  </si>
  <si>
    <t>№22の資料を拝見しました。
資料が多く、結局どれが除却した資産の明細かよく分かりませんでした。
「固定資産除却対象一覧（AW東日本㈱）202603（100万円未満資産） (1)」は100万円未満分だけでしたら他はどのシートを見ればよろしいでしょうか？
また、それらの除却一覧の簿価を合計していくとP/Lの除却損と一致すると思ってよろしいでしょうか？</t>
  </si>
  <si>
    <t>固定資産除却取引のチェックファイルへシートを追加し、試算表と一致を確認しております。また、100万円未満資産については一次レビューフォルダへ固定資産除却モニターシートを格納板いました。こちらで除却資産一覧がご確認いただけます</t>
  </si>
  <si>
    <t>230000-5</t>
  </si>
  <si>
    <t>固定資産台帳から修繕費や研究費を資産計上している明細を資産名称等から抽出いただいているかと存じます。抽出後のデータを拝見しますと、「補修・修繕・修理・メンテナンス・・・」などといった資産名称が付されている資産を抽出しているかと存じますが、抽出の条件をご教示いただけますでしょうか。</t>
  </si>
  <si>
    <t>ファイルを一次レビューフォルダへ追加格納いたしました</t>
  </si>
  <si>
    <t>230000-7</t>
  </si>
  <si>
    <t>No7のsheetに詳細を記載いたしました。
こちらご対応のほどよろしくお願いします。</t>
  </si>
  <si>
    <t>0206000-1</t>
  </si>
  <si>
    <t>成果物をフォーマットのひな型に合わせて作成中</t>
  </si>
  <si>
    <t>0206000_神鋼エアーテック_自主点検レビューQA表 (1).xlsx</t>
  </si>
  <si>
    <t>https://airwatero365.sharepoint.com/sites/Guest_AW2026316/Shared Documents/01_個社別フォルダ（サポート）/02_インダストリアルユニット/020600_神鋼エアーテック㈱/10_自主点検/0_自主点検レビュー②問合せ/</t>
  </si>
  <si>
    <t>0206000-2</t>
  </si>
  <si>
    <t>試算表及び元帳を確かめ、売上のマイナスデータが無いことを確認</t>
  </si>
  <si>
    <t>0206000-3</t>
  </si>
  <si>
    <t>0206000-4</t>
  </si>
  <si>
    <t>・売上明細のデータソースと抽出条件が分かる資料（画面コピーなど）の送付をお願いします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⇒No4シートご参照ください</t>
  </si>
  <si>
    <t>0206000-5</t>
  </si>
  <si>
    <t>・データソース及び抽出条件が分かる資料（画面コピーなど）の送付をお願いいたします
・網羅性が確認できる資料（残高試算表との一致確認）の送付をお願いいたします
・10月の労務費の増加要因のコメントをお願いいたします。
・10月の労務費の増加要因に対して、計上根拠資料も併せてご提示ください。</t>
  </si>
  <si>
    <t>0206000-7</t>
  </si>
  <si>
    <t>0206000-8</t>
  </si>
  <si>
    <t>0206000-9</t>
  </si>
  <si>
    <t>No.10にて対応</t>
  </si>
  <si>
    <t>0206000-10</t>
  </si>
  <si>
    <t>0206000-11</t>
  </si>
  <si>
    <t>毎月添付根拠資料のような呼びかけを経理部門から行っている。2025年度は毎月経理部門から情報収集を行った結果、非経常的な事象について該当なしを確認した</t>
  </si>
  <si>
    <t>0206000-12</t>
  </si>
  <si>
    <t>2026年3月の仕訳データを確認し、⾒積計上された費用がないことを確認した</t>
  </si>
  <si>
    <t>0206000-13</t>
  </si>
  <si>
    <t>No.9と同じ内容</t>
  </si>
  <si>
    <t>0206000-14</t>
  </si>
  <si>
    <t>No.8と同じ内容</t>
  </si>
  <si>
    <t>0206000-15</t>
  </si>
  <si>
    <t>確認点　①
25年3月31日の賞与引当金残高…19,230,000円（データソース：根拠資料①、対応する社会保険料見合い含む）
←当該引当金は24年10月～25年3月を対象に、25年7月・8月に支給する賞与見合い？（Wordの回答に基づく）
上記の場合に、7月・8月に実支給されていて実際の支給は
24,136,088円？（6月：令和7年度夏季賞与…20,728,635円＋7月：2025年夏季賞与/出向者分担金/KSL…3,407,453円）
（データソース：根拠資料⑥）
上記差分が引当金計上額と実支給のGAPとなっているか？
もし当方の理解となる場合には、当該GAPが生じた背景も確認したい。
確認点②
9月・3月で起票している賞与引当金の洗い替え処理の内容（根拠資料④）
特に賞与引当金繰入をマイナスで計上されているハイライト箇所について
算定金額の根拠などを含めてご説明頂ければ幸いです。
（12,200,000円の算出背景を確認したい。）
○資料修正のご依頼
コピー26)成果物（賞与引当金の計上根拠資料、支払額比較）を基にあずさへ提出いたします。
①賞与引当金繰入額（B列）について2025年9月・2026年3月の入力も必要と考えられます。
貴社では賞与の科目が実質的には賞与引当金繰入と同じ科目と認識して負いrます。（確認点②とリンク）
②E列数式・F列コメント
・4月～9月→12月支給額
・10月～翌年3月→翌年7月支給（…今回だと24年10月～25年3月勤務分→25年7月支給）と理解しております。
上記の場合、 24年10月～25年3月勤務分→25年7月支給 のケースをとると
計上額…25年3月時点の賞与引当金
支払額…25年7月の支払額
で数式を組み立てる必要があると存じます。
（12月支給額も同様）
また、確認点①の理解の場合には引当が不足していたことなりますので
コメントの修正が必要になると考えます。</t>
  </si>
  <si>
    <t>020300-1</t>
  </si>
  <si>
    <t>・会計マスタリスト保管済み／試算表（BS)保管</t>
  </si>
  <si>
    <t>020300_AWエコロッカ㈱_自主点検レビューQA表.xlsx</t>
  </si>
  <si>
    <t>https://airwatero365.sharepoint.com/sites/Guest_AW2026316/Shared Documents/01_個社別フォルダ（サポート）/02_インダストリアルユニット/020300_AWエコロッカ㈱/0_自主点検②問い合わせ/</t>
  </si>
  <si>
    <t>020200-1</t>
  </si>
  <si>
    <t>①月次の賞与引当金繰入額（PL）、賞与引当金（BS）が試算表と一致することが確認できる資料をご提出ください。（月次BS/PL推移表）
また、提出頂いた2025年6月・12月の貸借対照表では、賞与引当金が負債の部に計上されていないようにも見受けられます。26_賞与引当金の計上根拠資料、支払額比較_成果物イメージ で記載頂いた賞与引当金との一致の仕方をご教示ください。
②提出頂いたNo26_賞与引当金_成果物の資料についてカラーPDFでご提出をお願い頂けないでしょうか（白黒ですと識別が難しいため）
③賞与引当金繰入額の算出過程をご教示ください。26_賞与引当金の計上根拠資料、支払額比較_成果物イメージ で記載頂いた賞与引当金繰入額では月次ごと繰入額が変動しており、繰入額が金額算定背景を確認したい次第です。
④根拠資料は社内で承認されたものである必要があるため、当該資料のご提出をお願いいたします。
⑤賞与引当金の計算期間を確認させてください。計上時期があっているかがポイントになるためです。</t>
  </si>
  <si>
    <t>関連資料（仕訳伝票・試算表・BS・PL・賞与引当金内訳書）
メールにて送付済。</t>
  </si>
  <si>
    <t>020200_九州工業ガス_自主点検レビューQA表.xlsx</t>
  </si>
  <si>
    <t>https://airwatero365.sharepoint.com/sites/Guest_AW2026316/Shared Documents/01_個社別フォルダ（サポート）/02_インダストリアルユニット/020400_九州工業ガス㈱/10_自主点検/0_自主点検②問い合わせ/</t>
  </si>
  <si>
    <t>060200-1</t>
  </si>
  <si>
    <t>追加根拠資料などフォルダに格納済み。</t>
  </si>
  <si>
    <t>060200_AWグリーンデザイン㈱_自主点検レビューQA表.xlsx</t>
  </si>
  <si>
    <t>https://airwatero365.sharepoint.com/sites/Guest_AW2026316/Shared Documents/01_個社別フォルダ（サポート）/06_グリーンイノベーションユニット/060200_AWグリーンデザイン㈱/10_自主点検/0_自主点検レビュー②問合せ/</t>
  </si>
  <si>
    <t>160100-1</t>
  </si>
  <si>
    <t>他に売り上げ計上している取引は御座いません。
成果物に記載している売上金額1,277,469,864円は、根拠資料にあります通り、消費税込の金額となっております。
一方で残高試算表の売上高は税抜きですのでその違いとなっております。
成果物の売上金額を税抜にする必要がございましたらお申しつけください。</t>
  </si>
  <si>
    <t>160100_AW小名浜バイオマス電力㈱_自主点検レビューQA表.xlsx</t>
  </si>
  <si>
    <t>https://airwatero365.sharepoint.com/sites/Guest_AW2026316/Shared Documents/01_個社別フォルダ（サポート）/16_カーボンニュートラル推進室/160100_AW小名浜バイオマス電力㈱/10_自主点検/0_自主点検レビュー②問合せ/</t>
  </si>
  <si>
    <t>220200-1</t>
  </si>
  <si>
    <t>No.1（小売）タブに記載の仕訳について、金額および売上の内容を確認できる資料をご提出いただけますでしょうか。
また、サンプルNo.83以前の番号の証憑が格納されていないように見受けられましたので併せてご準備をお願いできますと幸いです。（また以降緊急度低）</t>
  </si>
  <si>
    <t>220200_AWライフソリューション㈱_自主点検レビューQA表 (2).xlsx</t>
  </si>
  <si>
    <t>https://airwatero365.sharepoint.com/sites/Guest_AW2026316/Shared Documents/01_個社別フォルダ（サポート）/22_AW北海道/220200_AWライフソリューション㈱/10_自主点検/08_売上明細データ(Review of Detailed sales records)/01_会社提出資料(Company-Submitted Materials)/02_根拠資料(Supporting documents)/0518　卸追加/</t>
  </si>
  <si>
    <t>220200-2</t>
  </si>
  <si>
    <t>No.1（卸）タブに記載の仕訳について、金額および売上の内容を確認できる資料をご提出いただけますでしょうか。</t>
  </si>
  <si>
    <t>各資料及び単価表を提出</t>
  </si>
  <si>
    <t>220500-1</t>
  </si>
  <si>
    <t>No.1タブに記載の仕訳について、現時点でご提出いただいている明細17（受領書）により、対象資産の受領日は確認できております。
ただし、当該資料のみでは、仕訳計上額および対象資産の内容との対応関係を確認できておりません。
当該仕訳に対応する請求書等、金額および対象資産の内容を確認できる資料をご提出いただけますでしょうか。</t>
  </si>
  <si>
    <t>対応する金額が確認できる請求書をSharePointへ格納済み</t>
  </si>
  <si>
    <t>220500_㈱ホクエイ_自主点検レビューQA表.xlsx</t>
  </si>
  <si>
    <t>https://airwatero365.sharepoint.com/sites/Guest_AW2026316/Shared Documents/01_個社別フォルダ（サポート）/22_AW北海道/220500_㈱ホクエイ/10_自主点検/0_自主点検レビュー②問合せ/</t>
  </si>
  <si>
    <t>080200-1</t>
  </si>
  <si>
    <t xml:space="preserve">金額が大きい以下について、監査法人より提出求められる可能性ありますので、資料ご格納いただけますでしょうか。
※増減コメントで記載してある月のみで構いません。
・25年4月新規受託(北九州市立医療センター医薬品調達)
・奈良医大高額手術材料使用増
</t>
  </si>
  <si>
    <t>080200_AWメディエイチ_自主点検レビューQA表.xlsx</t>
  </si>
  <si>
    <t>https://airwatero365.sharepoint.com/sites/Guest_AW2026316/Shared Documents/01_個社別フォルダ（サポート）/08_メディカルプロダクツユニット/080200_AWメディエイチ㈱/10_自主点検/0_自主点検レビュー②問合せ/</t>
  </si>
  <si>
    <t>080200-2</t>
  </si>
  <si>
    <t xml:space="preserve">・サンプルNo.18について、受領日付が確認できませんでした。
3月検収完了をフォローする事ができる資料等ございますでしょうか。（先方とのやり取りメール等）
</t>
  </si>
  <si>
    <t>080200-3</t>
  </si>
  <si>
    <t>・4月に検収印となっている取引が多く、監査法人から指摘を受ける事が想定されます。「3月末に納品確認した」事を客観的に示す事ができるような根拠証憑等があればご提出いただけますと幸いです。なければ、4月受領日付でも実態として3月に完了している事が示す事ができる説明等いただけますと幸いです。</t>
  </si>
  <si>
    <t>080200-4</t>
  </si>
  <si>
    <t>念のため確認をさせていただきたいのですが、5万以上の費用で4月の仕訳帳上「3月未払計上済」となっている仕訳については、3月計上した見合いの額で戻しが入っていると理解しておりますが、認識相違ありませんでしょうか。</t>
  </si>
  <si>
    <t>080200-5</t>
  </si>
  <si>
    <t>No.19で3月分の未払計上がそれなりにあると理解しておりますが、見積に該当するものはございませんでしょうか。
例えば雑給で計上されているもの等は見込みで人件費計上されているようにも見えますが、いかがでしょうか。それらにつりて自主点検が要請されるかと思います。</t>
  </si>
  <si>
    <t>080200-6</t>
  </si>
  <si>
    <t>成果物で記載いただいている「試算表上の金額」について、除却時点のTBなど残っておりましたらご提出いただけますでしょうか。
差異0の部分TB残高と一致の旨記載されておりますので、監査法人から提出求められる可能性がありますため、念のためお伺いさせていただきました。</t>
  </si>
  <si>
    <t>080200-7</t>
  </si>
  <si>
    <t>月報の提出をいただき誠にありがとうございます。
説明会資料を見ると「具体的な案件情報に基づいて増減要因のコメントを記載するとともに、売上計上の根拠資料（契約書/注文書・請求書、納品書、検収書、送り
状等の数量、単価、計上日の3点が確認できる根拠を具備しているもの）と売上明細を照合し、売上計上の妥当性を検証する」と記載してあり、監査法人側もそちらを要請してくる可能性ありますため、格納いただけますと幸いです。</t>
  </si>
  <si>
    <t>080200-8</t>
  </si>
  <si>
    <t>No.8の証憑について承知いたしました。顛末については子会社サポートチームへも連携いただけますと幸いです。
※顛末備忘かねて論点一覧表へも記載とさせていただきます。
⇒（5/21）こちら子会社サポートチーム側へ引き継ぎ事項となりましたため、自主点検ステータス上はクローズさせていただきます。</t>
  </si>
  <si>
    <t>080200-9</t>
  </si>
  <si>
    <t>no.8についてご確認いただき誠にありがとうございます。
おそらく、監査法人側も未払の人件費部分については同様のコメント入れてくる可能性がありますため、説明いただいた旨を成果物エクセルに簡単にご記載いただいてもよいかなと考えております。</t>
  </si>
  <si>
    <t>070100-1</t>
  </si>
  <si>
    <t>エアゾール事業の株式会社東京マルイ向け「AH04379ｶﾞﾝﾊﾟﾜｰ1234ze MIX 300g」について、「数量単位本数がケースで登録してしまった」とご記載ありますが、こちらについて、取消元の伝票と対応する修正仕分け伝票（6755行目でしょうか？）および売上計上根拠資料についてご準備いただけないでしょうか。</t>
  </si>
  <si>
    <t>070100_AWリアライズ㈱_自主点検レビューQA表.xlsx</t>
  </si>
  <si>
    <t>https://airwatero365.sharepoint.com/sites/Guest_AW2026316/Shared Documents/01_個社別フォルダ（サポート）/07_在宅ヘルスケアユニット/070100_AWリアライズ㈱/10_自主点検/0_自主点検レビュー②問合せ/</t>
  </si>
  <si>
    <t>070100-2</t>
  </si>
  <si>
    <t>CSの「セット割引」について、具体的にどのような取引になりますでしょうか。
金額大きいものだけでも概要記載いただきたく、No.963,921の検証コメントに記載いただけますでしょうか。
また、証憑で見れるものなどあればご準備いただけないでしょうか</t>
  </si>
  <si>
    <t>070100-3</t>
  </si>
  <si>
    <t>売上明細に登録されている「単価」について確認させていただきたいのですが、先方との取り決め内容が分かる資料や、請求書等確認可能な証憑等はございますでしょうか。
監査対応で求められる可能性がありますので、ご準備ください。</t>
  </si>
  <si>
    <t>070100-4</t>
  </si>
  <si>
    <t>本質問表No1についてご回答いただきありがとうございます。
2503のロットアウトと記載されていますが、以下確認させていただけますでしょうか。
・ロットアウトが判明した時期および、当該事象を3月時点で認識可能であったかについてご教示ください。
・2503時点の売上は修正されておりますでしょうか。（2503の会計数値を修正しておりますでしょうか。）</t>
  </si>
  <si>
    <t>070100-5</t>
  </si>
  <si>
    <t>ロットアウトの件、追加回答いただき誠にありがとうございます。
当時あずさ監査法人側とも会話されたとの事で、その旨申し送りしたいと考えておりますが、具体的にいつ頃どなたと会話されたかご教示いただけないでしょうか。</t>
  </si>
  <si>
    <t>070100-6</t>
  </si>
  <si>
    <t>ありがとうございます。こちら論点一覧には記載し申し送りさせていただく必要があるんですが、以下の文章で違和感ありますでしょうか。
2503のロットアウトについて、4月に入り会社側に原因がある事が判明。25年3月期監査時にあずさ監査法人へ報告し修正不要で合意。
25年12月の過年度誤謬調査でもあずさ監査法人より質問を受領し協議の上対応している。なお、訂正仕訳は起票しいない。
あずさ監査法人質問者：川西様（あずさ監査法人篠田様チーム）
質問日①2025/12/20　回答日①　2026/1/14
質問日②2026/1/17　回答日②　2026/1/20</t>
  </si>
  <si>
    <t>070100-7</t>
  </si>
  <si>
    <t>庄司様、誠にありがとうございます。
こちら、監査法人側と複数回コミュニケーションあるとの事ですので、方向性について一度監査法人側と認識合わせていただいた方がよいかと思います。
その上で修正仕訳が必要という事になりましたら、起票という流れかと思います。
恐れ入りますが、一度コミュニケーションとっていただく事は可能でしょうか。
進め方のところで不明点ありましたら、本日20時30分以降等私会話可能ですが、いかがでしょうか。（09075886639）
J列ご回答いただき誠にありがとうございます。承知いたしました。</t>
  </si>
  <si>
    <t>070100-8</t>
  </si>
  <si>
    <t>【確認事項】
①以下の黄色の相手先について、最新の回収状況・回収見込をご教示ください。
・Shandong WEGO Prefills Pharmaceutical Packaging　25,200,000円
・ICU Medical Inc.　4,072,065円
・Shandong WEGO Prefills Pharmaceutical Packaging 11,200,000円
・Shandong WEGO Prefills Pharmaceutical Packaging 11,200,000円
②成果物ファイルのシート上にリストアップいただいている相手先以外には、遅延（回収予定日を超過）している相手先はないとの理解でよろしいでしょうか？念のため確認させていただければ幸いです。</t>
  </si>
  <si>
    <t>090100-1</t>
  </si>
  <si>
    <t xml:space="preserve">
（※　メールはお送りしておりますが、運用上こちらにも記載いたします）
5/10付のコメントへのご対応として、「①修繕費・研究開発費かどうかを調査した結果を記入しました。」とございましたが、こちらは固定資産台帳（excel）のY列の記載と理解いたしました。
一方で、たいへん恐縮なのですが、こちらで追加して修繕費の（資産計上すべきでない）可能性のあると判断された明細についても、
成果物excel（「23_修繕費・研究費に基づく資産計上項目_AW防災.xlsx」）に追記いただき、資産計上の妥当性、すなわち資本的支出に該当する根拠の記載をお願いいたします。
</t>
  </si>
  <si>
    <t>成果物excel（「23_修繕費・研究費に基づく資産計上項目_AW防災.xlsx」）に追記し、根拠の記載と根拠資料を保管しました。</t>
  </si>
  <si>
    <t>090100_AW防災㈱_自主点検レビューQA表.xlsx</t>
  </si>
  <si>
    <t>https://airwatero365.sharepoint.com/sites/Guest_AW2026316/Shared Documents/01_個社別フォルダ（サポート）/09_防災ユニット/090100_AW防災㈱/10_自主点検/0_自主点検レビュー②問い合わせ/</t>
  </si>
  <si>
    <t>090100-2</t>
  </si>
  <si>
    <t>上記、格納いただいた資料を拝見しましたが、固定資産台帳（excel）のY列に「資本的支出」となっているにも関わらず、更新版の「23_修繕費・研究費に基づく資産計上項目_AW防災.xlsx」に記載がなかった明細がございましたので、そちらの対応もお願いいたします。
（別シートに一覧を記載いたします）</t>
  </si>
  <si>
    <t>成果物excel（「23_修繕費・研究費に基づく資産計上項目_AW防災.xlsx」）に追記し、根拠の記載と根拠資料を保管しました。
回答が遅くなりまことに申し訳ありませんでした。
↑
5/30大脇）上記データの更新・格納状況について確認中。6/2完了予定。</t>
  </si>
  <si>
    <t>130100-1</t>
  </si>
  <si>
    <t>固定資産台帳は、03_固定資産実査の根拠資料フォルダ内のものを拝見しました。
同フォルダに「2026年BS(日本基準).pdfがありましたので一致確認を試みましたが、どのように加工すれば一致するのか分かりませんでしたので教えてください。</t>
  </si>
  <si>
    <t>・4/28に提出した03_固定資産実査の根拠資料フォルダ内の「2026年BS(日本基準).pdf」は固定資産実査前のものでしたので、実査後の修正処理が反映された「2026年3月BS(日本基準)_0511.pdf」と「2026年3月固定資産台帳_0511」を23_修繕費・研究費に基づく資産計上項目に格納しました。
・「2026年3月固定資産台帳_0511」の「突合」シートで「「2026年3月BS(日本基準)_0511.pdf」の有形固定資産と突合してあります。</t>
  </si>
  <si>
    <t>130100_ゴールドパック㈱_自主点検レビューQA表.xlsx</t>
  </si>
  <si>
    <t>https://airwatero365.sharepoint.com/sites/Guest_AW2026316/Shared Documents/01_個社別フォルダ（サポート）/13_飲料ユニット/130100_ゴールドパック㈱/10_自主点検/0_自主点検レビュー②問合せ/</t>
  </si>
  <si>
    <t>130100-2</t>
  </si>
  <si>
    <t>研究費、修繕費に関係する資産を抽出して検討いただいたと理解しています。
上記固定資産台帳の資産名を「研究」で検索すると研究室や研究所に関係するものだけがヒットしたので研究費に関するものはないと理解しました。
一方、修繕費関係は「修繕」「修理」で検索していただいたのではないかと推測しますが、「修繕」は貴社抽出と同じ３件がヒットした一方、「修理」は貴社抽出の2件以外に5件の合計7件がヒットしております。
どのような基準で抽出したのか教えてください。</t>
  </si>
  <si>
    <t>「修理」で抽出した7件のうち、償却中（簿価1円以上）の資産「排水スクリーン下土間修理」・「エキス粕捨て場修理」・「濃縮機架台修理工事」の３件を報告対象とし、償却済み（簿価１円）の４件につきましては報告対象に含めておりません。</t>
  </si>
  <si>
    <t>130100-3</t>
  </si>
  <si>
    <t>各部門からの回答が期末日以降の発生状況の確認(後発事象の確認)となっておりますので、期中の発生状況についてもご確認頂けますでしょうか。</t>
  </si>
  <si>
    <t>具体的なイメージが付かないのですが、例えば親会社は期中にどのようなことを実施されているのでしょうか。</t>
  </si>
  <si>
    <t>130100-4</t>
  </si>
  <si>
    <t>（No.3への回答）
非日常的な事象とは、企業の通常の営業活動とは別に、偶発的・臨時的に発生する重要な取引を想定しています。
貴社経理財務規程第10条の事例が期中にも発生していない事のご確認をお願いできますでしょうか。</t>
  </si>
  <si>
    <t>根拠資料フォルダ内の「期中事象」フォルダに格納しました。</t>
  </si>
  <si>
    <t>110200-1</t>
  </si>
  <si>
    <t>株式会社プレシア</t>
  </si>
  <si>
    <t>根拠資料フォルダの中に格納いただいております固定資産台帳で資産名称に「修理」や「修繕」「補修」といった修繕の検討が必要と思われる資産を抽出しました。固定資産台帳のI列を黄色で色付けしておりますので、工事の内容や資産計上が妥当であると判断した根拠を欄外にでも追記いただけますでしょうか。</t>
  </si>
  <si>
    <t>当社の判断基準としては、稟議書を見て資産価値の向上があった場合または取得価額に対し高額で合った場合に資産として計上しております。</t>
  </si>
  <si>
    <t>110200_㈱プレシア_自主点検レビューQA表.xlsx</t>
  </si>
  <si>
    <t>https://airwatero365.sharepoint.com/sites/Guest_AW2026316/Shared Documents/01_個社別フォルダ（サポート）/11_フーズユニット/110200_㈱プレシア/10_自主点検/0_自主点検レビュー②問合せ/</t>
  </si>
  <si>
    <t>110200-2</t>
  </si>
  <si>
    <t>12-3月の前年比粗利が増えている理由も、コメント加筆お願いします。特に3月は売上前年差がマイナスにも関わらず、粗利が増えているため丁寧な説明が求められるかと思います。</t>
  </si>
  <si>
    <t>売上の粗利率はリベートの見直しなど利益率の改善に取り組んだ結果、前年22.9％から今期25.5％に改善した。
生産部門も生産効率を改善した結果、工場収支4ヵ月で62,070千円改善した。
また過年度修正で3月単月で40,745千円製造経費を取消した。</t>
  </si>
  <si>
    <t>010100-1</t>
  </si>
  <si>
    <t>全ての明細で、３月検討対象外として記載されておりますが、摘要欄中、「※3月分計上漏れ」「３月分」「１月２月分」といったコメントがみられます。記載例の「会計処理の顛末」欄を参考に、検討コメントを記載いただけますでしょうか。</t>
  </si>
  <si>
    <t>10100_AWエレクトロニクス_自主点検レビューQA表.xlsx</t>
  </si>
  <si>
    <t>https://airwatero365.sharepoint.com/sites/Guest_AW2026316/Shared Documents/01_個社別フォルダ（サポート）/01_デジタルユニット/010100_AWエレクトロニクス㈱/10_自主点検/0_自主点検レビュー②問合せ/</t>
  </si>
  <si>
    <t>010100-2</t>
  </si>
  <si>
    <t>「05_売上マイナスデータ･売上の取消仕訳_成果物」のシートの会計処理の顛末の入力完了とともに、当該抽出された仕訳の根拠資料のご提出をお願いいたします。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</si>
  <si>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010100-3</t>
  </si>
  <si>
    <t>・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</si>
  <si>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010100-4</t>
  </si>
  <si>
    <t>【2次レビュー2-1形式チェックQA表に記載した内容を念のため転記いたします。】
・3月売上明細と整合を確認している決算整理前の合計残高試算表と、売上にかかる決算整理仕訳、決算整理後合計残高試算表について、格納ください。（自主点検説明資料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</si>
  <si>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010200-1</t>
  </si>
  <si>
    <t>検討コメント列にて「請求書4/1」「請求書4/3」等のコメントありますが、何月度に計上すべき費用なのかを検討いただき、修正要否の判断に繋がるコメントを記載いただけますでしょうか。金額僅少のため修正不要と判断されたものでしょうか。
（2026/5/18追記）
月ズレが発生している旨承知いたしました。成果物に関して、記載例に倣い、会計処理の顛末についてコメント記載いただけますでしょうか。</t>
  </si>
  <si>
    <t>共に月ズレで処理の内容だったため、4月費用で処理。</t>
  </si>
  <si>
    <t>10200_AWメカトロニクス_自主点検レビューQA表.xlsx</t>
  </si>
  <si>
    <t>https://airwatero365.sharepoint.com/sites/Guest_AW2026316/Shared Documents/01_個社別フォルダ（サポート）/01_デジタルユニット/010200_AWメカトロニクス㈱/10_自主点検/0_自主点検レビュー②問合せ/</t>
  </si>
  <si>
    <t>010200-2</t>
  </si>
  <si>
    <t>■粗利率5%以下の案件（利益率変動要因を記載いただいている5件）について、月次で推移分析を実施いただけないでしょうか。
■工番振替発生物件としてP100041、XA102446、XA104141の3件を記載いただいておりますが、工番振替の理由をそれぞれご教示いただけますでしょうか。
■プロジェクト番号XA107494について、利益率変動要因に記載の金額を合計すると、粗利率に与える影響は3%程度と存じます。
一方で粗利率は-4.47%であるため、その他に粗利率がマイナスとなっている要因および粗利率が低い水準となっている要因をご教示いただけないでしょうか。
また、あわせてそれぞれの要因に係る根拠資料をご提出いただけますと幸いです。
■以下の証憑をご提出いただけますでしょうか。利益率変動要因に記載のコメントの根拠資料を確認したい趣旨ですので、趣旨に沿ったものであれば代替資料で問題ございません。
プロジェクト番号P100041：①仕様変更を顧客と合意した際のメールや合意書、②AWE時の労務費試算資料、③AWMXの労務費試算資料
プロジェクト番号XA107041：当初より粗利率が1%であったことがわかる実行予算、当初計画資料
プロジェクト番号XA102446：①見積書や仕様書、②顧客の要求水準がわかる資料、③当初の見積もりと顧客要求水準の差異の定量的なご説明
プロジェクト番号XA104141：①主要製作会社が辞退したことがわかる資料（メールでのやり取り等も含む）②外注先7社との契約書や注文書等の証憑</t>
  </si>
  <si>
    <t>5/19にて各部門に確認依頼を実施中
XA102446およびXA104141の資料を格納しました。</t>
  </si>
  <si>
    <t>010200-3</t>
  </si>
  <si>
    <t>請求書の管理システムより明細を出力しているように見受けられますが、自主点検説明資料に記載の通り、2026年4月に費用計上された仕訳明細データを出力し、明細の網羅性を確認の上、期ずれが生じていないかの確認をお願いできますでしょうか。
また、月次間に合わず4月計上となっている明細が見受けられますが、記載例を参考に会計処理の顛末についても記載いただけますでしょうか（要修正取引に関して修正仕訳を起票することにしたかの顛末、修正仕訳の起票が必要であるものの起票しない場合の判断に対するコメントなど）。</t>
  </si>
  <si>
    <t>再度仕訳計上データにて提出済み。
二次レビューに19_自主点検_0521再提出で作成</t>
  </si>
  <si>
    <t>010200-4</t>
  </si>
  <si>
    <t>・「19_自主点検2026.5.21」の資料上、の金額集計は19,628,464円となっておりますが、、「19_自主点検_仕訳計上データ」上、貸方入力金額19,611,499-借方入力金額35,964円となっており、不一致のように見受けられますが、ご確認いただけますでしょうか。
・また、出力した仕訳データの網羅性を確認したく、TBとの一致を確認することはできますでしょうか。（例：自主点検出力データ集計値と2026年4月度TBの未払費用勘定との整合性が確認できる。請求書払いは未払費用の補助科目の金額との整合性確認ができる場合は、未払費用勘定の金額とその内訳金額を教えていただき、出力データ集計値との整合性を確認する、など。）
自主点検説明資料のNo.19の確認方法の画像を添付いたします。</t>
  </si>
  <si>
    <t>差額は19,628,464-19,611,499⁼16,965円（3月計上分）
借方は源泉処理　19_自主点検2026.5.21に申請画面添付。
TB残との確認は申請日が5月で計上は4月分が合算になる為、リスト分のみ残高確認は不可。
4月末の全体の残の確認資料を格納いたします。二次レビューに19_自主点検_0521再提出の格納済み</t>
  </si>
  <si>
    <t>010200-5</t>
  </si>
  <si>
    <t>・経理処理に関する自主点検であるため、仕訳を検討対象として自主点検を行う必要があるかと思います。上記コメントにてTBとの一致確認ができないとのことですが、請求管理システムと仕訳データの整合性について確認ですることはできますでしょうか。
・母集団を4月度計上の仕訳データとし、摘要欄から3月度の費用と見受けられるものについて請求書の確認等を行うという手順で検討いただくことはできますでしょうか。これまで実施した検討手続きと概ね同様の検討を行う手順であると存じますが、イメージつかない場合はご電話にてご説明しますのでご連絡いただけますでしょうか。</t>
  </si>
  <si>
    <t>9_自主点検_0527再提出に格納済み</t>
  </si>
  <si>
    <t>010200-6</t>
  </si>
  <si>
    <t>&gt;2026年4月分に関しまして、No.5の成果物イメージ（フォーマット）にて、自主点検成果物のご提出をお願いいたします。資料のご準備にあたり、以下の点についても合わせてご対応をお願いいたします。
1、-試算表との一致確認（網羅性の確認）
-成果物に記載の明細データと、売上に関する2026年4月度の試算表（T/B）が一致していることを示してください。
-検証コメントの記載
2,-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t>
  </si>
  <si>
    <t>1、2026年4月に関しては新年度更新未実施締の為、会計側へ連携前、（T/B)一致確認不可。
2、売上取消1件50万未満の為対象外（Excelで再度格納済み）</t>
  </si>
  <si>
    <t>010800-1</t>
  </si>
  <si>
    <t>摘要で3月分と記載したものが最終成果物から脱落してしまっております。明細の網羅性についてご確認いただけますでしょうか。</t>
  </si>
  <si>
    <t>請求書発行日が毎月15日で弊社到着日は20日過ぎになります。毎年３月分～２月分の12か月を計上しています。</t>
  </si>
  <si>
    <t>10800_プリンテック_自主点検レビューQA表.xlsx</t>
  </si>
  <si>
    <t>https://airwatero365.sharepoint.com/sites/Guest_AW2026316/Shared Documents/01_個社別フォルダ（サポート）/01_デジタルユニット/010800_㈱プリンテック/10_自主点検/0_自主点検レビュー②問合せ/</t>
  </si>
  <si>
    <t>010800-2</t>
  </si>
  <si>
    <t>・貿易条件をご教示ください。
・売上計上時の為替レートの決定方法をご教示ください。</t>
  </si>
  <si>
    <t>・貿易条件は「EX-Works」となりますので、出荷日当日に売上計上を行っております。
・出荷日の前週末日の為替(TTB)を使用しております。（※当社は外貨を保有せず、入金時に即時円貨へ換算されるため、実務上の入金額との整合性を鑑みTTBを採用しております。）</t>
  </si>
  <si>
    <t>010800-3</t>
  </si>
  <si>
    <t>No.1の問い合わせについて追加確認事項です。
自主点検は適正な財務諸表作成のための検討を実施し、点検・検討した証跡を残すことで、その根拠を主張するために作成されるものとなります。
そのため、摘要欄にて3月度の経費とされるものも成果物一覧に記載の上、3月に計上すべき費用か否かを明示したうえで会計処理の顛末を記載いただくことが望ましいと考えております。自主点検説明資料の成果物イメージを参考に、網羅的な検討を行っていただけますでしょうか。
また、決算期においては、発生主義に照らして決算に間に合うよう請求書収集を行うことが求められます。ただし、企業会計原則注1では、金額的重要性なく、継続性の観点から経過勘定を用いず計上することも許容されております。この点踏まえ貴社の見解をお伺いできますでしょうか。</t>
  </si>
  <si>
    <t>毎月15日付けで請求書が発行されており、手元に届くのは20日前後になります。その為弊社では過去から翌月に経費計上をしています。毎年3月分～2月分までの12か月分を計上しており継続性の観点及び金額的な重要性も低い為修正は行いません。</t>
  </si>
  <si>
    <t>090300-1</t>
  </si>
  <si>
    <t xml:space="preserve">
改めてご提示いただいたGLから、売上科目（科目コードが"4-"ではじまるもの）について、
借方計上されているものを抽出したところ、以下の項目がリストに掲載されていないようにお見受けできます。
これらについて、リストへの追加およびコメントをお願いいたします。
（科目：4-2000　Work Order Revenue）
・2025/7/31　Proj. No.：WO-TTSH-8F
7月8日に計上された149,300SGDのうち一部のみを取り消しているように見受けられますので、取消が発生した理由をご教示いただき、元取引および取消双方に関する売上の根拠資料（日付・金額・取引内容がわかるもの）をご提示ください。
・2025/9/18　Proj. No. : WO-Heeren
同年6月18日に計上された売上87,000SGDが取り消されたものとなっております。同日付で総額である290,000SGDの売上高が計上されておりますが、6月時点での売上高計上が適切である（前受金等ではない）ことを示すため、売上の根拠資料（日付・金額・取引内容および30%だけを先行して計上する妥当性がわかるもの）をご提示ください。
（科目：4-5000　Sale &amp; Services - Other）
・2025/12/23　500SGD
・2026/1/30　3,200SGD
・2026/3/27　500SGD
いずれもdiscountとのことで、その根拠資料をご提示ください。
</t>
  </si>
  <si>
    <t>（科目：4-2000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t>
  </si>
  <si>
    <t>090300_GlobalwideInternational_自主点検レビューQA表.xlsx</t>
  </si>
  <si>
    <t>https://airwatero365.sharepoint.com/sites/Guest_AW2026316/Shared Documents/01_個社別フォルダ（サポート）/09_防災ユニット/090300_Globalwide International/10_self-inspection/0_自主点検レビュー②問い合わせ/</t>
  </si>
  <si>
    <t>090300-2</t>
  </si>
  <si>
    <t xml:space="preserve">
前回の形式チェック時のコメントと重複して恐縮ではございますが、この自主点検手続につきましては、【外部根拠資料に基づき、会計基準に沿った形で売上高が計上されているか】を検証する必要がございます。
2026年3月の月次の売上高について、当方でGLより抽出したものを別シートに記載いたします。このうち、10百万円以上となる明細（ハイライトしているものが該当すると思われます）について、数量・単価・計上日の3点が確認できる【外部】根拠資料をご提示ください。
ただし、工事進行基準による売上計上の場合、こうした外部証拠に拠らず、進捗率等によって収益計上額を計算されていると思われますので、その場合はその旨をコメントいただき、工事契約書についてのみご提示をお願いいたします。
</t>
  </si>
  <si>
    <t>添付資料を指定フォルダ内に格納いたしました。ご参照のほどよろしくお願いいたします。</t>
  </si>
  <si>
    <t>090300-3</t>
  </si>
  <si>
    <t xml:space="preserve">
大きく分けますと15項目の未払費用に分かれるかと存じます。
自主点検説明資料p.40の成果物に「根拠資料を提出する」とございますように、それらの各未払費用項目について、計算根拠となる資料をご提示ください。
（たとえばGJ250512～GJ260310のTaxAgentFee、AuditFeeですと、①支払総額に関する何らかの見込みがあり、②それを一定の期間で按分した結果、毎月の仕訳金額が算定されているのではないかと推察されます。
そちらについて、各項目ごとに、未払金額の計上スケジュールを計算したシート等をご提示いただきたいという趣旨です。）
</t>
  </si>
  <si>
    <t>090300-4</t>
  </si>
  <si>
    <t xml:space="preserve">
以下の2点について、「根拠資料」フォルダを拝見しましたが、見つけることができませんでしたので、改めてのご格納をお願いできればと存じます。
・本Vehicle廃棄に関連して、Vehicle入替にあたっての社内承認資料を根拠資料として格納いたします。
（※GWI分、GWME分とも格納いただけると幸甚です）
・Right of use assetの契約書を根拠資料へ格納いたします。
</t>
  </si>
  <si>
    <t>格納いたしました。格納漏れがあり失礼いたしました。</t>
  </si>
  <si>
    <t>120400-1</t>
  </si>
  <si>
    <t>アグリ</t>
  </si>
  <si>
    <t>現在、売上の取消仕訳（売上マイナスデータ）を網羅的に把握するため、合計残高試算表の残高と売上明細の照合を進めております。2026年4月単月に関しても、「5-4.売上データ補足資料_高谷商店260427.xlsx」と同様に販売システム計上と▲リベート等（入金画面で処理）、試算表に分けて作成してください。
また、4月単月の試算表のPDFもご提示ください。</t>
  </si>
  <si>
    <t>2026年4月分のシステム間差額資料と試算表を格納しました。</t>
  </si>
  <si>
    <t>120400_(株)高谷商店_自主点検レビューQA表.xlsx</t>
  </si>
  <si>
    <t>https://airwatero365.sharepoint.com/sites/Guest_AW2026316/Shared Documents/01_個社別フォルダ（サポート）/12_アグリユニット/120400_(株)高谷商店/10_自主点検/</t>
  </si>
  <si>
    <t>120400-2</t>
  </si>
  <si>
    <t>ご共有いただいたファイル「5-3.マイナスデータのみ_高谷商店260427.xlsx」について、売上データからの抽出条件を確認させてください。データの抽出過程について、例えば以下のようなルールで抽出されている認識でよろしいでしょうか。
確認したい抽出条件の例：元データの「取引区分名」の項目において、「売上取消」を選択して抽出したもの</t>
  </si>
  <si>
    <t>全売上明細データからマイナス金額のものを抽出しました。</t>
  </si>
  <si>
    <t>120400-3</t>
  </si>
  <si>
    <t>売上の取消仕訳（売上マイナスデータ）に関しては、検証コメントとその会計処理の顛末の記載が必要と考えています。マイナスがこちらの記載方針をご教示ください。（売上マイナスデータが多いですが、金額として大きいものはない認識です。）
そのため、DOERSでは一旦、上位105件の理由を確認するとともに、取消の根拠資料がありましたら証憑まで確認させていただきたく考えています。検討対象は、2025年4月から2026年3月分はNo.3で2026年4月分はNo.4をご確認ください。
→（追記2026/5/18)
「売上マイナスデータ・売上の取消仕訳_成果物」を確認いたしました。これに伴い、検証が必要な件数に減少が生じたため、No.3およびNo.4シート内の不要なデータを非表示に更新しております。こちらを基に根拠証憑をご用意ください。もし証憑が無い場合には、何をもとに起票しておりその売上取消の処理が妥当であるかどうかの判断をより詳細に記載して頂くといいかと思います。
検証コメントとその会計処理の顛末の記載については、以下のようなコメントが求められていると考えています。すべての内容に検証コメントと会計処理の顛末を記載してください。（件数も多いので、内容が重複すものは同様の記載で構わない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
また、取消前における当初の売上計上の適切性を検証する必要があります。対象取引の「もともとの売上計上時の根拠資料（証憑）」とその売上明細をご提示いただけますようお願いします。</t>
  </si>
  <si>
    <t>2026/5/16
2026/5/19</t>
  </si>
  <si>
    <t>依頼をいただいていたので、既に格納されていたイメージの書式で「売上マイナスデータ・売上の取消仕訳_成果物」として
２種格納させていただいておりました。（本日少し修正いれましたが）
金額の大きいものは数量、単価、産地等のデータ訂正分の赤伝が多いですが検討対象はご提示いただいたもので宜しいでしょうか。
また、弊社が扱っているものは青果（＝なま物）で、ケース販売が多いです。ケース全ての検品が出荷前には不可能ですし、輸送途中、先方についてからの保管状況等で劣化の状況が異なります。傷み具合の状況写真をもらい電話等で返品や値引きの交渉を行うので証憑がきちんと揃わないことが業界全体の傾向です。
No.3は別紙にて回答させていただきます。変更時の証憑も格納させていただきます。
No.4の証憑も格納させていただきます。</t>
  </si>
  <si>
    <t>120400-4</t>
  </si>
  <si>
    <t>ご提示いただいた「売上データ補足資料」を確認したところ、リベート（割戻し）等の発生に伴い売上高をマイナス（減額）としているデータが含まれていると思われます。つきましては、一連の処理の妥当性を検証するため、以下3点のご対応をお願いいたします。
①対象取引の内訳（リスト）の作成
売上データ補足資料に含まれるリベート等のマイナス取引について、その詳細が把握できるよう、内訳の作成をお願いいたします。
②検証コメントおよび会計処理の顛末の記載
作成いただいた内訳データに対し、以下の要領に沿ってコメントの記載をお願いいたします。検証コメント：売上マイナスが発生した理由と、それに対して何を確認したか。会計処理の顛末：なぜその「時点」や「金額」でマイナス計上することが正しいと判断したのか（合理的と判断した理由・根拠）。
③最高額取引の根拠証憑のご提示（追加要請）
作成いただいた内訳（リスト）のうち、最も金額が大きいマイナス伝票については、その算定根拠や取引先との合意が確認できる「根拠証憑（リベート通知書や確定メール等）」も併せてご提示ください。</t>
  </si>
  <si>
    <t>①②内訳リストを付したものを本日日付タイトルで格納させていただきました。
③リベート等根拠資料（バロー　2025年度）を格納させていただきました。</t>
  </si>
  <si>
    <t>120400-5</t>
  </si>
  <si>
    <t>1. マイナス取引の網羅性の担保とコメント記載のお願い
対象の2ファイル（「05_売上マイナスデータ・売上の取消仕訳_成果物」および「（4月分）」）について、販売管理システムから出力されたデータのうち、マイナス取引がすべて網羅的に含まれるよう資料を更新いたしました。 これにより、すべてのマイナス取引を漏れなく対象にしていることを示せる状態になっております。一方で、資料内の「黄色セル」にしている部分については、個別にコメントが必要と考えております。以前（No.3の際）にも一度お伝えしておりますが、該当するすべての取引について、「検証コメント」と「会計処理の顛末（てんまつ）」のご記載をお願いいたします。
2. 【追加確認】販売管理システムと会計データの差額（リベート分）について
販売管理システムデータと会計上の売上高との間に生じている差額については、リベートとして計上されたものと把握しております。こちらも実質的に売上高のマイナス（減少）項目となるため、監査対応上、検証対象に含める必要があると考えております。つきましては、上記ファイルに続けて「リベートの内訳」をご記載いただき、あわせて検証コメントや会計処理の顛末の記載も付していただけませんでしょうか。</t>
  </si>
  <si>
    <t>2026/5/21
2026/5/22</t>
  </si>
  <si>
    <t>２．上記５と同じ対応で格納させていただきました。
１．会計処理の顛末まで記入しました。</t>
  </si>
  <si>
    <t>120400-6</t>
  </si>
  <si>
    <t>「2026/4以降の根拠資料」を確認いたしましたが、コメントのみでは判断がつかない部分があったため、具体的に以下2点についてご教示いただけますでしょうか。
①返品処理の時期について
本来は3月に返品処理をすべきだった取引を、4月に処理したという認識で合意（お間違いない）でしょうか。（返品された時期も3月中でしょうか。）
②対象ファイルの範囲について
「５．売上マイナスデータのチェック（4月分）_高谷商店260511.xlsx」内の黄色セルの項目は、すべて上記と同じ内容（本来3月計上⇒4月計上）という理解でよろしいでしょうか。また、3月ではなく4月に計上された具体的な理由もあわせてご教示ください。</t>
  </si>
  <si>
    <t>①返品と言っても品物自体が戻ってくる場合と戻らない場合があります。別途、運送費がかかる場合もありますし、先方が返品判断した状態で戻ってこないこともあります。返品の状態をある程度、写真に撮ってメール等で数量とともに、営業マンに送ってきてお互いに調整することが大半です。先方が受け入れた品物の中に傷みのものが少量あっても全て返品扱いするわけでもないでしょうし、当社も仕入れ先にすべて返品扱いにはしないので、お互いの信頼上、ある程度の譲歩でなりたっている業界ではあります。ほとんどが当日や翌日の返品扱いですが、締まってから言ってこられる場合もありますし、返品分を次の締日の支払扱いされる会社もございます。
②売上データのGE列に「行摘要社外」という項目があり、そこに元データが３月であることの記入されているものを選別しております。理由は上記のように販売しシステムの締切後判明であることや、コストコのように４月半ばで調整が行われたものもございます。コストコは先方の販売協力要請も同時にあったようで、それはお断りしたようです。</t>
  </si>
  <si>
    <t>120400-7</t>
  </si>
  <si>
    <t>No.3の「㈱元気」向けの売上取消について、証憑の内容で以下2点教えていただけますでしょうか。
①証憑との関係性
理由には「規格調整」とありますが、証憑が「JA全農のにんにく引渡条件通知書」となっています。この証憑が今回の売上取消の根拠となる理由（関係性）をご説明ください。
②日付・単価の相違
証憑の出荷日が「5/28」となっており、取消データと数量は一致しますが、単価が異なっています。 この単価相違の理由についてもご教示いただけますでしょうか。
→監査法人に提出して証憑を見ても同様の質問を受けることが想定されるので、「05_売上マイナスデータ･売上の取消仕訳_成果物」ファイルの検証コメントに当該ご回答内容に関する記述も追加して頂けませんでしょうか。（なるべく質問を減らせればと思っています。）</t>
  </si>
  <si>
    <t xml:space="preserve">提出させていただいた手書きのものが当初、電話でやりとりした仕入側の証憑で、実際の納品時のものが「にんにく引渡条件通知書」です。その中に「規格」とありますように、作物の大きさや出来具合によって判断され単価も異なります。今回は、混合Lが５箱足らず、CLを５箱足して総数を合わせにいっております。その変更で売上取消となっております。生鮮物なので、規格といっても一定ではなく、その時期に出回っている商品の状況次第で変わる場合もあり、先方に着いてからの交渉も起こりえます。
</t>
  </si>
  <si>
    <t>040401-1</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</si>
  <si>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
41100EQ・Num: CI-002-006CI-002-006
Could you please share the supporting documents justifying the treatment of USD 4,840k as a Deposit?
Regarding the negative revenue resulting from the application of the POC (Percentage of Completion) method, have the supporting documents for this already been provided together with those for the positive revenue?</t>
  </si>
  <si>
    <t>This deposit was decided on as AWIPL stated that was the largest amount of deposit they could make to AWGS under Indian Tax Regulations. This was purely for the equipment purchases AWGS was making for the project. When the equipment was shipped and an invoice sent, there would be a credit to revenue but then a separate Journal Entry that would adjust the amount of revenue to match the POC mehod of calculation. Invoice CI-002-006 from AWGS to AWIPL appropriately had the deposit being applied against the items that were ready to ship at that point, leaving a net balance of $6,156,496</t>
  </si>
  <si>
    <t>040401_AIR WATER GAS SOLUTIONS_自主点検レビューQA表.xlsx</t>
  </si>
  <si>
    <t>https://airwatero365.sharepoint.com/sites/Guest_AW2026316/Shared Documents/01_個社別フォルダ（サポート）/04_グローバルエンジニアリングユニット/040401_AIR WATER GAS SOLUTIONS/10_self-inspection/0_自主点検レビュー②問合せ（Self-inspection review ② Inquiry）/</t>
  </si>
  <si>
    <t>040401-2</t>
  </si>
  <si>
    <t>・AWGS Detailed Sales Records Item 8ファイルの41100EN「Num1824：Air Water India Pvt Ltd.:J-1420/PW-752 - SAIL Durgapur, 1250 tpd」USD211,800と41100ON「Num1824：Air Water India Pvt Ltd.:J-1420/PW-752 - SAIL Durgapur, 1250 tpd」USD699,300について、１時間あたりUSD150はどこから算出されていますでしょうか？
・AWGS Detailed Sales Records Item 8ファイルの41100EQ「Num1794:Air Water India Pvt Ltd.:J-1420/PW-752 - SAIL Durgapur, 1250 tpd」USD408,082.95の計算過程を追うことができません。どの資料のどの数値を確認すれば、USD408,082.95にたどり着くのかをご教示ください。
Regarding the USD 211,800 for 41100EN ("Num1824: Air Water India Pvt Ltd.: J-1420/PW-752 - SAIL Durgapur, 1250 tpd") and USD 699,300 for 41100ON ("Num1824: Air Water India Pvt Ltd.: J-1420/PW-752 - SAIL Durgapur, 1250 tpd") in the "AWGS Detailed Sales Records Item 8" file: what is the basis for the USD 150 per hour rate, and from where was it calculated?
We are unable to trace the calculation process for the USD 408,082.95 under 41100EQ ("Num1794: Air Water India Pvt Ltd.: J-1420/PW-752 - SAIL Durgapur, 1250 tpd") in the "AWGS Detailed Sales Records Item 8" file. Could you please specify which documents and figures we need to review in order to tie out to this USD 408,082.95 amount?</t>
  </si>
  <si>
    <t>Uploading some documents on the supporting document folder to show the math used to arrive at values noted.</t>
  </si>
  <si>
    <t>040401-3</t>
  </si>
  <si>
    <t>DOERS Yamamoto
Regarding this arrangement, could you please provide the supporting documents or email correspondence showing the statement made by AWIPL?
Additionally, we would appreciate it if you could share the relevant documentation so we can verify how the deposit amount of USD 4,840k was calculated for 41100EQ (Invoice No. CI-002-006).</t>
  </si>
  <si>
    <t>Uploaded Invoice and journal entry</t>
  </si>
  <si>
    <t>120600-1</t>
  </si>
  <si>
    <t>現在ご提示いただいている総勘定元帳を拝見したところ、一部の科目（例：「いなり店売上」「新宮店売上」など）において、個々の取引が合算されて入力されている可能性が見受けられました。つきましては、確認のため以下の3点についてご教示・ご対応いただけますでしょうか。
①元データの有無：上記のように合算される前の年間取引データは、販売管理システム等で管理されていますでしょうか。
②対象科目の共有：その他に、販売管理システム等で管理されている勘定科目があればご教示ください。
③データの提示：販売管理システム等で管理されている場合、そこに入力された「月々のデータ」および各月売上との整合性を確認するための「集計元資料」をご提示いただけますでしょうか。
【ご留意事項】販売管理システムのデータ内に「売上のマイナス取引」がある場合は、検証コメントおよび会計処理の顛末（てんまつ）をご記載いただく対象となります。あらかじめご留意いただけますと幸いです。
※今回の確認の意図は、現在ご提示いただいている総勘定元帳において、1回の仕訳で複数日分の売上や複数取引がまとめて1行（合算）で記帳されているように見受けられたため、その記帳の元となった「個々の取引明細」が存在するかどうかをお伺いした次第です。
具体的には、例えば総勘定元帳の「いなり店売上」や「新宮店売上」の科目において、日々の売上データが日計表やレジデータなどの形でシステムに別途残っているようであれば、その各店舗の月次データと、それらをまとめた集計元のエクセル資料などを拝見し、元帳の金額との整合性を確認させていただきたいと考えております。（2026/5/18追記）</t>
  </si>
  <si>
    <t>120600_(株)プラス_自主点検レビューQA表.xlsx</t>
  </si>
  <si>
    <t>https://airwatero365.sharepoint.com/sites/Guest_AW2026316/Shared Documents/01_個社別フォルダ（サポート）/12_アグリユニット/120600_(株)プラス/10_自主点検/</t>
  </si>
  <si>
    <t>120600-2</t>
  </si>
  <si>
    <t>「5.売上マイナスデータ（売上取消仕訳）チェック表_プラス260424」について、検証結果をどのような基準や方法で抽出されたのかをご教示いただけますでしょうか。また、委託販売消費税修正につきましても実質的に売上のマイナスデータに該当するため、こちらも同様に検証コメントと会計処理の顛末を残しておくことが望ましいと考えております。</t>
  </si>
  <si>
    <t>売上マイナスデータチェックに関し、下記フォルダへ格納しましたのでご確認ください。
成果物（一次レビュー）：売上マイナスデータチェック表　更新版
根拠資料：補足説明、委託精算消費税計算シート、売上マイナスデータチェック表更新版</t>
  </si>
  <si>
    <t>070200-1</t>
  </si>
  <si>
    <t>ヘルス＆セーフティ</t>
  </si>
  <si>
    <t>川本産業</t>
  </si>
  <si>
    <t xml:space="preserve">
こちらの資料上、システム上の振替処理のため10,000千円以上の取引該当なしとご記載いただいております。
こちらシステム上の処理という記載自体はハンドでいれていただいておりますが、
何か販売管理システムから出力いただいた生データ上にて振替処理であることが分かるフラグ
（生データで特定の列に何か文字列が入る等）は判別できるものでしょうか。
本当に該当ないかどうかの信頼性を当該項目では監査法人様より説明が求められる可能性が高いため、
こちらにて記載させていただいております、ご確認のほどよろしくお願いいたします。</t>
  </si>
  <si>
    <t xml:space="preserve">2026/05/16
</t>
  </si>
  <si>
    <t>判別はできない状況です。</t>
  </si>
  <si>
    <t>070200_川本産業_自主点検レビューQA表.xlsx</t>
  </si>
  <si>
    <t>https://airwatero365.sharepoint.com/sites/Guest_AW2026316/Shared Documents/01_個社別フォルダ（サポート）/07_在宅ヘルスケアユニット/070200_川本産業㈱/10_自主点検/0_自主点検レビュー②問い合わせ/</t>
  </si>
  <si>
    <t>070200-2</t>
  </si>
  <si>
    <t>・全売上明細データとTBの一致確認が要請されておりますので、監査対応見据えてNo.5の成果物フォルダに格納いただく形で対応をお願いいたします。
　全売上明細とTB一致が確認でき、その明細からマイナス売上にフィルタかけた状態でコメント記載いただければ十分かと思います。
・4月分についてもデータ格納お願いいたします。</t>
  </si>
  <si>
    <t>試算表との一致の資料を格納しました。また、４月分のデータを格納しました。</t>
  </si>
  <si>
    <t>070200-3</t>
  </si>
  <si>
    <t>■以下、10百万円の変動かつ20%以上の変動がある箇所について増減コメント、また要因ごとの影響金額も記載いただけないでしょうか。
・4月：粗利前年同月比（影響金額）
・9月：粗利前月比
・12月：売上前月比、粗利前月比
・1月：売上前月比、粗利前月比
影響金額につきましては、増減の6,7割程度ご説明いただければと思っております。</t>
  </si>
  <si>
    <t>エクセルシートに追記しました。</t>
  </si>
  <si>
    <t>070200-4</t>
  </si>
  <si>
    <t>No.1の質問項目につきまして、ご回答誠にありがとうございます。
こちらはシステム上フラグ等により判別は付かないとのことですが、
コメントいただきました際に当該行項目が、振替処理ということはどのように判断された形となりますでしょうか。
判断の過程について成果物にご記載頂けますと誠に幸いです。
（純粋な1取引でないことを示すためとなります。）
またシステム上の振替処理が入っているということは、
試算表との一致が確認できる純粋な売上取引の積上げ明細とは異なるでしょうか。
純粋な売上取引の積上げ明細は別途ご作成することは可能でしょうか。
（そのような、明細の出力は難しいでしょうか。）</t>
  </si>
  <si>
    <t>判断は、聞き取りをし、目視にて行いました。
試算表との一致を確認できる純粋な積み上げ明細とは同じになります。</t>
  </si>
  <si>
    <t>070200-5</t>
  </si>
  <si>
    <t>・年間多くの赤伝が発生しておりますが、そもそも多くの赤伝が発生する要因をご教示いただけますでしょうか。
・また、相手先別に赤伝の要因についての説明資料をご提出いただけますでしょうか。</t>
  </si>
  <si>
    <t>赤伝の要因は、値引き・返品・計上間違え・内部振替（各品番に割振る処理）になります。
相手先別となるとかなりの量になるかと思いますが、全て必要でしょうか。</t>
  </si>
  <si>
    <t>070200-6</t>
  </si>
  <si>
    <t>・貴社ビジネス理解が足りておらず、恐縮ですが、多くの値引・返品が定常的に発生する要因についてご教示いただけますでしょうか。
・一義的にすべての売上取消について「自主点検の実施事項 説明用資料」に記載があるような説明が必要となります。
もし難しい場合には、監査法人への相談事項となります。その場合でも可能な限り相手先別にご説明をお願いできますでしょうか。</t>
  </si>
  <si>
    <t>110101-1</t>
  </si>
  <si>
    <t>大山ハム㈱</t>
  </si>
  <si>
    <t>①4月と9月は粗利の減少が大きいため、増減分析コメント加筆をお願いします。
②12月はお歳暮時期と年末納品のため売上高が大きくなるとのことですが、売上前月比149%に対して粗利前月比244%と粗利の方が大きく増加する理由について、増減分析コメント加筆をお願いします。
（12月以降は粗利率も大幅に上昇しているため、こちらの要因もあれば加筆お願いします。）</t>
  </si>
  <si>
    <t>①②の修正の際に月次のコメントを追加しております。
②元データの試算表を出力した際に過年度修正もあり月次の締めを行っていないため、仮仕訳（販管費→製造原価への自動振替）を含める必要がありましたが含めていなかったため報告内容修正しております（5/14前後）</t>
  </si>
  <si>
    <t>110101_大山ハム_自主点検レビューQA表.xlsx</t>
  </si>
  <si>
    <t>https://airwatero365.sharepoint.com/sites/Guest_AW2026316/Shared Documents/01_個社別フォルダ（サポート）/11_フーズユニット/110101_大山ハム(株)/10_自主点検/0_自主点検レビュー②問い合わせ/</t>
  </si>
  <si>
    <t>110101-2</t>
  </si>
  <si>
    <t>・2025年10月～2026年3月の外部売上￥4,232,564,071には売上マイナスが￥229,810,608含まれております。
・当該売上マイナスのうちマイナス理由を調査いただいたのは￥95,809,325だけであり、伝票区分「黒」、伝票名「売上返品」及び「サンプル売上返品」だけかと思います。
①「値引き」を対象から外しているのは、マイナス理由が明らかであるからでしょうか？
➁伝票区分「赤」と「元黒」を対象外から外しておられる理由は何でしょうか？「黒」「赤」「元黒」の使用パターンも教えていただけますでしょうか。</t>
  </si>
  <si>
    <t>①値引きを除外したのは自主点検のチェック項目より、「1-2 同一取引先・同一⾦額・短期間での売上計上と取消が繰り返し発生していないか」であったこと、明細当たりの金額も小さく、年間の総額が755,290円であったため対象外としました。
なお発生の理由は問屋さん等で1つの商品に対して複数の末端取引先があり、かつ納価が異なる場合に納品先別の実績報告を受けて値引き処理するなどの場合となります。
②元黒と赤伝票は黒伝票を訂正した場合に元黒と赤がシステムで作成されるため黒のみを対象としています。</t>
  </si>
  <si>
    <t>110101-3</t>
  </si>
  <si>
    <t>2026年4月のマイナスについても上記と同様に自主点検していただいております。当該4月の売上一覧と一致する4月の試算表をご提出いただけますでしょうか。試算表は帳端など売上システム外の売上を含む場合は、調整した金額を教えていただければありがたいです。</t>
  </si>
  <si>
    <t>110103-1</t>
  </si>
  <si>
    <t>①6月は粗利が前年同期より▲256千＄減少しており、「＜粗利＞回収コンテナの廃棄を実施・原価計上したことにより、利益が減少（▲640千㌦) ⇒」のコメントを記載頂いておりますが、このほかに増加要因も加筆ください。（粗利増加256千ドルと整合するようにコメントお願いします。）
②10月・11月・2月・3月は粗利前年同月比の増加幅が大きく「＜粗利＞日本向け商品を６％値上げしたことにより利益が増加」以外の増加要因もあれば加筆ください。
6％値上げで粗利前年同月比は130%となるので、130%以上の増加はその他の要因があるのではないかと推測しております。
5/20追加
①頂いた回答をもとに、自主点検シートを06_売上・粗利月次推移分析のコメントを下記の通り修正してもよろしいでしょうか？	
現在：	＜粗利＞回収コンテナの廃棄を実施・原価計上したことにより、利益が減少（▲640千㌦) ⇒ 
修正案：	＜粗利＞回収コンテナの廃棄を実施・原価計上したことにより、利益が減少（▲640千㌦) 、生産量の増加(2,011千kg→2,024千kg)により利益増加（384千㌦）
②詳細な回答ありがとうございます。追加でご確認したくシートNO1にピンク色ハイライトをつけております。
・日本向け商品を6%値上げしたこと以外に、Priceが大きくなった理由はございますでしょうか？
・Costが減少している理由をご教示ください。</t>
  </si>
  <si>
    <t>➀・➁No１シートをご確認ください。
5/20回答
➀はい、問題ございません。
➁日本へは約６割の売上があるため、インパクトが大きいのですが、北米・欧州顧客への値上げ、販売単価の低い顧客との契約終了、顧客内での商品の変化、全体の商品構成の変化（同じ冷凍ブロッコリーでも、カットサイズや商品の品質によって、価格などが変わる）などの影響により販売単価は増加しております。
原価は、販売数量の減少に比例して減少しております。</t>
  </si>
  <si>
    <t>110103_Ecofroz S.A_自主点検レビューQA表.xlsx</t>
  </si>
  <si>
    <t>https://airwatero365.sharepoint.com/sites/Guest_AW2026316/Shared Documents/01_個社別フォルダ（サポート）/11_フーズユニット/110103_Ecofroz S.A/10_self-inspection/0_自主点検レビュー②問合せ/</t>
  </si>
  <si>
    <t>110103-2</t>
  </si>
  <si>
    <t>・AGRO FARM LA VALENTINA 3,740.00 「農地における隣接農家への賠償金請求だが、支払意思なしのため、5年経過後に除却」とのことですが、取引発生日である2023/12/26で債権を計上した根拠資料（双方の合意書などの賠償金が支払われることが確定したこと・金額・日付がわかる資料）をご提供いただけますでしょうか。
・当該取引の計上は売掛金/売上でしょうか。賠償金の請求を未収入金ではなく売掛金とした理由をご教示ください。認識に相違あればその旨ご教示ください。</t>
  </si>
  <si>
    <t>・経緯としては、AGRO FARM LA VALENTINAの牛が当社の農地に侵入したことにより、当社の生鮮ブロッコリーが棄損されたため、棄損した生鮮ブロッコリーの買取請求を実施したということになります。算定根拠は、NO２シートを参照してください。請求書「FACT_01-2011000020591 agrofarm la valentina」を添付します。
・上記の通り、生鮮ブロッコリーの買取請求を行ったため、売掛金として処理してます。
・根拠フォルダに当該請求書を格納しております。(AWI 内田)</t>
  </si>
  <si>
    <t>110103-3</t>
  </si>
  <si>
    <t>・AGROARGEMTINA CIA LTDA 1,968.72 「旧アルパラマグ農場の警備料でオーナーに請求すべき内容だが、支払拒否のため法的処置を実施」について、取引発生日である2025/11/26で債権を計上した根拠資料（注文書、請求書など）をご提供いただけますでしょうか。
・Ecofroz S.Aは冷凍野菜の製造・販売を事業としておりますが、警備料は通常の売上でしょうか（警備業も行っておりますでしょうか）。</t>
  </si>
  <si>
    <t>・当社請求書「FACT_01-2011000040750 agroargentina」並びに警備会社から届いた請求書「FACTURA VISE 12422」を添付します。
・警備業は行ってません。当社が警備会社から彼らの分の請求も合計で受け、必要な金額を旧アルパマラグ農場のオーナーに請求してました。当社のシステムは請求書を発行した場合、売掛金として認知されます。エクアドル国は、請求書の発行が即税務署に登録される仕組みになっており、システム外の請求書の発行は、基本的に行いません。（相手も受け取ってくれません）
・根拠フォルダに当該請求書を格納しております。(AWI 内田)</t>
  </si>
  <si>
    <t>110103-4</t>
  </si>
  <si>
    <t>・CGC JAPAN CO., LTD 39,387.57 「エア・ウォーターアグリ&amp;フーズ㈱への入金遅延による影響」とございますが、商流がEcofroz S.A→CGC JAPAN CO., LTD→エア・ウォーターアグリ&amp;フーズとなっており、エア・ウォーターアグリ&amp;フーズがCGC JAPAN CO., LTDに支払いが行われずEcofroz S.Aへの入金も遅れたという理解でよろしいでしょうか。
・MURUHA NICHIRO CORPORATION 384.00の「エア・ウォーターアグリ&amp;フーズ㈱の支払誤りのため」も同様の理由でしょうか。
（5/20追記）
「AWA&amp;F_差異説明」にご記載いただいた請求番号：39161　Ecofroz側の仕訳は、
売掛金 41,898　/　売上高 41,898
現預金 41,514　/　売掛金 41,514
でしょうか。現預金 41,898/売掛金 41,898ですと、売掛金残高0になるはずですので、確認をさせていただきました。その結果、売掛金と売上高が384.00過大に計上されている（連結上売掛金と売上高が384.00AWA&amp;Fと相殺消去されずに残ってしまう）という認識でよろしいでしょうか。</t>
  </si>
  <si>
    <t>・いえ、違います。商流は、Ecofroz S.A→エア・ウォーターアグリ&amp;フーズ→CGC JAPAN CO., LTDで、CGC JAPAN CO., LTDからエア・ウォーターアグリ&amp;フーズへの入金が遅れたためということになります。
・MURUHA NICHIRO CORPORATION 384.00は当社の処理誤りです。→ 当該処理に関して、「AWA&amp;F_差異説明」シートに詳細を記載しております。また根拠資料「02 AIR WATER AGRI &amp; FOODS INC._請求書」を格納しております。(AWI 内田)
(5/20 追記に係る回答)
ご認識の通りでございます。
請求番号：39161 Ecofroz社の仕訳は、請求番号：39006で過大計上した384.00を取り除いた、
売掛金 41,514/売上高 41,514
現預金 41,514/売掛金 41,514
で計上するところを三嶋先生に記載いただいた金額で計上したことにより、差額が生じております。(AWI 内田)</t>
  </si>
  <si>
    <t>110103-5</t>
  </si>
  <si>
    <t>以下2点ご対応をお願い致します。
「仕訳明細データの摘要欄等」及び「2026年4月受領の請求書」からどのように2026年3月に計上すべき費用の有無を判断したかの履歴が確認できないため、3月に計上すべき費用としてどのように4件を抽出していただいかを教えていただけますでしょうか。
・2026年3月分として計上すべき費用4件の根拠資料が共有フォルダ内に見当たりませんでしたのでNo19の02根拠資料のフォルダに保管いただけますでしょうか。</t>
  </si>
  <si>
    <t>仕訳明細のデータを出力し、その摘要欄に記載の内容を１件ずつ確認してます。また、漏れを防ぐため、Marzo（3月）というキーワードでも一括で抽出し計上月の妥当性を確認しております。</t>
  </si>
  <si>
    <t>040400-1</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</si>
  <si>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
・For 610010 Service/Fee Income (Related &amp; Third Party), we were able to confirm a match between the total sales and the breakdown of the customer unit, but we were unable to confirm the match between the total sales and the transaction unit breakdown. Can you provide a breakdown of the transaction unit that matches the total sales of 1,858,963.82?
・Please send a document with comments that consider the appropriateness of recording sales (whether it meets the revenue recognition criteria) for all the items (*Please use a format file to create deliverables)
・For transactions of 20 million yen or more, please send supporting materials (those that have evidence to confirm the three points of quantity, unit price, and recording date). If not, please contact us</t>
  </si>
  <si>
    <t>Upadated format and source data with comments. (Confirmed TB reconciliation) No transaction more than $125K (\20M).</t>
  </si>
  <si>
    <t>040400_AIR WATER AMERICA INC_自主点検レビューQA表.xlsx</t>
  </si>
  <si>
    <t>https://airwatero365.sharepoint.com/sites/Guest_AW2026316/Shared Documents/01_個社別フォルダ（サポート）/04_グローバルエンジニアリングユニット/040400_AIR WATER AMERICA INC/10_self-inspection/0_自主点検レビュー②問合せ（Self-inspection review ② Inquiry）/</t>
  </si>
  <si>
    <t>040400-2</t>
  </si>
  <si>
    <t>McDonald Hopkins LLC（USD 7,546.50）について GLの摘要に “For professional services rendered through March 31, 2026” と記載されています。3月31日までに提供された役務に係る費用と考えられますが、こちらは3月に未払計上すべき費用でしょうか。すでに3月で未払計上済みの場合は、該当する仕訳番号をご教示ください。
Regarding McDonald Hopkins LLC (USD 7,546.50) The GL description states “For professional services rendered through March 31, 2026.” This appears to relate to services provided through March 31. Should this expense have been accrued in March? If it was already accrued in March, please provide the relevant journal entry number.</t>
  </si>
  <si>
    <t>TOMCO-related advance payments are recorded as accrued/prepaid items (deferrals) due to system requirements in the PL. They are to be offset against Invoice #412 issued on April 29.</t>
  </si>
  <si>
    <t>040400-3</t>
  </si>
  <si>
    <t>ADP（USD 644.25）について GL上、Period Ending Date が 03/27/2026 または 03/31/2026 となっているため、3月分のADP関連費用の可能性があります。こちらは3月に未払計上すべき費用でしょうか。すでに3月で未払計上済みの場合は、該当する仕訳番号をご教示ください。
Regarding ADP (USD 644.25) In the GL, the period ending dates are 03/27/2026 or 03/31/2026, so these may relate to ADP expenses for March. Should these expenses have been accrued in March? If they were already accrued in March, please provide the relevant journal entry number.</t>
  </si>
  <si>
    <t>The processing charge from ADP relates to the March payroll processing. However, due to its immateriality, it has not been accrued as of the end of March based on materiality considerations.</t>
  </si>
  <si>
    <t>040400-4</t>
  </si>
  <si>
    <t>OOP_MAR_2026（USD 4,444.81）について GL上、伝票番号が OOP_MAR_2026 となっているため、3月分の従業員立替経費の可能性があります。こちらは3月に未払計上すべき費用でしょうか。すでに3月で未払計上済みの場合は、該当する仕訳番号をご教示ください。
Regarding OOP_MAR_2026 (USD 4,444.81) In the GL, the document number is OOP_MAR_2026, so this may relate to employee out-of-pocket expenses for March. Should these expenses have been accrued in March? If they were already accrued in March, please provide the relevant journal entry number.</t>
  </si>
  <si>
    <t>The amount relates to employee travel reimbursements and pertains to expenses for March. However, due to its immateriality, no accrual has been recorded as of the end of March based on materiality considerations.</t>
  </si>
  <si>
    <t>040400-5</t>
  </si>
  <si>
    <t>McDonald Hopkins LLC（USD 7,546.50）について、Invoice #412の明細を確認したところ、TOMCO2 SYSTEMSへの “Chargeback: McDonald Hopkins Inv1590412” として、Accounts Receivableに計上されていることを確認しました。
念のため、当該McDonald Hopkins請求はTOMCOへのチャージバック対象であり、最終的に当社のP/L費用には残らないという理解でよろしいでしょうか。
Regarding McDonald Hopkins LLC (USD 7,546.50), we reviewed the detail of Invoice #412 and noted that it was recorded to Accounts Receivable as a “Chargeback: McDonald Hopkins Inv1590412” to TOMCO2 SYSTEMS.
Could you please confirm that this McDonald Hopkins invoice is subject to chargeback to TOMCO and will not ultimately remain as an expense in the Company’s P/L?</t>
  </si>
  <si>
    <t>The presentation in the PL is solely due to system requirements, and in substance, it represents a transfer between BS accounts.</t>
  </si>
  <si>
    <t>040400-6</t>
  </si>
  <si>
    <t>期末以降の売上取消の実施状況を確認するため、2026年4月の売上高の元帳をご提出いただけますでしょうか。
In order to check the status of the sales cancellation after the end of the fiscal year, could you please submit the ledger of sales for April 2026?</t>
  </si>
  <si>
    <t>There is no revenue in April.
Please find the "PL_April" and "GL_April" tab.</t>
  </si>
  <si>
    <t>040405-1</t>
  </si>
  <si>
    <t>「PWS Sales detail 10.1.25-3.31.26 V2」のシートに一致確認を追加（差異あるため確認中）</t>
  </si>
  <si>
    <t>040405_Phoenix Welding Supply_自主点検レビューQA表.xlsx</t>
  </si>
  <si>
    <t>https://airwatero365.sharepoint.com/sites/Guest_AW2026316/Shared Documents/01_個社別フォルダ（サポート）/04_グローバルエンジニアリングユニット/040405_Phoenix Welding Supply/10_self-inspection/0_自主点検レビュー②問合せ（Self-inspection review ② Inquiry）/</t>
  </si>
  <si>
    <t>040405-2</t>
  </si>
  <si>
    <t xml:space="preserve">No1のご回答ありがとうございます。
No.1のご回答につきまして、備考欄に「差異あるため確認中」との記載がございましたが、現在の確認状況をお伺いできますでしょうか。一方で、「PWS – Sales Details - TB Reconciliation」を拝見したところ、差異が小さいとの判断から追加の確認は実施されていないようにも見受けられました。つきましては、両者の状況について整理のため、現状をご教示いただけますと幸いです。
Thank you for your response regarding No.1.
We noted that the remarks section states that the item is “under review due to differences.” Could you please provide an update on the current status of this review?
On the other hand, based on our review of the “PWS – Sales Details - TB Reconciliation,” it appears that the difference was considered immaterial and that no further procedures were performed.
To ensure our understanding is aligned, we would appreciate it if you could clarify the situation regarding both points.
Thank you very much for your cooperation.
Kind regards,
</t>
  </si>
  <si>
    <t>差異が発生しておりますが、金額僅少（$79,206／0.43%）のため追加の検証は現時点では行っておりません。</t>
  </si>
  <si>
    <t>040405-3</t>
  </si>
  <si>
    <t>■PDFファイルPO Rec'd Not Invoiced Accural 3-31-26を成果物として拝見しています。
・この伝票の出力条件を教えていただけますでしょうか。
・システムで自動仕訳が起きていて詳細は不明ということでしょうか。
・おわかりになる範囲で、この伝票の取引内容・仕訳の考え方をご教示いただけますでしょうか。
■I have reviewed the PDF file PO Rec'd Not Invoiced Accural 3-31-26 as the deliverable.
Could you tell me the conditions for generating this voucher?
Is it correct to say that the system automatically generated the journal entry and the details are unknown?
Could you please explain the transaction details and the reasoning behind the journal entry for this voucher to the best of your knowledge?</t>
  </si>
  <si>
    <t xml:space="preserve">No, this report is manually generated our Cyltech system does not have a good way of getting this information at month end. Our AP person looks at PO history, for partial receipts on invoices or we have received the product, and we have not received the invoice, or the invoice shows different amounts from the receipt ticket.  We total all these up and make a manual JE that is reversed the next month. This whole estimated process was started recently to help us better estimate the ending balance in this GL account and is a very manual process with very little ability to get detail and even if we did manually get the detail it is reversed and the lose ends we find at month end are completed and recorded in the next month when all the paperwork is received or communication with venders to change invoices. </t>
  </si>
  <si>
    <t>040800-1</t>
  </si>
  <si>
    <t>・根拠資料のNo5_Extract sales dataで出力条件をご確認ください。
・根拠資料にBS &amp; PL by monthlyを追加しております。
格納済みのNo.8_sales GL_Mar26と成果物売上明細データ、No.8_Sales History _202504-202603で会計調整後の残高が一致している事を確認しています。
・検証結果資料に記載のPDF（出荷日等が記載）を根拠資料として既に格納しておりますので内容ご確認ください。出荷証跡に通常は単価の記載はありません。</t>
  </si>
  <si>
    <t>040800_Taylor-Wharton Malaysia_自主点検レビューQA表.xlsx</t>
  </si>
  <si>
    <t>https://airwatero365.sharepoint.com/sites/Guest_AW2026316/Shared Documents/01_個社別フォルダ（サポート）/04_グローバルエンジニアリングユニット/040800_Taylor-Wharton Malaysia/10_self-inspection/0_自主点検レビュー②問合せ（Self-inspection review ② Inquiry）/</t>
  </si>
  <si>
    <t>040800-2</t>
  </si>
  <si>
    <t>△で表記したものは、3月以前に発生していた費用となります。〇月度経費処理モレ、3月度で見積費用として計上済みと修正しましたのでご確認ください。見積費用総額34,587に対して4月の処理額は29,996の為、許容範囲との判断です。</t>
  </si>
  <si>
    <t>180100-1</t>
  </si>
  <si>
    <t>物流改革推進室</t>
  </si>
  <si>
    <t>AW物流</t>
  </si>
  <si>
    <t>（以下、5/12に回答申し上げた内容と同じです）
根拠資料フォルダ
・データソース、抽出条件がわかる資料（画面スクショ）
・どのような外部資料により収益認識（売上計上）を行っているか、記載補足いたしました。</t>
  </si>
  <si>
    <t>180100_AW物流_自主点検レビューQA表.xlsx</t>
  </si>
  <si>
    <t>https://airwatero365.sharepoint.com/sites/Guest_AW2026316/Shared Documents/01_個社別フォルダ（サポート）/18_物流改革推進室/180100_AW物流㈱/10_自主点検/0_自主点検レビュー②問い合わせ/</t>
  </si>
  <si>
    <t>180100-2</t>
  </si>
  <si>
    <t>売上マイナスデータ（売上の取消仕訳）のチェックは、試算表の売上高を対象に進めておりますが、提示データではWINGSの上期・下期のみが対象となっているように見受けられます。つきましては、以下2点についてご確認とご説明をお願いいたします。
①「振替売上△」の検証要否
「●売上検証データ 試算表-WINGS.xlsx」にある「振替売上△」は検証不要でしょうか。不要である場合は、その理由をご説明ください。
②「処分費売上△」の集計方法および内容
同資料の「処分費売上△」はどのように集計されているかご教示ください。また、これが売上マイナスデータ（取消仕訳）に該当しないことの確認をしたいため、具体的な取引内容（どのようなものであるか）の補足説明をお願いいたします。</t>
  </si>
  <si>
    <t>①振替売上取引は、売上＝費用　同額で、必ず単月で利益ゼロになります。また、WINGSの仕組み上、複数の営業所を何度も経由する社内取引は計上できず、単一取引に対して「一度のみ可能」の制限を設けています。こうした牽制から、振替売上は検証不要と考えます。
※社内科目にあたる試算表の科目を提出します（社内科目シート）
②当社は産業廃棄物収集運搬許可を保有し、同事業（運搬業）を営んでおりますが、荷主からの要望により「処分費相当額」を運賃と一緒に請求することがあります（＝請求代行業務）
一方で、当社は産業廃棄物処理業許可を保有していないため、「処分費を売上計上」することは適切ではないとあずさ監査法人から指摘を受けました。これらの経緯から、当社では処分費相当額を一度「売上」「売掛金」として計上したあと、売上と処分費（＝外注費）を同額戻す処理を入れています。この処理が「処分費売上△」としているものです。
これらの処理は、2022年度から運用しており、あずさ監査法人とも共有済みです。</t>
  </si>
  <si>
    <t>180100-3</t>
  </si>
  <si>
    <t>「05_売上マイナスデータ･売上の取消仕訳_AW物流」に含まれる「共配分 → 共同配送による運賃▲処理分」について、以下2点のご教示をお願いいたします。
①取引の具体的な性質
この「運賃▲処理分」とは、具体的にどのような取引（処理）でしょうか。他社の事例では、販売管理データ内に運賃分が含まれており、売上計上を行わないルールとしているケースもございます。
②検証（点検）対象に含めるべきか否か
本件が「そもそも売上計上すべきではない性質のもの」であり、対象額が全額取り崩されている（相殺されている）のであれば、取引自体に問題はないと考えております。一方で、今回の「売上マイナスデータ・売上の取消仕訳」の検証対象として抽出・チェックを進めるべきか判断がつかないため、点検の要否について見解をご教示ください。</t>
  </si>
  <si>
    <t>①共同配送とは、複数の顧客の荷物を、同一の車両で運ぶ仕組みです。当社は「１台の車両を稼働させる」売上を計上し、その後、共配を利用した複数の顧客へ運賃を割り振ります。おおもとの運賃を共配利用顧客へ割り振る際、▲処理が生まれます。
この他、特定顧客の業務を遂行するため、自車や傭車、他営業所の車両を用いる際、売上科目の割り振りの際にもマイナスデータが生じます。
例）一顧客の一連の取引で収受できる運賃のうち、i)傭車により運行したもの　ii)他営業所の車両で運行したもの（社内支払）　iii)自車で運行したもの　→　収受した運賃を売上科目別に振り分けるためにマイナスデータを入力します。
②上記の実態から、間違いなく当社の売上として計上すべき取引（＝車両が稼働している取引）ですので、点検「要」と認識しています。</t>
  </si>
  <si>
    <t>180100-4</t>
  </si>
  <si>
    <t>今回、売上修正（取消）が行われた「No.3シート」の対象の取引（※1）について、取消前における当初の売上計上の適切性を検証する必要があります。つきましては、以下2点のご対応をお願いいたします。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当該取引を「売上マイナスデータ・売上の取消仕訳」とした理由について、詳細な説明コメントをご記載のうえ、その根拠となる証憑（メール履歴等）も併せてご提示ください。
※1　上記No.2の質問のうち、共配分を含めるべきであればパターンAより、もし含めるべきでないのであればパターンＢより根拠資料をご提示ください。</t>
  </si>
  <si>
    <t>①よつ葉の売上計上根拠資料（売上シート）を提出します。このうち「緑」のセルが、NO.3で回答した　＞特定顧客の業務を遂行するため、自車と傭車、他営業所の車両を用いる際、売上科目の割り振りの際にもマイナスデータが生じます　に相当する部分です。緑セルを足していただくと、▲金額に合致します。
②自車売上をマイナスし、傭車売上や元請売上に振り替えていますので、事業全体から見ると売上の取消は行われていません（売上科目の変更　にあたります）</t>
  </si>
  <si>
    <t>180100-5</t>
  </si>
  <si>
    <t>検証コメント及び会計処理の顛末について、以下を確認させてください。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t>
  </si>
  <si>
    <t>・修正が発生した理由
売上金額の入力相違、請求先相違による修正　→　顧客からの照合結果の返信、金額相違の連絡等
・会計処理の顛末
荷主との合意により処理誤りが判明し、かつ、正しい金額が確認できたため（単価表、見積書、依頼書等）</t>
  </si>
  <si>
    <t>180100-6</t>
  </si>
  <si>
    <t>売上明細につきまして、「1運行10百万円を超過する取引はない」とご記載いただいておりますが、
伝票単位では1,000万円を超過している取引があるかと存じます。
これらは、「1運行10百万円を超過する取引はない」ものの細かな取引の集合体であるかと存じますが、
監査法人様の監査対応等で、伝票単位でサンプリングされた際に提出している資料があるかと存じます。
「請求締め時点で顧客と照合し、合致確認後請求書を発行している」
→こちらの業務フローを踏まえると、顧客と照合した単位（伝票単位）に合致する資料があるかと存じますので
そちらを10百万円を超過する取引について証憑をご提出頂けますでしょうか。</t>
  </si>
  <si>
    <t>あずさ監査法人と共有している大口取引の各証憑を提出いたします。
下記、提出先のリンクです。
https://airwatero365.sharepoint.com/:f:/r/sites/Guest_AW2026316/Shared%20Documents/01_%E5%80%8B%E7%A4%BE%E5%88%A5%E3%83%95%E3%82%A9%E3%83%AB%E3%83%80%EF%BC%88%E3%82%B5%E3%83%9D%E3%83%BC%E3%83%88%EF%BC%89/18_%E7%89%A9%E6%B5%81%E6%94%B9%E9%9D%A9%E6%8E%A8%E9%80%B2%E5%AE%A4/180100_AW%E7%89%A9%E6%B5%81%E3%88%B1/10_%E8%87%AA%E4%B8%BB%E7%82%B9%E6%A4%9C/08_%E5%A3%B2%E4%B8%8A%E6%98%8E%E7%B4%B0%E3%83%87%E3%83%BC%E3%82%BF(Review%20of%20Detailed%20sales%20records)/01_%E4%BC%9A%E7%A4%BE%E6%8F%90%E5%87%BA%E8%B3%87%E6%96%99(Company-Submitted%20Materials)/02_%E6%A0%B9%E6%8B%A0%E8%B3%87%E6%96%99(Supporting%20documents)?csf=1&amp;web=1&amp;e=pqUM1n</t>
  </si>
  <si>
    <t>040402-1</t>
  </si>
  <si>
    <t>当自主点検項目に関しましては、試算表上の売上数値と売上明細が一致することを前提として各明細の
売上計上の妥当性を示していくことになります。画像上の差異は明細上特定不能なものになりますでしょうか？
試算表と一致する売上明細を提出可能であればご提出頂けますと誠に幸いです。
With regard to this self-inspection item, on the assumption that the sales figures on the trial balance and the sales details are consistent,
We will show the appropriateness of sales. Is the difference in the image unidentifiable?
We would appreciate it if you could provide us with a sales statement that matches the trial balance, if possible.</t>
  </si>
  <si>
    <t xml:space="preserve">Uploaded new sales data related to March that closely matches the trial balance and reflects credits issued that will not reflect on invoice level sales data.  Certain credits issued in AR manager do not reflect in sales data and have updated sales data to exclude certain item codes (i.e. Sel Assembly and PR33 Assembly) that are not classified as revenue. </t>
  </si>
  <si>
    <t>40402_AGP_自主点検レビューQA表.xlsx</t>
  </si>
  <si>
    <t>https://airwatero365.sharepoint.com/sites/Guest_AW2026316/Shared Documents/01_個社別フォルダ（サポート）/04_グローバルエンジニアリングユニット/040402_American Gas Products/0_自主点検レビュー②問い合わせ/</t>
  </si>
  <si>
    <t>040402-2</t>
  </si>
  <si>
    <t>売上のマイナスの妥当性の確認をしておりますが、添付の表の赤字の取引について、他のエントリーの紐付けができず、妥当性の確認ができておりません。
①GL Trial Balance_Sales_4.25-3.26
https://airwatero365.sharepoint.com/:x:/r/sites/Guest_AW2026316/_layouts/15/Doc.aspx?sourcedoc=%7B6D9BF4FD-D7D4-4A6E-845C-B8441E8D58EB%7D&amp;file=GL%20Trial%20Balance_Sales_4.25-3.26.xlsx&amp;action=default&amp;mobileredirect=true
ファイルの他のエントリーとの関連性をご教示ください。
②取引の売上明細等の証憑を添付してください。
We are currently reviewing the validity of negative sales entries. However, for the transactions highlighted in red in the attached table, we were unable to identify any related entries and therefore could not verify their validity.
①GL Trial Balance_Sales_4.25-3.26.xlsx
Please explain how these transactions relate to other entries in the file.
②Please attach supporting documents, such as sales details or other evidence related to the transactions.</t>
  </si>
  <si>
    <t>Included supporting documents and explanation in follow up folder</t>
  </si>
  <si>
    <t>040402-3</t>
  </si>
  <si>
    <t>■I have reviewed the Excel file Accrued_Expenses_FINAL as the deliverable.
- Could you please provide the invoices and other supporting documents that serve as the basis for these calculations?</t>
  </si>
  <si>
    <t>We uploaded supporting document in the supporting document folder. We will try to collect related invoices.</t>
  </si>
  <si>
    <t>040402-4</t>
  </si>
  <si>
    <t>資料の格納ありがとうございました。
ただ、拝見したのですがどの資料がどの計上と紐づくのか整合性が確認できず、お手数ですがご教示いただけますでしょうか。
最終的に3月の見積計上費用は、①USD658,934.04、②USD57,080.29、③USD8,337.88と理解しているのですが合っているでしょうか。
それぞれに対応する、金額一致が確認できる根拠資料がどれかをご教示お願いいたします。
※PKG提出締め切り日が近づいてきましたので、日本時間29日（金）までに確認できるようご対応いただければ幸いです。
　難しい場合、いつまでに対応可能かご教示ください。
Thank you for uploading the supporting documents.
However, after reviewing them, we were unable to confirm the consistency between each document and the corresponding accrual entry. We apologize for the inconvenience, but could you please clarify which document relates to which entry?
Our understanding is that the estimated expenses accrued for March are as follows:
USD 658,934.04
USD 57,080.29
USD 8,337.88
Could you please confirm whether this understanding is correct?
Also, for each of the above amounts, could you please let us know which supporting document can be used to verify that the amount agrees?
As the PKG submission deadline is approaching, we would appreciate it if you could provide this information by Friday, the 29th (Japan time).
If this is difficult, please let us know by when you would be able to respond.</t>
  </si>
  <si>
    <t>Please check "Accrued Expenses_FINAL" located in the First review folder. You can see the detail for (1) 2320 - Accrued Expenses and (2) 2322 - Accrued Payroll. The Ending Balance is (1) $794,153.1 and (2) $403,286.95. When you look at tab TB". You can confirm the amounts match by checking lines 86 and 87, which are highlighted in yellow.</t>
  </si>
  <si>
    <t>040403-1</t>
  </si>
  <si>
    <t>グローバルエンジニアリング</t>
  </si>
  <si>
    <t>Noble Gas Solutions, LLC.</t>
  </si>
  <si>
    <t xml:space="preserve">
※画像の資料では、下記記載項目について読み取ることができませんでした。
もし成果物フォルダ以外に該当のものがあれば成果物フォルダまでご格納ください。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・全ての明細に対して売上計上の妥当性（収益認識基準を満たしているか）を検討したコメントが記載された資料をご送付ください。
*I could not read the following items in the image.
If there is something other than the deliverable folder, please store it in the deliverable folder.
・For this self-inspection item, please show that the details of sales match the sales figures on the trial balance.
Based on that premise, it is essential that you comment on each item in the sales statement.
I cannot read the connection between the sales figures on the details and the trial balance from the documents you have stored, so would it be possible for you to reconfirm the structure of the document (structure it so that a third party can read the connection between the sales figures on the details and the trial balance)?
・Please send us a document with comments that review the appropriateness of sales recognition (whether revenue recognition criteria are met) for all lines.</t>
  </si>
  <si>
    <t>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t>
  </si>
  <si>
    <t>40403_Noble Gas Solutions, LLC._自主点検レビューQA表.xlsx</t>
  </si>
  <si>
    <t>https://airwatero365.sharepoint.com/sites/Guest_AW2026316/Shared Documents/01_個社別フォルダ（サポート）/04_グローバルエンジニアリングユニット/040403_Noble Gas Solutions, LLC/10_self-inspection/0_自主点検レビュー②問い合わせ/</t>
  </si>
  <si>
    <t>040403-2</t>
  </si>
  <si>
    <t>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
・Please send us a document with comments that review the appropriateness of sales recognition (whether revenue recognition criteria are met) for all lines.
・For transactions of 10 million yen or more, please send supporting documents 
(There is a basis for confirming three points: the amount such as quantity and unit price, the counterparty, sales details, and the recording date.).</t>
  </si>
  <si>
    <t>①　対応中
②　10百万円($64,000)以上の取引はありません</t>
  </si>
  <si>
    <t>040403-3</t>
  </si>
  <si>
    <t>■Excelファイル#21 - 2010 - Accrued Expenses 03.31.26 - with notesを成果物として拝見しています。
・根拠資料のTRIAL BALANCEとの数値一致が確認できず、該当箇所をご教示いただけますでしょうか。
・根拠資料のAW_Inventory Valuation_Worksheet_3-31-26 NGS - v5は成果物のどの内容と対応しているでしょうか。
・⾒積費用の根拠は、可能な限り信頼性のある資料（契約書や正式な⾒積書など）に基づいて算出していることを確認する必要があります。成果物F列"Estimate"記載の資料：prior filings, prior invoices, historical costについて、見積計上金額の適正性が確認できる形でご提供をお願いします。
■I have reviewed the Excel file #21 - 2010 - Accrued Expenses 03.31.26 - with notes as the deliverable.
I was unable to confirm that the figures agree with those in the supporting document, TRIAL BALANCE. Could you please advise where the relevant amounts can be identified?
Could you please clarify which part of the deliverable corresponds to the supporting document AW_Inventory Valuation_Worksheet_3-31-26 NGS - v5?
We need to confirm that the basis for the estimated expenses has been calculated based on supporting documentation that is as reliable as possible (such as contracts or formal quotations). Regarding the materials listed in column F "Estimate" of the deliverable—prior filings, prior invoices, and historical cost—please provide supporting documentation in a form that allows us to verify the appropriateness of the accrued estimated amounts.</t>
  </si>
  <si>
    <t>(1)(3)Updated report [NGS 2010 - Accrued Expenses 03.31.26]to match the latest TB. You can see supporting doucment in the other tab.
(2)I deleted the irrelevant document.</t>
  </si>
  <si>
    <t>040403-4</t>
  </si>
  <si>
    <t>TB等のご対応ありがとうございました。
invoice等の計上根拠資料については引き続きご対応いただいていると思いますが、PKG提出締め切り日が近づいてきましたので、日本時間29日（金）までに確認できるようご対応いただければ幸いです。
難しい場合、いつまでに対応可能かご教示ください。
見積計上費用伝票それぞれに対し、金額の一致が確認できる形でご提供・必要に応じどの資料のどの箇所を見れば良いかご教示をお願いいたします。
Thank you for your assistance with the TB and related materials.
We understand that you may still be working on the supporting documents for the accruals, such as invoices; however, as the PKG submission deadline is approaching, we would appreciate it if you could provide them in time for us to review by Friday the 29th (Japan time).
If this will be difficult, please let us know by when you expect to be able to respond.
For each estimated accrual journal entry, please provide the supporting documentation in a manner that allows us to confirm agreement of the amounts, and if necessary, please also indicate which document and which specific part of it we should refer to.</t>
  </si>
  <si>
    <t xml:space="preserve">You should be able to see that it matches the TB data by looking at the file. Screenshot is below.
</t>
  </si>
  <si>
    <t>010604-1</t>
  </si>
  <si>
    <t>デジタルユニット</t>
  </si>
  <si>
    <t>現在、2025年4月〜2026年3月度の「05_売上マイナスデータ・売上の取消仕訳」をご検証いただいておりますが、今回の自主点検では2026年4月度も対象となります。
つきましては、対象データの有無を確認するため、恐れ入りますが以下の資料をご提示いただけますでしょうか。
・2026年4月単月の試算表
・2026年4月の「05_売上マイナスデータ・売上の取消仕訳（奉行）」
・根拠証憑（該当がある場合のみ）</t>
  </si>
  <si>
    <t>根拠資料に試算表をアップロード</t>
  </si>
  <si>
    <t>10604_ATエレクトロード㈱_自主点検レビューQA表.xlsx</t>
  </si>
  <si>
    <t>https://airwatero365.sharepoint.com/sites/Guest_AW2026316/Shared Documents/01_個社別フォルダ（サポート）/01_デジタルユニット/010604_ATエレクトロード㈱/10_自主点検/</t>
  </si>
  <si>
    <t>010604-2</t>
  </si>
  <si>
    <t>今回、売上修正（取消）が行われた下記2件の取引について、取消前における当初の売上計上の適切性を検証する必要があります。つきましては、対象取引の「もともとの売上計上時の根拠資料（証憑）」をご提示ください。
・豊田通商株式会社分
・日産トレーデイング株式会社分</t>
  </si>
  <si>
    <t>2025年度分の左記2社分の売上一覧表を根拠資料にアップロード
オレンジ網掛けが今回の取り消しデータの元データ</t>
  </si>
  <si>
    <t>010604-3</t>
  </si>
  <si>
    <t>今回、売上修正（取消）が行われた仕訳に関して、自主点検の説明資料（No.3シート参照）への「検証コメント」および「会計処理の顛末」の記載をお願いいたします。具体的には、以下の要領に沿ってご記載頂くといいと思います。。
①検証コメントの記載
内容売上修正（取消）が発生した理由（現状記載の内容）それに対して何を確認したか（根拠証憑に基づく確認内容）
②会計処理の顛末の記載
内容対象の修正仕訳について、なぜその「時点」や「金額」で取り消すことが正しいと判断したのか（合理的と判断した理由・根拠）</t>
  </si>
  <si>
    <t>成果物資料にコメント追記。</t>
  </si>
  <si>
    <t>010604-4</t>
  </si>
  <si>
    <t>【(No.6)売上・粗利の月次推移分析】
以下2点追加でご確認をお願い致します。
①対前年同月比での増加要因は、基本的に量産案件増の影響であると理解しましたが、9月も同様という理解でよろしいでしょうか。9月の分析欄に対前年同月比較のコメントを追記いただけますでしょうか。
②6月・9月・12月・3月の四半期ごとで結構ですので、粗利面のコメントをいただけますでしょうか。</t>
  </si>
  <si>
    <t>成果物資料にコメント追記</t>
  </si>
  <si>
    <t>010604-5</t>
  </si>
  <si>
    <t>【(No.19)当期に費用計上すべき請求書の有無のチェック】
2026年4月計上分の業務委託費、以下2件の請求書を拝見できますでしょうか（No19の月次推移で確認できる業務委託費の平均値より4月分の計上が大きく、こちらの2件がその主なものであるためです）。
①AWパフォーマンスケミカル2,117,500円（2026年3月の1,466,250円の請求書も併せて）
②ふくち会計税務事務所132,000円</t>
  </si>
  <si>
    <t>根拠資料に追加格納
なお、2件とも連結化に伴う委託費用増加となります。</t>
  </si>
  <si>
    <t>010604-6</t>
  </si>
  <si>
    <t>【(No.25)減損判定資料の作成及び提出】
「25_減損判定資料の作成及び提出_成果物（僅少であることの根拠資料を別途提出）.xlsx」のファイルを拝見すると、固定資産の金額が僅少のため検討を省略されていますが、試算表では有形固定資産残高が48百万円程度ございます。原則的には減損判定を実施すべきと思われますので実施いただけますでしょうか。</t>
  </si>
  <si>
    <t>成果物に判定実施・内容追記。</t>
  </si>
  <si>
    <t>020205-1</t>
  </si>
  <si>
    <t>インダストリアルユニット</t>
  </si>
  <si>
    <t>ご提示いただいた「加工収入の取引先別残高試算表」に加え、追加で「合計残高試算表」のご提示をお願いいたします。
以下2点の整合性および妥当性を確認するための依頼となります。
①数値の一致確認：合計残高試算表の数値と、取引先別残高試算表の数値が一致すること（システムが同じであれば通常同じであることが想定していることは承知しています。）
②他科目の確認：加工収入以外の売上科目の残高が「ゼロ」であること</t>
  </si>
  <si>
    <t>根拠資料フォルダ内に格納しました。ファイル名「合計残高試算表」</t>
  </si>
  <si>
    <t>020205_エア・ウォーターMFK(株)_自主点検レビューQA表.xlsx</t>
  </si>
  <si>
    <t>https://airwatero365.sharepoint.com/sites/Guest_AW2026316/Shared Documents/01_個社別フォルダ（サポート）/02_インダストリアルユニット/020205_エア・ウォーターMFK(株)/10_自主点検/</t>
  </si>
  <si>
    <t>020205-2</t>
  </si>
  <si>
    <t>今回、売上修正（取消）が行われたNo.2shtの5件の取引について、取消前における当初の売上計上の適切性を検証する必要があります。つきましては、対象取引の「もともとの売上計上時の根拠資料（証憑）」をご提示ください。詳細はNo.2shtを参照ください。
なお、「2026年3月期」以前の売上取引である場合、証憑のみでは対象取引の特定が困難なため、「05_売上マイナスデータ･売上の取消仕訳_成果物.xlsx」と同等のデータも併せてご提示ください。※根拠証憑との整合性を確認します。</t>
  </si>
  <si>
    <t>020205-3</t>
  </si>
  <si>
    <t>030101-1</t>
  </si>
  <si>
    <t>ガスプロダクツユニット</t>
  </si>
  <si>
    <t>自主点検No.5の「売上マイナスデータ（売上の取消仕訳）」のチェックにあたり、年間（2025年4月～2026年3月）および2026年4月の取引データ合計と、試算表の売上高の一致を検証する必要があります。
現在、売掛金の試算表をご提示いただいておりますが、貴社における売上高（一般）の仕訳は、自車（単車）収入、傭車（単車）収入、および業務受託収入として起票されていると認識しております。これら各科目の試算表金額と、年間取引データとの整合性を確認したいため、恐れ入りますが以下についてご対応およびご明示をお願いいたします。
①車（単車）収入、傭車（単車）収入、業務受託収入の試算表（対象期間分）のご提示
②上記試算表の金額と、提出いただく年間取引データとの対応関係（紐付け）のご明示
※試算表の売上内訳と年間取引データとの対応関係（紐付け）が確認できれば、現在ご提示いただいている検証済み資料をベースに今後の作業を進めることが可能となる見込みです。</t>
  </si>
  <si>
    <t>①伝票番号2026-01-KH003　の処理は
2026/1/31当社郡山営業所で計上した売上が新潟営業所分と判明し郡山営業所でマイナス計上し、新潟営業所でプラス計上したことによるものです。
事実上、振替計上であり荷主へのマイナス計上ではございません。
根拠資料フォルダ直下に資料格納しております。</t>
  </si>
  <si>
    <t>030101_ガスプロダクツ・ロジスティクス㈱_自主点検レビューQA表.xlsx</t>
  </si>
  <si>
    <t>https://airwatero365.sharepoint.com/sites/Guest_AW2026316/Shared Documents/01_個社別フォルダ（サポート）/03_ガスプロダクツユニット/030101_ガスプロダクツ・ロジスティクス㈱/10_自主点検/</t>
  </si>
  <si>
    <t>030101-2</t>
  </si>
  <si>
    <t>今回、売上修正（取消）が行われたNo.2shtの通り、取消前における当初の売上計上の適切性を検証する必要があります。つきましては、対象取引の「もともとの売上計上時の根拠資料（証憑）」をご提示ください。</t>
  </si>
  <si>
    <t>②伝票番号2026-03-R228　の処理はAWI運賃データを抽出後、AWIで検証中に3/31データが欠損していることが判明しAWIの指示で追加計上したが、再度検証中に一部が反映されていることが判明し、2重計上となってたことを解消するためマイナス計上したものであります。
根拠資料フォルダ直下に資料格納しております。</t>
  </si>
  <si>
    <t>030101-3</t>
  </si>
  <si>
    <t>ご提示いただいたデータについて、以下2点のご対応をお願いいたします。
①検証コメントの加筆
現状の説明では「当初計上された売上」がどの取引か特定できません。対象の当初売上が分かるよう、コメントに加筆をお願いします。
②外部証憑の提出
現在提示されている「債権計上申請書」は内部証憑（承認ログのみ）のため、客観的な証憑が必要です。荷主や取引先から修正連絡を受けた際のメール履歴など、外部証憑のご提示をお願いします。どうしても外部証憑が無いといった場合には、請求書などで修正しその金額で入金した事実が示せるものをご提示いただく形でもいいと思います。</t>
  </si>
  <si>
    <t>③5/7追記分　伝票番号　2025-09-CS　の処理はAW東日本に請求すべきところ誤ってAWGDへ加算し請求してしまったことで、9/1付でAWGDをマイナス計上し、AW東日本へ計上変更したものであります。
根拠資料フォルダ直下に資料格納しております。</t>
  </si>
  <si>
    <t>180104-1</t>
  </si>
  <si>
    <t>ご提示いただいた「05_売上マイナスデータ･売上の取消仕訳_成果物イメージ」について、不足している以下2点のコメント記載（加筆）をお願いいたします。
①No.1シートの検証コメント
No.1シートに記載されている取引について、現在検証コメントが空欄となっておりますので、ご記載をお願いいたします。
②検証コメントの記載については何を確認して修正をしたのか、分量も多いので可能な限り記載して頂いた方が望ましいです。
③「会計処理の顛末」の記載
「2025年4月～2026年3月分」および「2026年4月分」のデータについて、いずれも「会計処理の顛末」の記載がありませんので、コメント（合理的であると判断した理由等）のご対応をお願いいたします。（非常に重要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t>
  </si>
  <si>
    <t>新井先生と5/26日TELにて回答済</t>
  </si>
  <si>
    <t>180104_北海道車体(株)_自主点検レビューQA表.xlsx</t>
  </si>
  <si>
    <t>https://airwatero365.sharepoint.com/sites/Guest_AW2026316/Shared Documents/01_個社別フォルダ（サポート）/18_物流改革推進室/180104_北海道車体(株)/10_自主点検/</t>
  </si>
  <si>
    <t>180104-2</t>
  </si>
  <si>
    <t>今回、売上修正（取消）が行われた「No.2シート」の対象の取引について、取消前における当初の売上計上の適切性を検証する必要があります。つきましては、以下2点のご対応をお願いいたします。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当該取引を「売上マイナスデータ・売上の取消仕訳」とした理由について、詳細な説明コメントをご記載のうえ、その根拠となる証憑（メール履歴等含む）も併せてご提示ください。</t>
  </si>
  <si>
    <t>新井先生と5/27日TELにて回答済</t>
  </si>
  <si>
    <t>180104-3</t>
  </si>
  <si>
    <t>ご提示いただいた「職務権限決裁報告書」について、確認させてください。今回の売上マイナスデータ（売上の取消仕訳）の検証、または自主点検の手続きにおいて、本資料をどのような意図（どの処理の承認確認や、どの項目の根拠資料など）としてご提示いただいたのか、確認の目的をご教示いただけますでしょうか。</t>
  </si>
  <si>
    <t>140200-1</t>
  </si>
  <si>
    <t>海水ユニット</t>
  </si>
  <si>
    <t>タテホ化学工業㈱ (448)</t>
  </si>
  <si>
    <t>ご提示いただいたデータについて、不足している以下2点のコメント記載（加筆）をお願いいたします。
①No.1シートの「会計処理の顛末」
No.1シートに記載されている取引について、現在「会計処理の顛末」が空欄となっておりますので、ご記載をお願いいたします。
②「2025年4月～2026年3月分」および「2026年4月分」の「会計処理の顛末」
なぜその「時点」や「金額」で取り消すことが正しい（合理的）と判断したのか、理由・根拠のご記載をお願いいたします。
※データ件数が多いため、「不合理と判断された項目」や「判断に迷う項目」がある場合は、それが一目でわかるように記録を残すか、個別にご教示いただけますと幸いです。</t>
  </si>
  <si>
    <t>①記載済み
②賞味期限まで残り30日以下になったら返品となり、返品通知書の日付でマイナス計上。『No1-1_2025年8月29日_返品通知書（例）_21個』、『No1-2_メガスポーツ覚書契約稟議書』を提出いたします</t>
  </si>
  <si>
    <t>140200_タテホ化学工業㈱ (448)_自主点検レビューQA表.xlsx</t>
  </si>
  <si>
    <t>https://airwatero365.sharepoint.com/sites/Guest_AW2026316/Shared Documents/01_個社別フォルダ（サポート）/14_海水ユニット/140200_タテホ化学工業㈱/10_自主点検/05_売上マイナスデータ･売上の取消仕訳(Negative Sales Entries and Sales Reversal Transactions)/01_会社提出資料(Company-Submitted Materials)/02_根拠資料(Supporting documents)/20260526/</t>
  </si>
  <si>
    <t>140200-2</t>
  </si>
  <si>
    <t>2026年4月分についても、ご提示いただいた「2026年4月度_売上明細」の数値と「残高試算表」が一致すること（整合性）を確認したいため、2026年4月度の「残高試算表」をご提示いただけますでしょうか。</t>
  </si>
  <si>
    <t>4月度の試算表を提出いたします。</t>
  </si>
  <si>
    <t>140200-3</t>
  </si>
  <si>
    <t>No.3shtの2025年4月1日付及び2026年4月1日で計上されている石原ケミカル（株）向けの単価修正取引（▲88,152,570円および＋88,893,255円、▲-111,890,515円および＋111,055,615円）について、処理の妥当性を検証するため、以下2点（可能であれば3点）の資料のご提示をお願いいたします。
①価格改定の外部証憑（必須）
新旧単価（797.4円→804.1円、804.1円→798.1円）への改定について、取引先と合意したことが分かる「価格改定覚え書き」または「合意メールの履歴」
②対象数量の根拠資料（必須）
2025年4月1日時点で、対象の在庫が110,550kg存在していた、また、2026年4月1日時点で、対象の在庫が139,150kg存在していた（単価修正の対象となった）ことが分かる「在庫報告書」「受払データ」または「先方からの通知書」
③当初売上高の参考資料（※分かる範囲で結構です）
本件のベースとなった売上について、もし特定の売上伝票との紐付けが難しい場合は、直近（2024年度末など）の「対象品目の売上実績が分かる明細（単価797.4円で計上されているもの）」を参考としてご提示いただけますと幸いです。</t>
  </si>
  <si>
    <t>①『No.3-1_2025年度_契約単価合意メール_JFEスチール』にて2025年度の新単価（797.4円→804.1円）合意メールを提出いたします。ただし、2026年度は電話連絡のみで合意しメール記録はなし。
②『No3-2_【預かり表】2025年3月度YS剤（JFE電磁）』で数量110,550kgを確認、『No3-3_【預かり表】2026年3月度YS剤（JFE電磁）』で数量139,150kgを提出いたします。
③『No3-4_請求書_石原ｹﾐｶﾙ株式会社_2025年4月30日』、『No3-5_請求書_石原ｹﾐｶﾙ株式会社_2026年4月30日』でそれぞれ石原ケミカル向けの請求書を提出いたします。</t>
  </si>
  <si>
    <t>140200-4</t>
  </si>
  <si>
    <t>本件のスペックアウトに伴う返品・代替出荷の一連の経緯、および「2025年12月17日」に売上取消（▲15,360,000円）を先行計上した理由（両社間での返品合意・基本通達に基づく処理）については、ご提示いただいたメール履歴より妥当性を確認いたしました。つきましては、一連の取引（当初売上および再計上）の実在性を担保するため、点検手続き上必要となる以下の客観的な出荷証憑（計2点）のみ、追加でご提示をお願いいたします。
①当初売上時の出荷証憑（1点）
2025年3月24日に当初売上（19.2トン）を計上した際の、「出荷案内書（送状）」または「取引先検収書」等
②代替出荷時の出荷証憑（1点）
2026年3月11日および3月13日に代替品（各9.6トン、計19.2トン）を再出荷した際の、「出荷案内書（送状）」または「取引先検収書」等</t>
  </si>
  <si>
    <t>①『No4-1_送り状_Aperam向け（2025.3.24）』を提出いたします。
②『No4-2_送り状_Aperam向け（2026.3.11）』、『No4-3_送り状_Aperam向け（2026.3.13）』を提出いたします。</t>
  </si>
  <si>
    <t>140200-5</t>
  </si>
  <si>
    <t>2025年5月16日付で計上されている、得意先コードおよび為替レートの誤り修正に伴う一括取消・再計上処理（影響額：▲103,540,800円および＋107,131,200円）について、処理の妥当性を検証するため、以下2点の資料のご提示をお願いいたします。(No.5の取引）
①取引の実在性を担保する出荷証憑：本修正のベースとなった当初取引（対象数量：176トン）の「出荷案内書（送状）」「船荷証券（B/L）」または「取引先検収書」等
②適用レートの根拠資料：再計上時に適用された為替レート「20.29円/元」の正当性が確認できる、当時の「社内公表為替レート表」または「銀行の外国為替相場表」等</t>
  </si>
  <si>
    <t>①『No5-1_BL_2025年5月16日船積み176MT』を提出いたします。
②『No5-2_計算表』、『No5-3_為替予約残高履歴表』を提出いたします。</t>
  </si>
  <si>
    <t>140200-6</t>
  </si>
  <si>
    <t>2025年5月1日付（一部4月）で計上されている、BACKER EHP INC.向けの単価変更に伴う一括取消・再計上処理について、処理の妥当性を検証するため、以下2点の資料のご提示をお願いいたします。
①単価改定の外部証憑（必須）：ドル建て販売単価の改定（USD 2,100 → USD 2,141.18）について、取引先と合意したことが分かる「価格改定覚え書き（インボイス等でも可）」または「合意メールの履歴」等（もし既に提出済みの場合には、冒頭の番号をご教示いただけますと幸いです。）
②対象取引の出荷確認資料：本件単価修正のベースとなった対象期間の出荷事実（17トン/回）が客観的に確認できる「出荷案内書（送状）」または「船荷証券（B/L）」（※件数が多いため、サンプルとしていずれか1〜2回分、または対象数量が明記された先方からの通知書等でも結構です）等。</t>
  </si>
  <si>
    <t>①価格合意した『No6-1_Backer EHPメールやり取り』を提出いたします。
②『No6-2_【BL】_25DTI02-09～No6-5_25DTI04-20』のそれぞれ25DTI02-09等に対応したB/Lを提出いたします。</t>
  </si>
  <si>
    <t>110201-1</t>
  </si>
  <si>
    <t>フーズ</t>
  </si>
  <si>
    <t>ファミリーマートへの売上に対する以下の質問をご回答いただけますでしょうか。
①「翌１日に前月末に計上した売上額を振り戻し、支払通知書の金額を確定額として計上している」とのことですが、以下の通り4/1の計上額と支払通知書の金額に整合していないように見受けられます。
差額の内容をご教示いただけますでしょうか？
・26年4月1日ファミリーマート売上元帳：188,959,569円
・支払通知書：188,620,857円（203,629,775円 - 15,008,918円）
②貴社が当初計上する売上金額とファミリーマートから届く支払通知書による先方の認識額が異なる要因はどのようなものがございますか？
③以下の通り、仮計上額と確定額との差額は月によって異なるように見受けられますが、どれくらいの金額幅で発生するのでしょうか？
・2026年3月度：   -1,431円（188,959,569円 - 188,961,000円）
・2026年2月度：-594,627円（169,560,373円 - 170,155,000円）
④期末（および半期）において、翌月初ではなく当月末に確定額を取り込むのは締め日の都合で実行不能なのでしょうか？</t>
  </si>
  <si>
    <t>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t>
  </si>
  <si>
    <t>110201_ヨネザワ製菓(株)_自主点検レビューQA表.xlsx</t>
  </si>
  <si>
    <t>https://airwatero365.sharepoint.com/sites/Guest_AW2026316/Shared Documents/01_個社別フォルダ（サポート）/11_フーズユニット/110201_ヨネザワ製菓(株)/10_自主点検/0_自主点検レビュー②問い合わせ/</t>
  </si>
  <si>
    <t>110201-2</t>
  </si>
  <si>
    <t>会計士の福永でございます。自主点検NO18に関して、ご依頼があり記載いたします。
販管費の月次推移分析において、支払手数料「 FMコラボ品ロイヤリティ費発生　+8,000千円」とご記載いただいているかと存じますが、こちらの根拠資料はございますでしょうか。
既にご提出されている場合は格納先をご教示いただけますと幸いです。</t>
  </si>
  <si>
    <t>請求書PDFを18の根拠資料フォルダに入れました。</t>
  </si>
  <si>
    <t>110201-3</t>
  </si>
  <si>
    <t>2行目のご回答を拝見しました。ご対応ありがとうございます。
1点追加で資料を依頼させていただきたく、2026年2月分のファミリーマートからの支払通知書（169,560,373円）をご提出いただけますでしょうか（3月の売上計上額は当該確定差額を含むため）</t>
  </si>
  <si>
    <t>自主点検No.8に入れました。</t>
  </si>
  <si>
    <t>230102-1</t>
  </si>
  <si>
    <t>・固定資産台帳（エクセル）とそれと整合する試算表をご提供いただけますでしょうか（№22の除却損も試算表との整合性を確かめたいです）。</t>
  </si>
  <si>
    <t>成果物　＞　成果物フォーマット　に格納済</t>
  </si>
  <si>
    <t>230102_㈱関茂助商店_自主点検レビューQA表.xlsx</t>
  </si>
  <si>
    <t>https://airwatero365.sharepoint.com/sites/Guest_AW2026316/Shared Documents/01_個社別フォルダ（サポート）/23_AW東日本/230102_㈱関茂助商店/10_自主点検/0_自主点検レビュー②問合せ/</t>
  </si>
  <si>
    <t>230102-2</t>
  </si>
  <si>
    <t>・修繕費や研究費として費用処理すべき固定資産はないとのことですが、そのように判断された根拠を教えていただけますでしょうか。
他のグループ会社様であれば、例えば「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</si>
  <si>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・研究費は無し。修繕関係は№11015　北長岡営業所事務所屋上の防水改修と
　№11016　柏町事務所屋上の防水工事のみ。
・事務所を建てて数十年経過しており、既存の価値や耐用年数を著しく高める
　対応を行ったので、費用処理でなく固定資産に計上。
・実行に当たっては、顧問税理士事務所に確認をとり指導を受けているため
　問題無しと判断。</t>
  </si>
  <si>
    <t>230102-3</t>
  </si>
  <si>
    <t>2件の除却について、稟議書や廃棄申請などなにか申請や承認の証跡があれば見せていただけますでしょうか。</t>
  </si>
  <si>
    <t>230107-1</t>
  </si>
  <si>
    <t>・固定資産台帳（エクセル）をご提供いただけますでしょうか（試算表と一致しているか検証させていただきたいです）。</t>
  </si>
  <si>
    <t>根拠資料のフォルダに固定資産台帳を格納いたしました。</t>
  </si>
  <si>
    <t>230107_山梨ガスセンター㈱_自主点検レビューQA表.xlsx</t>
  </si>
  <si>
    <t>https://airwatero365.sharepoint.com/sites/Guest_AW2026316/Shared Documents/01_個社別フォルダ（サポート）/23_AW東日本/230107_山梨ガスセンター㈱/10_自主点検/0_自主点検レビュー②問合せ/</t>
  </si>
  <si>
    <t>230107-2</t>
  </si>
  <si>
    <t>・修繕費や研究費として費用処理すべき固定資産はないとのことですが、そのように判断された根拠を教えていただけますでしょうか。
他のグループ会社様であれば、例えば固定資産台帳の「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</si>
  <si>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名称に修繕や修理等というワードがありませんでしたので、該当するものはないと判断しております。</t>
  </si>
  <si>
    <t>220600-1</t>
  </si>
  <si>
    <t>4月30日入金予定の債権について、その後の回収状況をご教示いただけますでしょうか。</t>
  </si>
  <si>
    <t xml:space="preserve">2026/05/19
</t>
  </si>
  <si>
    <t>4/30に入金確認済み</t>
  </si>
  <si>
    <t>220600_北海道総合ガスセンター_自主点検レビューQA表.xlsx</t>
  </si>
  <si>
    <t>https://airwatero365.sharepoint.com/sites/Guest_AW2026316/Shared Documents/01_個社別フォルダ（サポート）/22_AW北海道/220600_㈱北海道総合ガスセンター/10_自主点検/0_自主点検レビュー②問合せ/</t>
  </si>
  <si>
    <t>220600-2</t>
  </si>
  <si>
    <t>売上の増減要因について、「季節要因による数量の増減」と説明いただいておりますが、当該変動の背景となるビジネス上の要因（例：需要動向、案件特性、取引先の発注タイミング等）も含めて補足いただくことは可能でしょうか</t>
  </si>
  <si>
    <t>LPガスの需要動向については、客数の急激な増減はあまりなく、大きくは気温低下により需要（暖房・給湯器使用）が増え、気温上昇により需要が減ります。
弊社の売上はLPG充填料とLPG配送料が主なものになりますので売上変動の大きな要因が季節要因になっております。</t>
  </si>
  <si>
    <t>220600-3</t>
  </si>
  <si>
    <t>未払金・未払費用で概算計上されているようなもの等ございませんでしょうか。
前払費用についてリスト提供いただいておりますが、当期末時点で概算費用計上されているもの等あれば成果物に記載いただけますと幸いです。
※説明資料によるとリスト記載の上会計処理の顛末を記載し、根拠資料を提出する事が要請されておりますので、ご対応いただけますでしょうか。</t>
  </si>
  <si>
    <t>未払金、未払費用については見積計上はございません。</t>
  </si>
  <si>
    <t>220300-1</t>
  </si>
  <si>
    <t>3月の売上増加要因として「年度契約業務の完了月であるため」とのご説明をいただいておりますが、当該契約の収益認識タイミング（検収基準／完了基準等）や、なぜ3月に売上計上が集中するのか（顧客側の年度末対応や納品・検収時期等）といったビジネス上の背景についても補足いただくことは可能でしょうか。</t>
  </si>
  <si>
    <t>根拠資料/契約書にもあるとおり、成果品の最終納品後の検収時期となっている業務が多いため。
水質・環境分析業務は季節変動等の変化確認および毎月実施が法規制となっているため。(環境測定分析業務では同業者も同様なケースが多い）</t>
  </si>
  <si>
    <t>220300_北海道ラボアンドフーズ_自主点検レビューQA表.xlsx</t>
  </si>
  <si>
    <t>https://airwatero365.sharepoint.com/sites/Guest_AW2026316/Shared Documents/01_個社別フォルダ（サポート）/22_AW北海道/220300_AWラボアンドフーズ㈱/10_自主点検/0_自主点検レビュー②問合せ/</t>
  </si>
  <si>
    <t>220300-2</t>
  </si>
  <si>
    <t>TBの未払金や未払費用内に概算計上しているような性質のものもございませんでしょうか。
※念のため確認させてください。</t>
  </si>
  <si>
    <t>賞与引当金に係る社会保険料を未払費用に計上している。</t>
  </si>
  <si>
    <t>220300-3</t>
  </si>
  <si>
    <t>No.21についてご回答誠にありがとうございます。
説明資料によるとリスト記載の上会計処理の顛末を記載し、根拠資料を提出する事が要請されておりますので、ご対応いただけますでしょうか。</t>
  </si>
  <si>
    <t>成果物ファイルを追加修正し、一次レビューへ移動。
根拠資料も一次レビューへ追加しました。</t>
  </si>
  <si>
    <t>220101-1</t>
  </si>
  <si>
    <t>2月の岩野鉄工所案件について、契約書・検収書・請求書等の売上計上根拠資料を拝見させていただけないでしょうか。</t>
  </si>
  <si>
    <t>岩野鉄工所案件の根拠資料として注文書･注文請書・請求書を提出いたします。4/20入金確認済みです。</t>
  </si>
  <si>
    <t>220101_伊並産業_自主点検レビューQA表.xlsx</t>
  </si>
  <si>
    <t>https://airwatero365.sharepoint.com/sites/Guest_AW2026316/Shared Documents/01_個社別フォルダ（サポート）/22_AW北海道/220101_伊並産業/10_自主点検/0_自主点検レビュー②問合せ/</t>
  </si>
  <si>
    <t>220101-2</t>
  </si>
  <si>
    <t>未払金や未払費用で概算計上ございませんでしょうか。
ある場合は会計処理の顛末を記載し、根拠資料を提出する事が求められておりますのでご確認ください。</t>
  </si>
  <si>
    <t>該当ありません。</t>
  </si>
  <si>
    <t>140203-1</t>
  </si>
  <si>
    <t>滞留債権の一覧に関して債権の発生日、最新の回収予定日を網羅的に記載いただけますでしょうか。また、当該売掛金を計上することとなった売上取引の根拠証票を確認し、売上計上の妥当性について確認したコメントを記載いただけますでしょうか。</t>
  </si>
  <si>
    <t>滞留債権成果物に、5月の入金と回収予定日を記載しました。
根拠資料フォルダに、5月入金明細を格納しました。
未回収債権の売上計上の妥当性については、債権残高確認で確認済です。</t>
  </si>
  <si>
    <t>140203_H.T.C. S.R.L_自主点検レビューQA表 20260525.xlsx</t>
  </si>
  <si>
    <t>https://airwatero365.sharepoint.com/sites/Guest_AW2026316/Shared Documents/01_個社別フォルダ（サポート）/14_海水ユニット/140203_H.T.C. S.R.L/10_self-inspection/0_自主点検レビュー②問合せ/</t>
  </si>
  <si>
    <t>140203-2</t>
  </si>
  <si>
    <t>・2025/4/1~2026/3/31売上明細に関して、試算表との一致を確認し、売上明細の網羅性について確認いただけますでしょうか。
・マイナス売上のコメントに「前金取り消し」と記載されているコメントがみられますが、通常、現預金/前受金、前受金/売上と、売上が取り崩されるタイミングでは売上のプラス計上がされるものと考えられますが、前金取り消しに関する一連の仕訳計上についてご教示いただけ</t>
  </si>
  <si>
    <t>根拠資料の売上明細に、試算表残高との照合確認シートを追加しました。
『前金取消』については、システムの都合上提出資料が請求明細であることから抽出されたもので、売上に影響しません。（『前金請求』と『入金後の前金取消』により、±0になります。）</t>
  </si>
  <si>
    <t>140203-3</t>
  </si>
  <si>
    <t>2025/3期から連結化されているため、2025年3月期の数値を記入されていないと推察しておりますが、前年同期比を行うことで当期数値の異常性検出に寄与することが考えられます。そのため、2025年3月期の金額を記載し、前期比較を行いトレンドを加味したコメントの記載をお願いできますでしょうか。
連結に伴い、ビジネスモデルが大きく変容したなどにより、FY24期の金額記載を省略しているなどありましたらその旨ご教示いただけますでしょうか。</t>
  </si>
  <si>
    <t>タテホ化学は2024/12にHTC社を買収し、2025/1から連結対象にしました。
買収後に、従来の12月決算を3月決算に変更しました。
買収までは月次決算を実施しておらず、2024/4～2025/3は2025/4～2026/3と精緻に比較できる状況ではありません。
このような状況を踏まえ、どう対処すべきかご指導をお願いします。</t>
  </si>
  <si>
    <t>140203-4</t>
  </si>
  <si>
    <t>成果物資料では、5件ピックアップされ検証されておりますが、3月度売上明細の全てに対し、売上計上の妥当性コメントを記載いただけますでしょうか。</t>
  </si>
  <si>
    <t>提出資料と、『債権残高確認』による3/末売掛金の検証により、適切な処理である旨を追記しました。</t>
  </si>
  <si>
    <t>140203-5</t>
  </si>
  <si>
    <t>・支払手数料やその他費用について3月増減率が高いように思いますので要因コメントを記載いただけますでしょうか。</t>
  </si>
  <si>
    <t>月平均と3月の差額は支払手数料で▲5千ユーロで、有意差はありません。</t>
  </si>
  <si>
    <t>140203-6</t>
  </si>
  <si>
    <t>・成果物資料上、「修正仕訳を起票」と記載いただいておりますが、修正仕訳の伝票Noを記載いただけますでしょうか。
・修繕費に係る根拠証票上、200Eurの説明欄に「2026/6/3」と記載されておりますが、こちらの日付の意味を教えていただけますでしょうか。2026年3月期に計上すべき内容かについて確認したい趣旨です。
・支払手数料に係る根拠証票上、修正仕訳で計上すべき金額は260Eurではないでしょうか。成果物に記載の140Eurは付加価値税の金額ではないでしょうか。</t>
  </si>
  <si>
    <t>計上漏れにより起票した伝票番号をH列に記載しました。
支払手数料については、根拠資料のPDFファイル『03_支払手数料』をご確認ください。手数料140eur、付加価値税30.8eur、請求合計170.8eurを計上しました。</t>
  </si>
  <si>
    <t>140203-7</t>
  </si>
  <si>
    <t>メールを提出いただいておりますが、内容は「情報収集や共有に問題ない」旨の返信をいただいておりますが、該当はないという意味合いで返信されているということでよろしいでしょうか。</t>
  </si>
  <si>
    <t>お問い合わせのメールの趣旨は、『非経常的な事象に該当するものは無い』です。</t>
  </si>
  <si>
    <t>140203-8</t>
  </si>
  <si>
    <t>・どのように見積計上費用の網羅性を確認したかの証跡をご提供いただけますでしょうか。例えば、試算表や仕訳のレビューにより、どの項目に見積計上内容が含まれているかを特定しているなど。
・電力費に関して、2月度が前期2月の60％にとどまっていることは確認できましたが、その場合、2025年3月度4,158.74eur×0.6の金額を見積計上するということではないでしょうか。4,000eurでの計上根拠を教えていただけますでしょうか。
・燃料費に関して前年35％に留まっていることは確認できましたが、17,383.56×0.35＝6,073eurの見積計上にならないでしょうか。10,000eurの計上に至った根拠を教えていただけますでしょうか。</t>
  </si>
  <si>
    <t>『19.当期に費用計上すべき請求』の確認により計上漏れを訂正した際に、見積計上した電力費・燃料費も実際の請求額に改めました。
従って、最終的に見積計上したものはありません。（格納資料は削除します。）</t>
  </si>
  <si>
    <t>140203-9</t>
  </si>
  <si>
    <t>除却一覧No.1～No.3の除却に関する根拠証票を提出いただけますでしょうか。</t>
  </si>
  <si>
    <t>根拠資料フォルダに格納致しました。</t>
  </si>
  <si>
    <t>140203-10</t>
  </si>
  <si>
    <t>固定資産台帳を提出いただいておりますが、試算表との一致を確認し台帳の網羅性について検討した旨の手続きを行っていただけますでしょうか。試算表数値を記入いただき、整合性確認を行った旨のコメントを加筆いただけますと幸いです。</t>
  </si>
  <si>
    <t>固定資産台帳に試算表数値を転記し、整合確認を行った旨を追記しました。</t>
  </si>
  <si>
    <t>140203-11</t>
  </si>
  <si>
    <t>112020000500007、112020000500137、112020000500154、112020000500155、112020000500156など、メンテナンスに係る内容が記載されている明細が見受けられるようですが、こちらは資産計上すべき価値増加に関する内容ではないということでよろしいでしょうか。翻訳機能を用いて計上内容を確認しているため、メンテナンス等を意味する内容でないようであれば申し訳ございません。</t>
  </si>
  <si>
    <t>何れも機器の改修に要した支出で、資本的支出に該当することから資産計上しています。
112020000500007　混合機（M100）改造費用
112020000500137　SIMACプレス機のオーバーホール・改造
112020000500154、112020000500155　SUPFINA No.2の特別保守・仕上げ改造
112020000500156　オーバーホール・新液体容器設置</t>
  </si>
  <si>
    <t>140203-12</t>
  </si>
  <si>
    <t>・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・2025年3月期の営業損益またはCFですが、連結期間（3か月）のみではなく、通期（2024年4月～2025年3月）の金額にて兆候判定いただけますでしょうか。</t>
  </si>
  <si>
    <t>『当社は単一事業会社で、全社が最小の資金生成単位である』旨を記載しました。
前述した通り、2024/4～2025/3期の数値をご提供することが難しく、ご参考情報として、2024/1～2024/12期決算値を追記しました。</t>
  </si>
  <si>
    <t>140203-13</t>
  </si>
  <si>
    <t>No.1についてご対応いただきありがとうございます。
取引先「FZSONICK SA」に関してですが、債権残高確認にて未回収債権の実在性については確認済みということで債権残高確認状をご提出いただけますでしょうか。もしくは、当該売掛金を計上することとなった売上取引について売上計上の妥当性を確認する自主点検を実施いただけますでしょうか。</t>
  </si>
  <si>
    <t>sharepoint-14023HTC-債権残高確認-会社提出資料-02根拠資料-03代替手続き対象の証票類-FZSONICKフォルダに格納しているファイルをご確認ください。</t>
  </si>
  <si>
    <t>140203-14</t>
  </si>
  <si>
    <t>確認状にて3月売上の適切性確認を行っているということで全ての確認状を共有いただけますでしょうか。</t>
  </si>
  <si>
    <t>sharepoint-債権残高確認-会社提出資料-02根拠資料フォルダに格納している資料のご確認をお願いいたします。</t>
  </si>
  <si>
    <t>140203-15</t>
  </si>
  <si>
    <t>・2025年7月度についても売上高及び粗利の増減が10百万円の変動、かつ、20%以上の変動となっているため検討コメントを記載いただけますでしょうか。
・2025年9月度の粗利が前月比で大きく増加しております。労務費の見積計上44Mの反動以外の影響によるものと思われますので、他要因について検討いただけますでしょうか。
・2025年12月ですが、7日間の年始休暇のある2026年1月に比し、大きく売上高の乖離がみられます。他要因があれば記載いただけますでしょうか。
・2026年1月コメントですが、前月比で売上増加しておりますため、増加要因コメントを記載いただけますでしょうか。
・2026年3月コメントですが、他の月と比べて売上が増加しています。稼働日数のみの影響によるものでしょうか。他要因がありましたら記入いただけますでしょうか。</t>
  </si>
  <si>
    <t>コメントを追記しましたので、ご確認をお願いいたします。</t>
  </si>
  <si>
    <t>140203-16</t>
  </si>
  <si>
    <t>リンク先資料を拝見しました。格納ファイル1枚目は納品書、2枚目は請求書、3枚目は顧客からの注文書ということでよろしいでしょうか。
注文書と請求書に記載の数量が200個と245個で差異があるようですが、追加注文がある場合は、追加分の注文書をご共有いただけますでしょうか。
取引先「FZSONICK SA」に関して、履行義務の充足タイミングが何で、納品書及び請求書上の記載から2025年12月1日の売上計上に問題ない旨のコメント記載をお願いできますでしょうか（例：納品書及び請求書を閲覧し、2025年12月1日に顧客先へ納品を行っていることを確認し、取引発生日、取引金額の一致を確認した。売上計上の妥当性に問題ないと判断した）。</t>
  </si>
  <si>
    <t xml:space="preserve">1.2.3枚目はご指摘の通りです。
注文数量と出荷数量で差が生じていますが、245個出荷する旨顧客の了承を得ています。
了承を得た顧客メールをFZSONICKフォルダに格納しました。
売上計上に問題が無い旨を追記しました。
</t>
  </si>
  <si>
    <t>120500-1</t>
  </si>
  <si>
    <t>自主点検No.5の実施にあたり、年間（2025年4月～2026年3月）の取引データを出力し、取引データの合計値と試算表の売上高が一致していることを検証する必要がございます。つきましては、恐れ入りますが下記2点についてご対応および資料のご共有をお願いいたします。
①取引内訳データの抽出・ご提示
現在ご提示いただいている売上集計表は、各取引先ごとの「単月合計値」と見受けられます。取引ごとの詳細な内訳（明細）が必要となりますので、内訳が確認できる資料をご提示ください。
具体例： 千歳農場様の売上「-17,987,610円」について、この金額を構成する個々の取引明細データを求めております。形式： 可能な限りExcelファイルでのご提供をお願いいたします。
②取引データ合計と試算表売上高の不一致に関する確認千歳農場様の2025年4月度データにおいて、売上集計表（164,665,747円）と合計残高試算表の売上高（144,155,757円）の間に相違が生じております。現状、試算表の売上高（144,155,757円）の内訳が不明であるため、両者がどのように整合しているか、内訳の構成が分かる資料と集計のご提示をお願いいたします。(No.1を参照。）
対象期間： 2025年4月～2026年3月、および2026年4月までの全期間で同様です。</t>
  </si>
  <si>
    <t>千歳・安曇野共に2025年度通期・2026年4月の取引明細データを根拠資料フォルダへ格納しました。それと売上高元帳も格納しました。集計表と試算表の差異は千歳・安曇野間での売上振替、手数料等によるものです。この部分についてはシステム上出てこないので手書きで書いてあります。</t>
  </si>
  <si>
    <t>120500_(株)エア・ウォーター農園_自主点検レビューQA表.xlsx</t>
  </si>
  <si>
    <t>https://airwatero365.sharepoint.com/sites/Guest_AW2026316/Shared Documents/01_個社別フォルダ（サポート）/12_アグリユニット/120500_(株)エア・ウォーター農園/10_自主点検/</t>
  </si>
  <si>
    <t>120500-2</t>
  </si>
  <si>
    <t>上記「1. 取引内訳データ」のご準備と並行し、データ内にある売上のマイナス取引（赤伝・返品・値引きなど）について、以下の通り抽出および検証の実施をお願いいたします。
【ご依頼内容】
売上のマイナス取引を抽出し、それぞれの「検証コメント」および「会計処理の顛末（経緯・理由）」を記載したリストの作成をお願いいたします。
【対象とする取引の基準（優先順位）】
全件の記載が難しい場合は、まずは以下の基準に該当する重要取引を優先してご記載ください。
金額基準： 1件あたり 20M（2,000万円）以上 の取引
件数基準： 上記に満たない場合でも、金額が大きい上位10件 の取引
また、上記に該当する取引について、処理の根拠となるエビデンス（契約書、検収書、稟議書など）がございましたら、併せてご提示いただけますと幸いです。</t>
  </si>
  <si>
    <t>抽出データ(成果物資料)を一次レビューフォルダへ格納しました。
マイナス取引で大きいのは千歳安曇野間での売上振替ですので、明細の分かる請求書を根拠資料フォルダへ入れておきました。</t>
  </si>
  <si>
    <t>120500-3</t>
  </si>
  <si>
    <t>先日は、成果物資料「05_売上マイナスデータ･売上の取消仕訳_AW農園20260519」をご提示いただき、誠にありがとうございました。ご提出いただいた内容を拝見し、監査手続を進めるにあたりまして、以下2点のご質問および資料のご更新・ご依頼がございます。お手数をおかけいたしますが、ご確認のほどよろしくお願いいたします。
1. 安曇野菜園からの販売分に関する相殺処理について
（ご質問）成果物明細の中にございました「千歳の顧客への安曇野菜園からの販売分について相殺」という処理について、背景と理由を教えてください。
確認したい点:こちらは「安曇野菜園から千歳の顧客へ販売した分」と見受けられますが、なぜこの販売分を相殺（マイナス処理）されているのでしょうか。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販売管理システム側でこの相殺処理を行っている具体的な理由や取引の流れをご教示いただけますと幸いです。
2. 販売管理システムと試算表（TB）の数値の整合性確認について
（ご依頼）資料の「E列（売上金額）」が、当期の試算表（TB）の数値と正しく一致しているかを確認したいと考えております。
確認の目的:「千歳」と「安曇野」のそれぞれの販売管理システムから出力された売上明細の合計が、最終的に決算（試算表）の売上高ときちんと一致すること（網羅性・整合性）を確かめるためです。
お願い事項（No.3資料のご更新）:以前お伺いした際、「販売管理システムのデータと試算表の間では、手書きで修正・記載していただいた部分（マニュアル仕訳等）による差異が発生する」と伺っております。つきましては、この差異の内訳をクリアにするため、添付の「No.3」の資料の黄色網掛け部分（差異の調整欄など）を最新の情報に更新させていただけますでしょうか。</t>
  </si>
  <si>
    <t>1. 安曇野菜園からの販売分に関する相殺処理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はいその通りです。
安曇野は千歳へ販売した(売上計上1)、千歳はそれを外部の顧客へ販売した(売上計上2)で2回売上が計上されている状態となっているため、社内で販売した売上計上1を相殺する必要があります。
相殺後に、千歳の売上計上2を安曇野へ振替える処理が必要となります。販売したトマトは安曇野菜園が生産したトマトですので安曇野の売上として千歳から安曇野へ振替える処理が発生します。</t>
  </si>
  <si>
    <t>120500-4</t>
  </si>
  <si>
    <t>No.20_非経常的な事象に関して、資料の共有等誠にありがとうございます。ご提出内容拝見し、以下の点ご確認並びにご対応いただきたくご依頼差し上げます。お忙しいところ恐れ入りますが、何卒よろしくお願いいたします。
・前提：当該論点が検出されたのがNo.20のレビューの過程のためNo.20と記載しておりますが、実際の内容としてはNo.23の「修繕費・研究費に基づく資産計上項目のチェック」に近いとお考え下さい。
・事象：資産名称「C棟ボイラー更新工事（固定資産台帳参照）」について、2025年9月30日に128百万円で機械装置として計上されております。金額の大きい当該資産について、現状No.20にて格納いただいた資料の範囲では、当該資産に関連する工事は、定期での更新（交換）工事に見受けられたため、工事の位置づけや工事前後での資産の性質の変化具合によっては修繕費に該当するとの指摘を受けかねないものと考えられます。そのため、貴社として期末時点で固定資産に計上する場合には、資本的支出としての判断の経緯を残すことが望ましい状況でございます（ボイラー交換に類似する事例として、給湯器交換時の処理判定が税務上よく論点になるため、参考までにネット等でご一読ください）。
・お願いしたい対応：当該資産の資産計上に関して、法人税法通達7-8-1、7-8-2に基づき資本的支出の判定に至った経緯を文書化いただけますと幸いです。また、当該文書化にあたって根拠となる証憑（工事の内容が記載されている仕様書や契約書等）をご準備下さい。</t>
  </si>
  <si>
    <t>100206-1</t>
  </si>
  <si>
    <t>ニッセン</t>
  </si>
  <si>
    <t>No1の仕訳において期末に売上を概算計上し、翌月に戻しているかと理解しております。
①概算計上している理由（概算計上する必要性）をご教示ください。
②概算時の根拠証憑をご提出ください（添付は戻時の仕訳となりますので、お手数ですが、対応する計上時の根拠証憑をご提出ください）。</t>
  </si>
  <si>
    <t xml:space="preserve">①楽天の売上計上は以下の3つの証憑で計上しています。
【2026年3月度の場合】
　①2026年2月26日～3月10日：根拠資料_店舗別内訳書（楽天より）
　②2026年3月11日～3月25日：　根拠資料_店舗別内訳書（楽天より）
　③2026年3月26日～3月31日：根拠資料_RMSデータ（楽天_店舗運営システムより）
　3月1日付で概算戻し
　2026年2月26日～2月28日の戻し：前月の③にあたるものを戻す
上記の処理で1カ月分を計上しております。
概算額は、【楽天】売上報告_202603.xlsxの売上仕訳データシートのF8セルです。
→3月度の売上データの、10日締めと25日締めのデータに載っていない受注番号の売上金額を集計しています。（代引分を除く→代引分は別データから計上しているため）
※以前は、楽天のRMSデータをベースに売上計上しておりましたが、データと入金額にずれが発生し、売掛金の管理に苦慮したため、楽天の店舗別内訳書をベースにした現在の計上方法に落ち着きました
②根拠資料フォルダに格納いたしました
　・【楽天】売上報告_202603.xlsx
　・楽天_内訳書（2026年03月10日締）.pdf
　・楽天_内訳書（2026年03月25日締）.pdf
</t>
  </si>
  <si>
    <t>100206_㈱ニッセン_自主点検レビューQA表.xlsx</t>
  </si>
  <si>
    <t>https://airwatero365.sharepoint.com/sites/Guest_AW2026316/Shared Documents/01_個社別フォルダ（サポート）/10_デンタルケアユニット/100206_(株)ニッセン/10_自主点検/0_自主点検レビュー②問合せ/</t>
  </si>
  <si>
    <t>231100-1</t>
  </si>
  <si>
    <t>231100_新潟液酸㈱_自主点検レビューQA表.xlsx</t>
  </si>
  <si>
    <t>https://airwatero365.sharepoint.com/sites/Guest_AW2026316/Shared Documents/01_個社別フォルダ（サポート）/23_AW東日本/231100_新潟液酸㈱/10_自主点検/0_自主点検レビュー②問合せ/</t>
  </si>
  <si>
    <t>120300-1</t>
  </si>
  <si>
    <t>■取引データの合計と試算表の売上高の一致について
現在、売上の取消仕訳（売上マイナスデータ）を網羅的に把握するため、試算表・月次推移表の残高と売上明細の照合を進めております。しかしながら、両者の金額に相違が発生している箇所があるため、原因をご教示ください。
以下の3点についてご教示、またはご確認いただけますでしょうか。
①合計金額が相違している理由（確認したい数値について詳細No.1shtを参照ください。）
試算表・月次推移表の合計値と、売上明細の合計値が一致しない主な要因
②月次で相違が発生する理由
月ごとにズレが生じる原因（期間帰属や処理タイミングの相違など）
③内訳を一致させるための把握・管理方法
試算表の売上高の内訳が、常に売上明細と一致する状態（紐付け管理）を作るための具体的な手順、試算表と売上明細が一致していることを示せるように資料をご作成いただけませんでしょうか。（今後は貴社内で説明するための作業が求められてきますので今の段階で進められるといいかと思います。）
※売上明細についてどのシステムから出力されたものかも合わせてご教示いただけませんでしょうか。
【対象時期】2025年4月 ～ 2026年3月、2026年4月（単月）</t>
  </si>
  <si>
    <t>①既に提出済みのNo.8　現金売上による差異です。
②５月及び６月差異の内、38,700千円は、私が間違えて5/31付で売上計上、
翌月間違いに気づき修正した。
③T＿売上は請求書発行システムです。現金売上については、
領収書発行システム、それ以外はエクセルで作成。システムはすべて自作システム(アクセス)
一致させる為、請求書発行時点で、残高確認しています。(20日締)四半期については、30日締も発行し確認している。現金及びその他売上は、伝票発行時に紙で証憑と共に、回覧し管理部長及び社長の確認承認の押印により確認している。</t>
  </si>
  <si>
    <t>120300_日農機製工(株)_自主点検レビューQA表.xlsx</t>
  </si>
  <si>
    <t>https://airwatero365.sharepoint.com/sites/Guest_AW2026316/Shared Documents/01_個社別フォルダ（サポート）/12_アグリユニット/120300_日農機製工(株)/10_自主点検/0_自主点検レビュー②問い合わせ/</t>
  </si>
  <si>
    <t>120300-2</t>
  </si>
  <si>
    <t>伝票№252184における過剰在庫の売上マイナス（返品）について確認させてください。本件は「返品権付き販売」や「消化取引」など、どのような契約形態に基づいた処理でしょうか。また、関連する契約書が締結されているかどうかも、併せてご確認いただけますと幸いです。（参考shtの黄色セルの取引を指しています。）</t>
  </si>
  <si>
    <t>100％子会社からメーカー在庫の返品です。契約書等はございません。慣習により毎年実施し、翌年度出荷しております。</t>
  </si>
  <si>
    <t>120300-3</t>
  </si>
  <si>
    <t>今回の仕様変更（または減額・取消）は、どのような理由・経緯で発生したものでしょうか。組替指示書がないものはどのような仕様へ変更したかご教示ください。（参考shtの緑セルを指しています。）</t>
  </si>
  <si>
    <t>計画生産であり、受注前に仕様を予想して製造しております。契約後、仕様を変更しています。</t>
  </si>
  <si>
    <t>120300-4</t>
  </si>
  <si>
    <t>下記の伝票№に関する赤伝の証憑がございましたらご提示ください。
260164及び260165、260166</t>
  </si>
  <si>
    <t>自主点検　提出前資料に格納しました。　260164　165　166</t>
  </si>
  <si>
    <t>120300-5</t>
  </si>
  <si>
    <t>今回の仕様変更（または減額・取消）は、どのような理由・経緯で発生したものでしょうか。
伝票№252166に記載がある、伝番9609をご教示ください。当期の売上明細にございますでしょうか。</t>
  </si>
  <si>
    <t>計画生産であり、受注前に仕様を予想して製造しております。契約後、仕様を変更しています。伝番は6909ではなく251997でした。申し訳ございません。</t>
  </si>
  <si>
    <t>120300-6</t>
  </si>
  <si>
    <t>伝票No.260144について、上記No.2の質問と同一の内容であると存じますが、3月に売上計上した2件（T_売上ファイル参照）に対する根拠資料をご提供いただけますでしょうか。
以下のような資料があると考えますが、その他ございましたらご提出いただけますと幸いです。
・預け在庫明細
・先方が認識していることが分かる資料（受領証等）
また、取引の流れとしては、以下のように日農機㈱に対し春・秋の該当部品をまとめて出荷した際に貴社で売上計上し、翌期の11月末時点で日農機㈱に在庫で残っているものについて売上マイナスで取消し行っているのでしょうか。
・3月に春・秋部品にかかる売上計上⇒翌期11月末にどちらも売上マイナス（前期の3月に計上した売上の一部を取消し）
それとも、秋部品の売上は8月にも計上されているようですので、秋部品にかかる11月の売上マイナスは8月の秋部品の売上にかかるものでしょうか。
後段に関して、3月に計上した売上が翌期に取り消されるような商流でしょうか？ということがお伺いしたい主旨となります。</t>
  </si>
  <si>
    <t>自主点検　提出前資料に格納しました。　預け在庫
春・秋のシーズン終了（11月）時点での在庫を返品処理を行います。
返品を受けた在庫を3月に再出荷します。対応するのは、11月と翌3月となります。
翌期は、シーズン終了時点での在庫を新たに返品となります。
なお、返品処理をしているが、現物は日農機に預けている。製工に戻してはおらず、仕訳だけの処理となっています。
また、8月に秋部品を出荷していたが、3月決算に変更となったため、秋製品も3月で実施することとなった。</t>
  </si>
  <si>
    <t>120300-7</t>
  </si>
  <si>
    <t>以下、格納いただいたPDFを拝見したのですが、2025/12/4付けの在庫明細（128百万円、41百万円）となっていることから、7行目のQAで依頼させていただいた伝票No.260144ではなく、伝票No.252184にかかるものではないでしょうか？
＞自主点検　提出前資料に格納しました。　預け在庫
伝票No.260144における3月売上計上の131百万円、41百万円について同様の形で在庫明細および預け在庫確認を行っているのではないかと考えますが、認識相違がございましたらお申し付けください。</t>
  </si>
  <si>
    <t>自主点検　提出前資料に格納しました。</t>
  </si>
  <si>
    <t>120300-8</t>
  </si>
  <si>
    <t>No.1の回答について内容について確認いたしました。現金売上や誤計上によるもの以外にも、一部差額が生じているようです。こちらの差額が発生している具体的な理由についてご教示いただけますでしょうか。(No.1shtに加筆しています。）
また、今回はDOERS側で「T_売上ファイル」と試算表との差額分析シートを作成いたしましたが、本来この突合作業は、自主点検において貴社にてご対応いただく領域となります。監査対応のスムーズな進行のためにも、今後は今回のシートを参考にしていただき、貴社側で作成できるようご準備いただけますようお願いいたします。今回は監査法人側にはこちらのshtをもとに対応したと示そう考えていますがいかがでしょうか。（本対応はNo.8shtのうち確認方法1に相当する内容です。）
また、2026年4月単月分も自主点検で作成が求められています。2025年4月から2026年3月分と同様に「T_売上ファイル」と試算表との整合性を確認して成果物として格納してください。</t>
  </si>
  <si>
    <t>No.1で回答した通り、提出済みのNo.8現金売上による差異です。別システムの為、ｴｸｾﾙには記載されません。そのため、別途添付しています。</t>
  </si>
  <si>
    <t>120300-9</t>
  </si>
  <si>
    <t>成果物「5.売上マイナスデータ（売上の取消仕訳）のチェック_日農機製工260424」のファイル内の黄色セルについて、自主点検用にコメントの入力をお願いします。2026年4月分も自主点検で求められていますので、同様の対応をしてください。
【記載ポイント】
検証コメント：売上修正の理由に加え、「根拠証憑に基づいて何を確認したか」を追記してください。
会計処理の顛末：なぜその「時点」や「金額」での取消が正しいと判断したのか、合理的理由・根拠を記載してください。</t>
  </si>
  <si>
    <t>黄色のセルの内容は、No.6で回答した通りです。
4月分は、コメント付き資料及び根拠は提出済みです。</t>
  </si>
  <si>
    <t>240100-1</t>
  </si>
  <si>
    <t xml:space="preserve">①2026年3月単月の試算表をご提出ください。
（売上明細の合計額254,585,414円と3月単月の売上高が一致していることを確かめたい趣旨です）
②収益認識の根拠（契約書、受領書等）となる資料をご提出下さい。
【対象取引】
・ｴｱ･ｳｫｰﾀｰ西日本_MS　10,417,912円（136行目、⑪）
・ｴｱ･ｳｫｰﾀｰ西日本_MS　11,063,390円（171行目、⑫）
5/22追記
・ｴｱ･ｳｫｰﾀｰ西日本_MS　10,417,912円（136行目、⑪）
大阪市立総合医療⇔AW西の業務委託10,474,000円/月　のため、
AW西の窓口利益1.5%をマイナスした10,316,890円が貴社の売上金額となりますか？
売上明細では、10,317,912円で金額が異なっております。
・ｴｱ･ｳｫｰﾀｰ西日本_MS　11,063,390円（171行目、⑫）
提出いただいた福岡滅菌_定額以外にある7つの取引先を合計すると、1,917,671円でした。売上明細の金額11,063,39円と差異があるのですが、そのほかの売上計上はないでしょうか？
</t>
  </si>
  <si>
    <t>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t>
  </si>
  <si>
    <t>240100_西日本メディエス_自主点検レビューQA表.xlsx</t>
  </si>
  <si>
    <t>https://airwatero365.sharepoint.com/sites/Guest_AW2026316/Shared Documents/01_個社別フォルダ（サポート）/24_AW西日本/240100_AW西日本メディエス/10_自主点検/0_自主点検レビュー②問合せ/</t>
  </si>
  <si>
    <t>240100-2</t>
  </si>
  <si>
    <t>①賞与引当金の計上根拠資料をご提出ください。
②202506の賞与の支給額について、ご教示ください。
A.賞与支給明細＞202506（当月）賞与　保険（AW西日本MS)＞セルE52：41,536,130円
B.【西MS】自主点検No.26_賞与引当金の妥当性チェック表_260417提出：49,324,032円
賞与支給明細を見ると支払額は41,536,130円と見える一方で、【西MS】～では金額が異なっております。
当方の賞与支給明細の見方が誤っているのか、両者は一致はしないものでしょうか？
5/22追記：
②について、【西MS】～の資料の支払額（セルE13、E19）は実際支払額を記載するようお願いします。
そのうえで計上額と実際支払額の差異の主な理由を記載してください。</t>
  </si>
  <si>
    <t>①格納いたしました。                                                                                              ②賞与支給明細は実際支払額で、賞与引当額はその月に在籍する社員への支払うであろう金額を月割りで計上した金額です。                                                                                       5/22追記回答:格納した【賞与支給明細】に当月と翌月シートがありまして二つ出すと, 当月支給者分:41,536,130円＋翌月支給者分6,601,010円＝総支給額48,137,140円になります。差異理由:①賞与引当際は在籍しているが、支給時点では退職したため、②査定(係数）による変動</t>
  </si>
  <si>
    <t>240100-3</t>
  </si>
  <si>
    <t>「売上明細単位で適切な外部根拠資料（数量、単価、計上日の3点が確認できる根拠を具備し
ているもの）に基づいた収益認識が⾏われていることを確かめ、コメントを記載する」が自主点検実施事項であるため、明細の全件に収益認識の妥当性のコメントの記載をお願いします。
例えばすでに3行目に記載のある「受領書押印」のように、確認した資料名と収益認識に問題なかった旨コメントいただくのがよいかと思います。</t>
  </si>
  <si>
    <t>・検収書又は物品受領書もしくは運送会社の送り状の控えをもとに、客先の検収日又は受領日に契約で定められた金額を売上計上していることを確認した。</t>
  </si>
  <si>
    <t>010901-1</t>
  </si>
  <si>
    <t>・No.04_滞留債権_成果物イメージにおいて、合計6,600,693TWD(TWD合計額が5,949,758、日本円JPYが650,935）となっており、一方で、売掛金明細では、合計6,080,917（應收帳款5435665、應收關係人款645252）、となっており、整合しておりませんので、ご確認頂けますでしょうか。
・日本円JPYが円貨である場合には、適用するレートも記載下さい。
・No.04_滞留債権_成果物イメージにおいて、合計6,600,693TWD(TWD合計額が5,949,758、日本円JPYが650,935）となっており、試算表では、應收帳款の合計が166,038となっており、整合しておりませんのでご確認頂けますでしょうか。
・世曄實業股份有限公司、惠旺工業股份有限公司  、株式会社祐宏舎について、取引発生日より前に回収予定日となっておりますので、ご確認頂けますでしょうか。
(5/27追記）
確認しました。</t>
  </si>
  <si>
    <t>＊売掛金明細一部修正および追加説明＋BS追加提出済
   ➡ファイル名： 04_滞留債権_成果物イメージ (ver.1)
＊世曄實業股份有限公司、惠旺工業股份有限公司  、株式会社祐宏舎について、取引発生日より前に回収予定日となっている➡修正済</t>
  </si>
  <si>
    <t>010901_台灣愛沃特瑪鉿股份有限公司_自主点検レビューQA表.xlsx</t>
  </si>
  <si>
    <t>https://airwatero365.sharepoint.com/sites/Guest_AW2026316/Shared Documents/01_個社別フォルダ（サポート）/01_デジタルユニット/010901_台灣愛沃特瑪鉿股份有限公司/10_self-inspection/0_自主点検レビュー②問合せ（DOL環境に格納してください）/</t>
  </si>
  <si>
    <t>010901-2</t>
  </si>
  <si>
    <t>・2025/4/1~2026/3/31の売上明細と、2025/4/1~2026/3/31の試算表を突合して、一致を確認し、売上明細の網羅性について確認下さい。そのため、2025/4/1~2026/3/31の試算表を格納下さい。
・売上明細上の「重分類」に3件の売上マイナスが入っております。この内容をご教示ください。
(5/27追記）
確認しました。</t>
  </si>
  <si>
    <t>*「重分類」は中国語で「振替」を意味しており、ご指摘の売上マイナスにつきましては、売上の費用区分変更に伴う振替処理によるものです。</t>
  </si>
  <si>
    <t>010901-3</t>
  </si>
  <si>
    <t xml:space="preserve">・１次レビューフォルダには、「06_売上・粗利月次推移分析_成果物イメージ」が格納されておりますが、分析情報が見当たりませんでしたので、格納ください。
・その際、ソースデータが分かるように、2025/4/1~2026/3/31の月次の売上・粗利明細と、2025/4/1~2026/3/31の月次残高試算表を併せて格納ください。
(5/27追記）
確認しました。
</t>
  </si>
  <si>
    <t>＊ファイル名「06_売上・粗利月次推移分析_成果物イメージ」をご覧ください。コメントは記載されております。
＊試算表・売上明細・損益計算書を格納しました。</t>
  </si>
  <si>
    <t>010901-4</t>
  </si>
  <si>
    <t>・成果物資料では、全てが「注文書」を検証したものとなっておりますが、注文書＝採購単と認識しました。一方で、売上計上根拠資料としては、電子発票証明書の発行日付をもって計上されているものと考えていますが、収益認識に関する基準を格納ください。
(5/27追記）
確認しました。</t>
  </si>
  <si>
    <t>会社の規程では出荷基準、出荷翌日には着荷する為、問題はないと考えています</t>
  </si>
  <si>
    <t>010901-5</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</si>
  <si>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・割引前CFの根拠資料である、事業計画の資料を格納ください。
(5/27追記）
確認しました。</t>
  </si>
  <si>
    <t>・減損兆候判定は、2024年1月～12月、2025年1月～12月の直近2か年の実績を参照しています。2025年度実績「愛沃特2025.12損益計算書-KPMG監察調整後.pdf」を格納しているのでご確認ください。
・フォーマットの記載は修正しました。
・フォーマットにコメント記載していますが、兆候判定において過去2年の黒字、事業環境変化なしをもって兆候判定なしとしており、事業計画の検討は不要と認識です。固定資産簿価と営業利益ベースの金額ボリュームから関係ない事を見ていただくために入力していますが、営業利益は直近実績をスライドしており事業計画値ではありません、</t>
  </si>
  <si>
    <t>010901-6</t>
  </si>
  <si>
    <t xml:space="preserve">・BS残高に賞与引当金108,000が計上されていないですが、計上されているBS勘定の残高明細を格納ください。
・26年1月に支払った賞与に関する証憑は受領するものの、期末の賞与引当金残高108,000の計算資料をご提供ください。
(5/27追記）
３月資産負債表残高のとの一致を確認しました。
「フォーマットに計算根拠を追記しているのでご確認ください」とのことですが、
1次レビューフォルダにある、「26_賞与引当金の計上根拠資料、支払額比較_成果物イメージ (1)でしょうか。
36,000を3ヶ月積み上げていますが、その36,000というのは、月額給与の平均等でしょうか。この36,000の計算資料、又はご説明を格納頂けますと幸いです。
</t>
  </si>
  <si>
    <t>・03月資產負債表0510revisedのハイライト部分をご確認ください。
・フォーマットに計算根拠を追記しているのでご確認ください</t>
  </si>
  <si>
    <t>110100-1</t>
  </si>
  <si>
    <t>以下の通り、組織再編前である上半期の売上データと試算表金額を比較すると、試算表金額の方が大きいことから、基幹システムを通さず手仕訳で売上を計上しているものがあると考えますが、どのような項目を調整しているのでしょうか？
■902売上一覧全データ_AWA&amp;F
・4月：4,198,470,137円
・5月：3,762,018,156円
・6月：3,877,062,884円
・7月：4,273,212,958円
・8月：4,067,626,592円
・9月：3,845,618,197円
■06_売上・粗利月次推移分析_成果物イメージ（AWAF）
・4月：4,282,138,965円
・5月：3,818,862,170円
・6月：3,930,706,780円
・7月：4,335,335,199円
・8月：4,131,245,671円
・9月：3,908,047,298円</t>
  </si>
  <si>
    <t>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t>
  </si>
  <si>
    <t>110100_AWアグリ＆フーズ㈱_自主点検レビューQA表.xlsx</t>
  </si>
  <si>
    <t>https://airwatero365.sharepoint.com/sites/Guest_AW2026316/Shared Documents/01_個社別フォルダ（サポート）/11_フーズユニット/110100_AWアグリ＆フーズ㈱/10_自主点検/0_自主点検レビュー②問い合わせ/</t>
  </si>
  <si>
    <t>110100-2</t>
  </si>
  <si>
    <t>5,8</t>
  </si>
  <si>
    <t>以下の通り、提出いただいている売上データ間で金額が一致していませんが、前者は組織再編考慮前・後者は組織再編考慮後のものという理解でよろしかったでしょうか？（すなわち、後者が貴社の試算表の売上高に含まれるものでしょうか？）
・902売上一覧全データ_AWA&amp;F_202603：3,762,132,748円
・NO.5_AWAF_2603販売実績：2,195,423,256円</t>
  </si>
  <si>
    <t>ご認識の通りですが、上記回答もご考慮いただきご確認をお願い致します。また、組織再編に伴う仕訳修正においてはこのデータだけでは足りず、大山ハム社側のデータも踏まえて確認し、さらに内部取引を売買・売買を内部取引に変更する仕訳も会計上のみ起票しておりますので、そちらを考慮いただく必要性がございます。</t>
  </si>
  <si>
    <t>110100-3</t>
  </si>
  <si>
    <t>売上のマイナスの内容で、「伝票備考」列に2025年3月分単価訂正のような、2025年3月期の売上の修正を行っているようなものが散見されますが、どのような要因で2025年4月以降に売上のマイナスを行ったものでしょうか？</t>
  </si>
  <si>
    <t>こちらにつきましては、あずさ監査法人およびデロイトサポートチームに既にご説明済みの内容となりますが、当社は食品メーカーの為、商流として当社➡一次商社➡二次商社➡エンドユーザーという流れで商品がながれております。その取引の際に、エンドユーザーと一次ないし二次商社のとの間で個別条件契約を締結しており、その条件処理分を当社が負担する取引契約を締結しております。その為、先方商社が月次処理時にエンドユーザーからの条件処理請求書を受領➡商社➡当社の流れで送付されてくる為、当社に届くのは月を跨いだ翌月の15日前後となる為、このような処理となっております。なお、当社では商社からエンドユーザーに対しての販売量を把握する事はできません。</t>
  </si>
  <si>
    <t>110100-4</t>
  </si>
  <si>
    <t>ユニット単位での自主点検QAリストのやり取りを拝見し、組織再編の影響でシステム移行が不完全であり、試算表の3月売上高と売上明細の合計額は一致しない状況であること把握しております。
一方で、試算表の売上高は基幹システムから連携された売上高や別途手仕訳で調整した会計仕訳の合計であると存じます。
「sheet1」に記載したような形で、試算表の3月売上高 2,631百万円がどのようなデータの合計か、という観点から差異の内容をご教示いただくことは可能でしょうか？
なお現状いただいている資料を拝見したうえで、関連すると考えられる項目を抜粋しておりますが見当違いであれば申し訳ございません。
また、差異の内容をご教示いただく中で、未提出の明細等の資料がございましたら併せて提出のほどお願いいたします。</t>
  </si>
  <si>
    <t>解説資料ありがとうございます。作成いただいた資料では不完全でございます。そもそも論となっておりますが、当社の再編とはAWA＆Fと大山春雪さぶーる（現：大山ハム）との親子間により吸収分割合併です。その内容につきまして貴法人の齋藤先生や武田先生など大山ハム社のサポートチームの先生がご理解されているものと思います。まずはその部分をご整理いただき、必要データをご依頼いただけますと幸いです。なお、一番わかりやすい資料として売上高に対して総勘定元帳データを格納しておきますのでご参考いただければと思います。また、初見では全貌把握は難しいと思いますが、再編関連の仕訳計上をする際の根拠資料データも格納いたしますので、そちらのご確認も併せてお願い致します。</t>
  </si>
  <si>
    <t>110100-5</t>
  </si>
  <si>
    <t>上記質問と同様の内容になりますが、試算表の2026年4月売上高がどのようなデータの合計か、という観点から内訳をご教示いただくことは可能でしょうか？
なお、2026年4月の売上データとして提供いただいている「売上一覧202604」は試算表金額と大きく異なることから、組織再編考慮前のデータではないかと考えております。
内容をご教示いただく中で、未提出の明細等の資料がございましたら併せて提出のほどお願いいたします。</t>
  </si>
  <si>
    <t>上記と同様です。ご確認の程お願い申し上げます。</t>
  </si>
  <si>
    <t>110100-6</t>
  </si>
  <si>
    <t>No.8の網羅性確認のため、「No.8＿3月度売上高確認」のシートを成果物として追加で提出しようと考えておりますが、支障はございませんでしょうか。
コメント等ございましたら適宜加筆・修正ください。</t>
  </si>
  <si>
    <t>当方におきましては相違ございません。ご対応の程お願い申し上げます</t>
  </si>
  <si>
    <t>110100-7</t>
  </si>
  <si>
    <t>「No.8＿3月度売上高確認」のシートにある黄色セル2箇所につき、集計元のデータおよび集計方法についてご教示いただけないでしょうか。</t>
  </si>
  <si>
    <t>こちらは、再編があったなかでも、実際に当社が大山ハム社から売買があった数値になります。再編仕訳資料”仕訳取引明細検索-179733-再編関連仕訳.xlsx（一次レビューフォルダ格納）をご参照ください。また、再編関連の修正仕訳につきましては、一次レビューフォルダへ格納致しました”★MC連携債権債務2026年3月フォルダ”をご確認願います。データの抽出方法などの記載も★が付いたファイルに記載をしてございます。</t>
  </si>
  <si>
    <t>110100-8</t>
  </si>
  <si>
    <t>No.5の網羅性確認のため、「No.5_売上高確認」のシートを成果物として追加で提出しようと考えておりますが、支障はございませんでしょうか。
コメント等ございましたら適宜加筆・修正ください。</t>
  </si>
  <si>
    <t>110100-9</t>
  </si>
  <si>
    <t>「2026年4月」シートに記載した通り、2026年4月の元帳の売上高と試算表の売上高の一致が確認できておりません。
なお、4月の試算表として提出いただいた「試算表-179733-202604」の売上高は3月試算表の金額と同じであることから、誤って提出されているものと存じます。
つきましては、2026年4月の試算表をご提供いただけますでしょうか。</t>
  </si>
  <si>
    <t>データを格納いたしました。ご確認をお願い致します。※一次レビューフォルダ内”試算表-179733-202604r1”</t>
  </si>
  <si>
    <t>110100-10</t>
  </si>
  <si>
    <t>提出資料「NO.5_AWAF_2025年4月から2026年3月までマイナス処理一覧」は、対象期間における売上マイナスとなる取引をMCFrameから抽出すべき対象として網羅的に抜粋した集合という理解でよろしかったでしょうか？
別途、抽出基準等がございましたらご教示ください。</t>
  </si>
  <si>
    <t>ご認識の通りでございます。</t>
  </si>
  <si>
    <t>040300-1</t>
  </si>
  <si>
    <t>頂いた資料につきまして、以下ご教示いただけますでしょうか。
■Head Office
・滞留債権一覧は「04_滞留債権_AWV Head Office」かと思うのですが、合計金額が試算表と一致していることを確認するため、試算表をご提供いただけますでしょうか。（他のフォルダにて格納済みの場合は、その旨ご教示いただけますでしょうか。）
■Ha Nam
・滞留債権一覧は「2026.3 Receiable - Invoice - Outstanding NEW - BNH(20260519提出)」、試算表との一致はファイル内の「OUTSTANDING」シートにて確認できるのですが、回収遅延理由につきましてHeadOffice同様に記載いただくことは可能でしょうか。
***
Regarding the documents provided, could you please clarify the following matters?
■ Head Office
We understand that the aging receivables listing is “04_滞留債権_AWV Head Office.”
To confirm that the total amount agrees with the trial balance, could you please provide the trial balance as well?
(If it has already been uploaded in another folder, please kindly let us know where it is stored.)
■ Ha Nam
We understand that the aging receivables listing is “2026.3 Receiable - Invoice - Outstanding NEW - BNH (submitted on 2026/05/19),” and that the agreement with the trial balance can be confirmed in the “OUTSTANDING” sheet within the file.
Could you also include the reasons for collection delays, similar to the format used for Head Office?</t>
  </si>
  <si>
    <t>■Head Office
3月末時点での売掛債権一覧とTrial Balaceを保存しました。売掛債権一覧とTrial BalanceのClosing Balanceが一致することは確認済みです。
「04_滞留債権_AWV Head Office」は、3月31日時点で、1日以上の滞留している債権を抜粋しています。
■Ha Nam
Ha Namについても、Head Officeと同様に売掛債権一覧、3月31日時点で滞留有の債権の抜粋(4月1日以降の入金有無並びに遅延債権の検証追記)を保存しました。これらについては、自主点検フォルダーの成果物及び根拠資料にも同じファイルを保存しています。
尚、現時点で売掛債権一覧とTrial BalanceのClosing Balanceで約2億ベトナムドンのズレがあります。現在、残高確認と並行して確認を進めておりますが、過去の入金記録の誤記録や売掛債権の消込ミスに起因するものと考えております。本ズレの取り扱いについて、ご相談させていただけますと幸いです。</t>
  </si>
  <si>
    <t>040300_AIR WATER VIETNAM CO., LTD_自主点検レビューQA表.xlsx</t>
  </si>
  <si>
    <t>https://airwatero365.sharepoint.com/sites/Guest_AW2026316/Shared Documents/01_個社別フォルダ（サポート）/04_グローバルエンジニアリングユニット/040300_AIR WATER VIETNAM/10_self-inspection/0_自主点検レビュー②問合せ（Self-inspection review ② Inquiry）/</t>
  </si>
  <si>
    <t>040300-2</t>
  </si>
  <si>
    <t>上記確認いたしました。
追加で以下ご確認いただけますでしょうか。（成果物フォルダ＞完了のフォルダに更新後のファイルのみ移動させていただいております）
■Head Office
①04_滞留債権_AWV Head Office(20260522 update)の811行目の合計額（11,474,757,203)とTBとの一致を追記いただいた2026.3 Receiable - Invoice - Outstanding NEW - BNH(20260519提出)の合計(32,250,790,965)が一致していないためご確認いただけますでしょうか。
■Ha Nam
HeadOffice同様なのですが、①04_滞留債権_AWV Ha Nam(20260525)nの合計額(1,933,648,936)と売上債権合計の一致、TBとの2億ベトナムドンの差異の金額の流れがわかるように示していただくことは可能でしょうか。</t>
  </si>
  <si>
    <t>040300-3</t>
  </si>
  <si>
    <t>No.19_Self-Inspection Instructionsに記載頂いている合計金額とTBの黄色ハイライト金額が不一致のため、ご確認いただけますでしょうか。
またNo.19_Self-Inspection Instructionsには4月に費用処理された仕訳データ一覧を記載いただければと思いますのでご対応宜しくお願い致します。</t>
  </si>
  <si>
    <t>No.19_Self-Inspection Instructionsのファイルに、4月費用一覧を記載、再作成いたしました。試算表（TB）との一致を確認しております。以下の格納先ファイルにてご確認ください。
格納先：https://airwatero365.sharepoint.com/sites/Guest_AW2026316/Shared%20Documents/Forms/AllItems.aspx?id=%2Fsites%2FGuest%5FAW2026316%2FShared%20Documents%2F01%5F%E5%80%8B%E7%A4%BE%E5%88%A5%E3%83%95%E3%82%A9%E3%83%AB%E3%83%80%EF%BC%88%E3%82%B5%E3%83%9D%E3%83%BC%E3%83%88%EF%BC%89%2F04%5F%E3%82%B0%E3%83%AD%E3%83%BC%E3%83%90%E3%83%AB%E3%82%A8%E3%83%B3%E3%82%B8%E3%83%8B%E3%82%A2%E3%83%AA%E3%83%B3%E3%82%B0%E3%83%A6%E3%83%8B%E3%83%83%E3%83%88%2F040300%5FAIR%20WATER%20VIETNAM%2F10%5Fself%2Dinspection%2F19%5F%E5%BD%93%E6%9C%9F%E3%81%AB%E8%B2%BB%E7%94%A8%E8%A8%88%E4%B8%8A%E3%81%99%E3%81%B9%E3%81%8D%E8%AB%8B%E6%B1%82%E6%9B%B8%E3%81%AE%E6%9C%89%E7%84%A1%28Check%20for%20invoices%20that%20should%20be%20recorded%20as%20expenses%20in%20the%20current%20period%29%2F01%5F%E4%BC%9A%E7%A4%BE%E6%8F%90%E5%87%BA%E8%B3%87%E6%96%99%28Company%2DSubmitted%20Materials%29%2F01%5F%E6%88%90%E6%9E%9C%E7%89%A9%28Deliverables%29%2F03%5F%E4%BA%8C%E6%AC%A1%E3%83%AC%E3%83%93%E3%83%A5%E3%83%BC%28Second%20review%29%2F20260528%20Instructions%EF%BC%88revised%EF%BC%89&amp;viewid=ee2603a6%2D4932%2D4a94%2D9d46%2D0553af612636&amp;csf=1&amp;CID=6d987d8d%2Df517%2D412e%2D93e1%2D95e99cabb72f&amp;FolderCTID=0x0120000227B1927A958D47BED941039F8DA0E8</t>
  </si>
  <si>
    <t>040300-4</t>
  </si>
  <si>
    <t>No.19_Self-Inspection Instructions(April 2026)のG,H、I列についてのご記載の対応もお願いできますでしょうか。
（初回にて頂いたファイルには記載いただいておりました）</t>
  </si>
  <si>
    <t>No.19_Self-Inspection Instructions(April 2026)のG列に記載いたしました。</t>
  </si>
  <si>
    <t>000000-1</t>
  </si>
  <si>
    <t xml:space="preserve">
「No8_北海道地区売上明細データチェック_証跡_260428提出」（下記No2記載リンク）に格納されている資料について
No1シート参照（右シート）
通番1：当該取引の請求書に対応する根拠証憑が格納されていないように見受けられます。ご格納いただけますでしょうか。
通番2：格納されている資料が12月分となっておりました。3月分に対応する資料をご格納いただけますでしょうか。</t>
  </si>
  <si>
    <t>下記URLに証憑を格納しております。
通番1　自主点検NO8_工業用LPガス_函館営業所.pdf
通番2　自主点検NO.8_導管供給窒素（北海道ミツミ向け）2026.3</t>
  </si>
  <si>
    <t>000000_AWI_自主点検レビューQA表.xlsx</t>
  </si>
  <si>
    <t>https://airwatero365.sharepoint.com/sites/Guest_AW2026316/Shared Documents/01_個社別フォルダ（サポート）/00_AW本体/10_自主点検/0_自主点検レビュー②問合せ/</t>
  </si>
  <si>
    <t>000000-2</t>
  </si>
  <si>
    <t>No8_北海道地区_売上明細データのチェック_証跡_260428提出</t>
  </si>
  <si>
    <t>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EF%BC%91_%E5%8C%97%E6%B5%B7%E9%81%93%E5%9C%B0%E5%8C%BA_%E4%BE%9D%E9%A0%BC%E4%BA%8B%E9%A0%85?csf=1&amp;web=1&amp;e=KD7Ae2</t>
  </si>
  <si>
    <t>000000-3</t>
  </si>
  <si>
    <t xml:space="preserve">
エネルギー★自主点検（No.8：売上明細データ2026年3月10百万以上）（下記のNo4に記載リンク）に格納しているフォルダーについてのご依頼となります。
No3シート参照（右シート）
通番1・2番に対応する証跡⑧を該当フォルダーで確認できていない状況です。
未提出の場合は、格納いただけますでしょうか。
格納済みの場合、お手数ですがリンクをご教示ください。</t>
  </si>
  <si>
    <t>000000-4</t>
  </si>
  <si>
    <t>260520：エネルギー★自主点検（No.08：売上明細データ2026年3月10百万以上）</t>
  </si>
  <si>
    <t>000000-5</t>
  </si>
  <si>
    <t xml:space="preserve">
No.08_デジタルユニット売上明細（下記のNo6に記載リンク）に格納しているフォルダーについてのご依頼となります。
No5シート参照（右シート）
証跡⑧について追加の資料をご提示いただけますと幸いです。</t>
  </si>
  <si>
    <t>No3.4.5の資料を下記URLに格納しております。
残りの資料は準備ができ次第提出いたします。
⇒6/1　No6.7提出いたします</t>
  </si>
  <si>
    <t>000000-6</t>
  </si>
  <si>
    <t>No.08_デジタルユニット売上明細
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08_%E3%83%87%E3%82%B8%E3%82%BF%E3%83%AB%E3%83%A6%E3%83%8B%E3%83%83%E3%83%88%E5%A3%B2%E4%B8%8A%E6%98%8E%E7%B4%B0?csf=1&amp;web=1&amp;e=vgX2yM</t>
  </si>
  <si>
    <t>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5.%E3%83%87%E3%82%B8%E3%82%BF%E3%83%AB%E3%83%A6%E3%83%8B%E3%83%83%E3%83%88%E8%BF%BD%E5%8A%A0%E8%B3%87%E6%96%99?csf=1&amp;web=1&amp;e=GCdVoa</t>
  </si>
  <si>
    <t>000000-7</t>
  </si>
  <si>
    <t>D&amp;I（インダストリアルガス）売上データチェック_0521に対応する根拠証憑のご依頼（関連するフォルダーは下記のNo8にリンク記載）
No.7 のシートに添付されている売上計上の根拠証憑をご提出いただけますでしょうか。
フォルダー内の資料を確認いたしましたが、外部証憑との照合が必要であることから、現状では確認資料が不足している状況でございます。
不足している資料についてコメントを記載しておりますが、当方でも網羅的に記載できていない可能性がございます。
つきましては、大変お手数ではございますが、再度ご確認のうえ、必要な資料をご格納いただけますと幸いです。
※格納済みの場合は、リンクをご教示ください</t>
  </si>
  <si>
    <t>下記URLに証憑を格納しております。
・回答更新後_インダストリアルガス_依頼事項</t>
  </si>
  <si>
    <t>000000-8</t>
  </si>
  <si>
    <t>02_根拠資料(Supporting documents)</t>
  </si>
  <si>
    <t>000000-9</t>
  </si>
  <si>
    <t xml:space="preserve">No.7（当該QAの通番）のご対応ありがとうございます。
資料確認の中で追加で依頼したい項目を、下記リンク（No.10（11行目）／No.7（5.30追加）シートの C 列）に記載しております。
お手数をおかけしますが、ご対応をお願いいたします。
※概ね、売上金額を検証する資料のご依頼になります。
</t>
  </si>
  <si>
    <t>000000-10</t>
  </si>
  <si>
    <t>回答更新後_インダストリアルガス_依頼事項.xlsx</t>
  </si>
  <si>
    <t>010903-1</t>
  </si>
  <si>
    <t>AMAT向け債権336、Banner向け債権263について、「2026年度で訂正」とありますが、2025年度（2026年3月期）で修正は必要ではないでしょうか。金額的重要性が低い等があるかもしれませんが、修正をしない理由をNo.4成果物ファイルへご記載下さい。</t>
  </si>
  <si>
    <t xml:space="preserve">1.金額重要性から2025年度での修正は不要と判断"
2.客先からチェック受領済み、会社としてチェック銀行に持ち込み済み、入金がされない状態の為、そもそも修正不要だが3年前の事で確認が困難な為、銀行の反応を見て2026年度で判断
</t>
  </si>
  <si>
    <t>010903_Air Water Mach (USA) Inc_自主点検レビューQA表.xlsx</t>
  </si>
  <si>
    <t>https://airwatero365.sharepoint.com/sites/Guest_AW2026316/Shared Documents/01_個社別フォルダ（サポート）/01_デジタルユニット/010903_Air Water Mach (USA) Inc/10_self-inspection/0_自主点検レビュー②問合せ（DOL環境に格納してください）/</t>
  </si>
  <si>
    <t>040701-1</t>
  </si>
  <si>
    <t>「19_Check for invoices that should be recorded as expenses in the current period」という資料を格納頂いていおりますが、4月に費用計上した仕訳の一覧及び4月単月の試算表（仕訳合計との一致を確認するため）をご提供いただけますでしょうか。
またその仕訳につきまして、本来は3月中に計上すべき取引があったかどうかをご確認、コメント記載いただけますでしょうか。
***
We noted that the file “19_Check for invoices that should be recorded as expenses in the current period” has been uploaded.
Could you please provide:
the listing of journal entries recorded as expenses in April; and
the trial balance for April only (so that we can confirm agreement with the total journal entries)?
In addition, regarding those journal entries, could you please review whether there were any transactions that should originally have been recorded in March, and provide your comments accordingly?</t>
  </si>
  <si>
    <t>二次レビューフォルダに格納しました。ご確認よろしくお願いいたします。</t>
  </si>
  <si>
    <t>040701_M1 Engineering Limited_自主点検レビューQA表.xlsx</t>
  </si>
  <si>
    <t>https://airwatero365.sharepoint.com/sites/Guest_AW2026316/Shared Documents/01_個社別フォルダ（サポート）/04_グローバルエンジニアリングユニット/040701_M1 Engineering Limited/10_self-inspection/0_自主点検レビュー②問合せ（DOL環境に格納してください）/</t>
  </si>
  <si>
    <t>040701-2</t>
  </si>
  <si>
    <t>金額が確認できる根拠資料として下記をご提出いただいておりますが、いずれも内部作成資料と見受けられます。
外部根拠証憑のご提出をお願いいたします。
・March 2026 by sale jnl
・March 2026 sales jnl
We understand that you have submitted the following documents as evidence to verify the amounts; however, they appear to be internal supporting documents.
Could you please provide external supporting evidence instead?
・March 2026 by sale jnl
・March 2026 sales jnl</t>
  </si>
  <si>
    <t>提出対象は10百万円(￡50,000)以上の取引のみと自主点検資料に記載があったため、対象Project No. CR734とCR737のPOを二次レビューフォルダに格納しました。ご確認よろしくお願いいたします。</t>
  </si>
  <si>
    <t>241000-1</t>
  </si>
  <si>
    <t>以下3点について、確認とご相談をさせてください。
① 試算表の数値整合性
no.1shtの試算表と数値が異なる理由をご教示ください。また、月次推移は会計数値をベースに分析いただきたいため、作成元のデータをご提示いただけますでしょうか。
② 分析科目の網羅性
販管費の一部の科目の抽出に留まっている理由は何でしょうか。費用の発生時期のズレ（前倒し・後ろ倒し）を正確に把握するため、分析の対象範囲を特定の項目に限定せず、販管費全体（すべての勘定科目）でご検討すべきかと考えています。他の科目で著しい増減があった場合にはコメントの記載までお願いします。
③ 減少要因の背景
「人事異動・管理職年俸制」によって、福利厚生費や賞与引当金が減少した具体的な理由を教えてください。</t>
  </si>
  <si>
    <t>①につきまして、資料再作成いたしました。格納いたします。(元データも格納します）
②につきまして、HFMより抽出したデータになりますので、HFMのマスタ上にある科目のみとなっております。今回BIZより再作成いたしましたので、資料投函いたします。
③につきまして、2025/4より対象者3名⇒1名へ(2名は年俸制へ変更)、2026/1/9に発覚。引当金過大につき2025/12より取崩額及び引当金の計上はなし、過大分は3月にて調整しております。
※会社提出資料⇒成果物⇒二次レビューへ投函しております。</t>
  </si>
  <si>
    <t>241000_㈱南九州ガスセンター_自主点検レビューQA表.xlsx</t>
  </si>
  <si>
    <t>https://airwatero365.sharepoint.com/sites/Guest_AW2026316/Shared Documents/01_個社別フォルダ（サポート）/24_AW西日本/241000_㈱南九州ガスセンター/10_自主点検/</t>
  </si>
  <si>
    <t>241000-2</t>
  </si>
  <si>
    <t>本手続き（No.19）は、「4月に費用計上された仕訳のうち、本来は2026年3月以前に計上すべきもの（期間帰属の誤り）が含まれていないか」を検証するものと理解しております。第三者への客観的な証明を行うにあたり、現状のご対応と今後の進め方について以下2点をご確認いただけますでしょうか。
1. 対象とする費用の範囲について
現在、本点検の対象として特定の科目のみの仕訳データをご提示いただいております。しかし、期間帰属の網羅的な検証（対象がないことの証明）を行うためには、「販売費および一般管理費（販管費）」のすべての項目を対象として検討・確認を進める必要があると考えております。
2. 必要資料（総勘定元帳）のご提出について
現状、他の費用科目の詳細な内容（仕訳データ）を確認できない状況にございます。つきましては、2026年4月度の「販売費および一般管理費」のすべての項目が含まれた総勘定元帳（Excel形式）をご提示いただけますでしょうか。
3.以下の手順で対応をお願いできませんでしょうか。
（１）データの網羅性検証（試算表との突合）
実施内容: 会社より受領した「2026年4月 総勘定元帳.XLS」から、すべての費用勘定（売上原価、および役員報酬、給料手当、旅費交通費、支払手数料、地代家賃などの販売費及び一般管理費）の仕訳データを抽出・集計する。
検証内容: 抽出・集計した費用科目のの合計額が、同期間の「試算表」の各残高と完全に一致することを確認する。
目的: 検証対象となる総勘定元帳データが、試算表に対して網羅的かつ正確に抽出されていること（仕訳の漏れや重複がないこと）を担保する。
（２ ）費用仕訳の抽出および異常識別
実施内容: 網羅性が担保された費用仕訳データの中から、費用の発生を表す「借方仕訳」を全件抽出する。
検証内容: 抽出した借方仕訳の「伝票摘要」「相手勘定」「取引先名」等を確認し、取引の実態が「2026年3月以前（前期）」に発生したものである可能性がないか、確認を行う。なお、仕訳のうち費用項目が3月分であることを把握する方法もご明示ください。（例：伝票摘要にある日付など）
（３） 2026年3月分として計上すべき費用について、根拠資料を整理し、検証コメントと会計処理の顛末を記載する。</t>
  </si>
  <si>
    <t>試算表と総勘定元帳の突合を行い、差異は見受けれらませんでした。
併せまして3月以前に計上すべき内容の計上は、伝票摘要より確認しましたがございませんでした。資料投函いたします。
※会社提出資料⇒成果物⇒二次レビューへ投函しております。</t>
  </si>
  <si>
    <t>241000-3</t>
  </si>
  <si>
    <t>本手続きは、2026年3月期の会計処理を検討するため、管理部門により非経常的な取引について各部署から情報を収集しているかを確認しています。南様はどこの部署の方であるか確認させていただけませんでしょうか。情報収集すべき部署担当者であるかどうかの判断も一緒にご教示ください</t>
  </si>
  <si>
    <t>AW西日本の経営管理本部から工場長、社長宛に確認しております。３月末の自主点検開始時に、実質的な管理部署のない会社（液酸会社やガスセンター）、及び社員数が少数で管理機能は外部に完全委託のような会社（アイ・ジー・エム）については、AW西日本から工場長、あるいは社長への確認で良い旨をDT様にも確認ずみです。※これらの会社は、１部署で社員数１名～数名程度の小規模会社且つ、単一事業のため。</t>
  </si>
  <si>
    <t>241000-4</t>
  </si>
  <si>
    <t>1. 3月度売上高の整合性確認について
現在、【南九州GS】仕訳取引明細検索-該当なし.xlsx をご提出いただいておりますが、2026年3月の試算表（単月）との整合性が確認できない状態です。
ご依頼内容：2026年3月度の「試算表（単月）」をご提出ください。
ご確認事項：もし試算表と明細の金額が一致しない場合、どのような調整（差額の理由）が必要となるかも併せてご教示いただけますと幸いです。
2. DOERS側での売上計上根拠資料について
DOERS側において、対象となる3件の売上計上を確認する必要がございます。
ご依頼内容：no.4の取引3件について、売上の計上根拠資料をご提出ください。
資料の例：注文書、または「数量・単価・納品日」が確認できる納品書や受領書など</t>
  </si>
  <si>
    <t>1.すでに提出している仕訳取引明細と試算表で借方・貸方金額合致しています。再度試算表3月単月格納しました。
2.根拠資料に格納しました。</t>
  </si>
  <si>
    <t>241000-5</t>
  </si>
  <si>
    <t>DOERS側での売上マイナスデータ（売上の取消仕訳）のチェック根拠資料について
DOERS側において、対象となる3件の売上マイナスデータ（売上の取消仕訳）のチェックを確認する必要がございます。
ご依頼内容：no.5の取引3件について、売上マイナスデータ（売上の取消仕訳）の根拠資料をご提出ください。</t>
  </si>
  <si>
    <t>NO.５の根拠資料フォルダに、「25年5月付帯収入明細表」という名前の資料を格納しました。
5/21付で２件同じ金額のマイナスが計上されている件ですが、１件目は、明細表の備考欄に「断熱不良」と記載のある文言をシステム上にも追加したことによる修正で、２件目は、仕入先欄に「千代田精機」という文言を入れたことによる修正です。（ガス付帯収入の売上・仕入データはこのような元資料を確認しながらシステム入力致しますが、備考欄等の修正を行うと、自動で修正前の赤伝票が計上され、その後もう一度黒伝票が起票される形になっております）
6/26のマイナス分につきましては、こちらは明細表とは別に配送回数をシステムに入力しておりますが、月５回の配送の部分を誤って４回と入力してしまい、その後訂正したことによる自動伝票となります。（こちらは証憑がありません）</t>
  </si>
  <si>
    <t>241000-6</t>
  </si>
  <si>
    <t>①「フラグ3件」の確認と抽出理由
対象は黄色に色塗りされている3件で合っていますか？この3件をどのように抽出されたか、経緯や条件を教えてください。
②見解コメントの追記
最終的な結論にいたる見解を示したいため、no.6の記述にならって、フラグとコメントを記載していただけますでしょうか。（フッ素及エポキシ系のため、いずれも固定資産計上で問題ないという結論でお間違いないかも合わせてご教示ください。）</t>
  </si>
  <si>
    <t>①元データとしましては、南九州ガスセンターの固定資産システムより、１件別明細（１件ごとに明細を確認できる条件）で抽出してきたデータになります。固定資産実査の差異に使用した実査報告書記載のデータを流用しており、BSとの一致も確認済みのものになります。３件の抽出に関しては、「修繕、補修、塗装、修理、更新」などのキーワードを対象に、該当するものを抽出しており当３件が該当項目となります。
②コメント、フラグ等を追記した新しい成果物「フラグ3件 【南九州ガスセンター】修繕費・研究費に基づく資産計上項目」を格納しました。</t>
  </si>
  <si>
    <t>241000-7</t>
  </si>
  <si>
    <t>費用の月次推移表に関して以下を確認させてください。貴社ン自主点検では、2026年3月に著しい増加があった場合には要因をコメントし、根拠資料を整理するとされています。一方でDTから示されている方針では、変動の大きい科目について、要因の説明がなされているかを確認する必要があります。
そこでんno.7についてご質問を記載していますのでご回答をお願いします。また、要因コメントへの反映もお願いします。</t>
  </si>
  <si>
    <t>No.7シートへ要因コメントしております。</t>
  </si>
  <si>
    <t>241000-8</t>
  </si>
  <si>
    <t>賞与対象者の変更（3名から1名へ変更、残り2名は年俸制へ移行）の件について、会計処理の観点から以下3点を確認させてください。
1. 年俸制移行者の支給方法について移行する2名について、以下のいずれかの支給方法を想定しています。認識に相違がないかご確認ください。
① 14分割（給与12ヶ月＋賞与2ヶ月分を賞与月に支給）⇒ 賞与相当分を毎月「未払費用」として月次計上し、賞与月に取り崩す処理
② 12分割（総額を12等分して毎月支給）⇒ 賞与の概念をなくし、毎月「給与」として全額費用処理（引当や積立は不要）
2. 移行遅れに伴う12月修正の妥当性について
2名分の年俸制への移行は本来4月起算とすべきところ、12月時点での修正対応となっています。そのため四半期単位の損益は厳密なあるべき姿になっていませんが、影響金額が僅少（年間約1.2M）であるため、過去の訂正仕訳は起票せず、12月と3月の取り崩し処理のみで対応する（重要性の原則を適用する）という判断でよろしいでしょうか。
3. 当期の最終的な費用着地について
上記2の取り崩し調整を行うことで、最終的に当期の損益計算書（PL）に「賞与費用」として残る金額は、残存する1名分の年間賞与支給額相当（約1.2M）のみとなる、という理解で相違ないでしょうか。お手数をおかけしますが、ご確認のほどよろしくお願いいたします。</t>
  </si>
  <si>
    <t>１．年俸制移行後の支給方法につきましては、②の１２分割になります。
２．年俸制への意向は毎年６月となりますので、正確には６月起算となります。（四半期単位の損益のズレとしては結果的に同じです）今回は、影響額僅少という事で重要性の原則を適用させて頂けたらと思います。
３．ご記入いただきました通りの認識です。</t>
  </si>
  <si>
    <t>190200-1</t>
  </si>
  <si>
    <t>提出された「【㈱PTX】自主点検_No.25_20260427.xlsx」に関し、以下観点で記載が不明瞭なように見受けられ、記載の補足や追加根拠資料の格納をお願いできますでしょうか。
①ソフトウェアが検討対象として挙がっていますが、日本基準の営業CF2期連続にかかる検討しか行われていないように見受けられ、日本基準のその他項目に基づき減損兆候判定やIFRSの減損テストに基づいた検討が行われているかが不明瞭
②「営業活動から生ずる損益」にあたる数値が見受けられず、営業CFによる検討のみで完了としている理由が不明瞭
③営業損益が前期より大幅減少していますが、予実推移分析や将来事業計画などの補足資料や追加の補足コメントがないため、これらを事業環境の変化としてどのように捉えているのか(兆候に該当しないのか)の判断過程が不明瞭
(DT笠原)</t>
  </si>
  <si>
    <t>190200_(株)PTX_自主点検レビューQA表.xlsx</t>
  </si>
  <si>
    <t>https://airwatero365.sharepoint.com/sites/Guest_AW2026316/Shared Documents/01_個社別フォルダ（サポート）/19_AI・DX推進室/190200_(株)PTX/10_自主点検/0_自主点検レビュー②問合せ/</t>
  </si>
  <si>
    <t>260529-1</t>
  </si>
  <si>
    <t>①C0010Sheetの未払賞与＝親会社連結上の賞与引当金として開示される認識で齟齬ございませんか？
②賞与引当金の計算期間・支給想定次期を確認させてください。計上時期があっているかがポイントになるためです。（上期・下期の2回に分けて支給されている場合は、どちらも同額で支給を想定の理解で相違ございませんか？）
③Buget Bonusに基づき賞与引当金を計上されており、月次給与の2か月分を年間賞与として支給される方針の理解で相違ございませんか？
また、No８の方のみBuget Bonusが0になっておりますがこちらについてご教示頂ければ幸いです。
④根拠資料は社内で承認されたものである必要があるため、当該資料のご提出をお願いいたします。</t>
  </si>
  <si>
    <t>①はい
②賞与支給は毎年12月 (年1回のみ)。対象期間は、1月～12月。　→　3月末の賞与引当金は、1～3月の3か月分。
③はい
　また、No８の方のみBuget Bonusが0になっておりますが,4月退職の意向を示していた為、3月末の引当金に含めませんでした。
④AWNV経由にてShare pointに格納させて頂きます。</t>
  </si>
  <si>
    <t>260529_020200_PT. Indonesia Air Water_自主点検レビューQA表.xlsx</t>
  </si>
  <si>
    <t>https://airwatero365.sharepoint.com/sites/Guest_AW2026316/Shared Documents/01_個社別フォルダ（サポート）/02_インダストリアルユニット/020202_PT. Indonesia Air Water/10_self-inspection/0_自主点検②問い合わせ/</t>
  </si>
  <si>
    <t>241100-1</t>
  </si>
  <si>
    <t>仕訳起票が遅れているとのことでしたが、現時点で2026年4月に費用計上された仕訳データ一覧をもとに、当期に費用計上すべき請求書の有無のチェックを実施することは可能でしょうか？
すでに5/10コメント頂いた通り実質的なチェックをされていることは理解しておりますが、3月の費用を漏れなく検証したかという観点から自主点検の成果物に沿った検証ができるのであれば追加で作業をお願いしたい次第でございます。</t>
  </si>
  <si>
    <t>※（5/26）税理士事務所から、5/27 or 28に仕訳データを頂けることになっておりますので入手次第再確認致します。</t>
  </si>
  <si>
    <t>241100_アイ・ジー・エム_自主点検レビューQA表.xlsx</t>
  </si>
  <si>
    <t>https://airwatero365.sharepoint.com/sites/Guest_AW2026316/Shared Documents/01_個社別フォルダ（サポート）/24_AW西日本/241100_㈱アイ・ジー・エム/10_自主点検/0_二次レビュー②に関するお問合せ/</t>
  </si>
  <si>
    <t>241100-2</t>
  </si>
  <si>
    <t>最新の試算表と突き合せた結果、2026/3期の売上高合計が一致しておりませんでした。
2026年3月単月の売上が誤っていると思われますので、ご確認のうえ修正のほどよろしくお願いいたします。</t>
  </si>
  <si>
    <t>2026/3月期の売上高合計は、61,463千円で一致していると思われます。</t>
  </si>
  <si>
    <t>100101-1</t>
  </si>
  <si>
    <t>100101_デンケン・ハイデンタル㈱KDF U.S., Inc_自主点検レビューQA表.xlsx</t>
  </si>
  <si>
    <t>https://airwatero365.sharepoint.com/sites/Guest_AW2026316/Shared Documents/01_個社別フォルダ（サポート）/10_デンタルケアユニット/100101_デンケン・ハイデンタル㈱KDF U.S., Inc/10_self-inspection/0_自主点検レビュー②問合せ/</t>
  </si>
  <si>
    <t>170103-1</t>
  </si>
  <si>
    <t>二次レビューフォルダーに成果物修正格納済み</t>
  </si>
  <si>
    <t>170103_Inoueki Singapore Pte. Ltd_自主点検レビューQA表.xlsx</t>
  </si>
  <si>
    <t>https://airwatero365.sharepoint.com/sites/Guest_AW2026316/Shared Documents/01_個社別フォルダ（サポート）/17_グローバル戦略推進本部/170103_Inoueki Singapore Pte. Ltd/10_self-inspection/0_自主点検レビュー②問合せ/</t>
  </si>
  <si>
    <t>170103-2</t>
  </si>
  <si>
    <t>右のNo2のシートに質問を記載しております。お手数をおかけしますが、ご回答お願いします。
We have included our questions in the sheet “No.2” on the right.
We would appreciate it if you could review them and provide your responses.</t>
  </si>
  <si>
    <t>二次レビューフォルダーにNo.2シート回答・追加証憑格納済み</t>
  </si>
  <si>
    <t>170103-3</t>
  </si>
  <si>
    <t>固定資産台帳を格納頂きましたが、建物(Building)勘定が含まれていないためご提示頂けますでしょうか。
Thank you for uploading the fixed asset register. However, we noted that the Building account is not included. Could you kindly provide the fixed asset register/details for the Building account as well?</t>
  </si>
  <si>
    <t>二次レビューフォルダーに仕訳明細、報告書、TB格納済み</t>
  </si>
  <si>
    <t>170102-1</t>
  </si>
  <si>
    <t>売掛金明細（IPI_AR Schedule and Aging 2026）の合計金額（R列）の66,368,135.74円と試算表（Inoueki Philippine PL BS 2025 2026Q1Inoueki Philippine PL BS 2025 2026Q1）の売掛金金額67,652,315.15円に差異があるため、ご確認いただけますでしょうか。
***
There is a discrepancy between the total amount of accounts receivable in the AR aging schedule (“IPI_AR Schedule and Aging 2026”), which is JPY 66,368,135.74 (Column R), and the accounts receivable balance in the trial balance (“Inoueki Philippine PL BS 2025 2026Q1”), which is JPY 67,652,315.15.
Could you please check this discrepancy?</t>
  </si>
  <si>
    <t>二次レビューフォルダーに報告書格納済み
（報告書) ARと試算表の差異について</t>
  </si>
  <si>
    <t>170102_Inoueki Philippines, Inc_自主点検レビューQA表.xlsx</t>
  </si>
  <si>
    <t>https://airwatero365.sharepoint.com/sites/Guest_AW2026316/Shared Documents/01_個社別フォルダ（サポート）/17_グローバル戦略推進本部/170102_Inoueki Philippines, Inc/10_self-inspection/0_自主点検レビュー②問合せ（Self-inspection review ② Inquiry）/</t>
  </si>
  <si>
    <t>170102-2</t>
  </si>
  <si>
    <t>04_滞留債権_成果物にてMicrotop Philsへの売掛金について5月末に回収予定とございますが、回収できましたでしょうか。</t>
  </si>
  <si>
    <t>回収済み。二次レビューフォルダーに報告書回収済み
（報告書）Microtop回収遅延確認_証憑</t>
  </si>
  <si>
    <t>データソース</t>
  </si>
  <si>
    <t>勘定科目・テーマ</t>
  </si>
  <si>
    <t>差し戻し理由</t>
  </si>
  <si>
    <t>26</t>
  </si>
  <si>
    <t>自主点検サマリ</t>
  </si>
  <si>
    <t>賞与引当金</t>
  </si>
  <si>
    <t>根拠資料不足</t>
  </si>
  <si>
    <t>根拠フォルダへ「検証資料「亀山液酸_賞与引当金検証」を計算根拠として格納させていただきました。 欠員入れ替え等変動要素があり、2025年度６月の賞与支払額を参考として、賞与引当計上しております。 2025年度の債務一覧表、仕訳取引明細検索による未払賞与（繰入）/未払賞与（支給）と法定福利費ファイルにより、引当額について検証しました。</t>
  </si>
  <si>
    <t>根拠フォルダへ「検証資料「静岡液酸_賞与引当金検証」を計算根拠として格納させていただきました。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t>
  </si>
  <si>
    <t>根拠フォルダへ「検証資料「東海液酸_賞与引当金検証」を計算根拠として格納させていただきました。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t>
  </si>
  <si>
    <t>・網羅性が確認できる資料（試算表との一致確認）の送付をお願いします ・賞与引当金を計上する際に、繰入金額の計算資料の送付をお願いします</t>
  </si>
  <si>
    <t>・試算表（推移表）を格納致しました。賞与引当金額と一致しております。 ・繰入金額の計算根拠としては、前年支払実績より算出しております。根拠資料ﾌｫﾙﾀﾞへ、12月賞与引当稟議書/2025年12月支払い実績/6月、12月賞与支給引当計算・振替仕訳資料を格納させていただきました。</t>
  </si>
  <si>
    <t>8</t>
  </si>
  <si>
    <t>売上</t>
  </si>
  <si>
    <t>・網羅性が確認できる資料（試算表との一致確認）の送付をお願いします ・1,000万円以上の売上が計上されているため、該当取引について収益認識の根拠となる資料の送付をお願いします</t>
  </si>
  <si>
    <t>・網羅性確認根拠資料として、根拠資料ﾌｫﾙﾀﾞへ3月売上明細データを格納させていただきました。 ・1000万円以上伝票の収益認識根拠資料として、計上数量根拠として、「東海液酸引取実績.xlsx」と出資会社への割り戻し金計算根拠「割戻計算（2005年度通期）東海液酸.pdf」を格納させていただきました。</t>
  </si>
  <si>
    <t>5</t>
  </si>
  <si>
    <t>増減コメント不整合</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</si>
  <si>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</si>
  <si>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「02_根拠資料」ファイルに以下資料を追加格納 ・データソース及び抽出条件（売上明細の出し方） ・見積書（ライト工業㈱） ・〆後戻し証跡</t>
  </si>
  <si>
    <t>データ抽出</t>
  </si>
  <si>
    <t>その他</t>
  </si>
  <si>
    <t>売上マイナスデータの処理自体が存在しないため、 総勘定元帳（売上）及び、システムによる１年分の売上の出力を既に格納済み （成果物にも対象無しのエクセルを格納済み）</t>
  </si>
  <si>
    <t>網羅性・試算表不一致</t>
  </si>
  <si>
    <t>・網羅性及び売上伝票/明細と試算表の整合性を確認するため、25年4月~26年3月の全ての売上明細（マイナス含む）の提出をお願い出来ますでしょうか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</si>
  <si>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</si>
  <si>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販売管理システム「PCA商魂」より伝票全件を抽出し、合計金額マイナス分をフィルタにて抜き出し、伝票ごとに経緯・証跡を検証いたしました。根拠フォルダ格納済みの「27日_no.05赤伝チェック用_得意先元帳20250401-20260331.xlsx」を確認ください。左シートより条件抽出画面→全件データ→赤伝抽出→売上の取消（赤伝）一覧シートで全件の経緯検証コメントとなります。 ・マイナス理由コメントは既に記載提出済。</t>
  </si>
  <si>
    <t>・マイナス売上計上、全てのエントリーに対してマイナス売上理由のコメント記入いたしました。 ・抽出条件については、月別に２０２５年度売上明細データ全件を出力しております。 ・経緯・取り消しの妥当性を裏付ける証跡の提出については、トーマツ様への提示段階では労力の関係で提示しないことで合意済となります。</t>
  </si>
  <si>
    <t>6</t>
  </si>
  <si>
    <t>・データソース及び抽出条件が分かる資料（画面コピーなど）の送付をお願いします ・網羅性が確認できる資料（試算表との一致確認）の送付をお願いします</t>
  </si>
  <si>
    <t>20</t>
  </si>
  <si>
    <t>18</t>
  </si>
  <si>
    <t>・上記作成の上で必要となるデータソース及び抽出条件が分かる資料（画面コピーなど）の送付をお願いいたします ・網羅性が確認できる資料（残高試算表との一致確認）の送付をお願いいたします</t>
  </si>
  <si>
    <t>根拠資料である2025年推移表と、成果物であるエクセルの表との残高の一致が確認できると思いますが、 マネーフォワードクラウドシステムの推移表の抽出画面（スクリーンショット）を格納致しました。</t>
  </si>
  <si>
    <t>トーマツ様からの説明会時にグラフは必須ではないとコメントいただいておりましたが対応必要でしょうか 要因コメントは著しい変動ではないため、記載しなかったのですが、指摘ですので記入いたしました。</t>
  </si>
  <si>
    <t>4</t>
  </si>
  <si>
    <t>試算表</t>
  </si>
  <si>
    <t>(産業・医療・その他) ・販管科目の推移グラフの作成をお願いいたします (EN) ・データソース及び抽出条件手順)が分かる資料（画面コピーなど）の送付をお願いいたします ・網羅性が確認できる資料（試算表との一致確認）の送付をお願いいたします ・販管科目の推移グラフの作成をお願いいたします</t>
  </si>
  <si>
    <t>トーマツ様からの説明会時にグラフは必須ではないとコメントいただいておりましたが対応必要でしょうか EN分については資料更新しております。</t>
  </si>
  <si>
    <t>・データソース及び抽出条件手順)が分かる資料（画面コピーなど）の送付をお願いいたします ・網羅性が確認できる資料（試算表との一致確認）の送付をお願いいたします</t>
  </si>
  <si>
    <t>・販管科目の推移分析グラフ・表の作成をお願いいたします ・⾦額の大きさ（絶対額）と平均からの乖離率（変化率）の両方の観点でコメントが必要な箇所の記載をお願いいたします</t>
  </si>
  <si>
    <t>・データソース及び抽出条件手順)が分かる資料（画面コピーなど）の送付をお願いいたします ・網羅性が確認できる資料（試算表との一致確認）の送付をお願いいたします ・⾦額の大きさ（絶対額）と平均からの乖離率（変化率）の両方の観点でコメントが必要な箇所の記載をお願いいたします</t>
  </si>
  <si>
    <t>根拠資料内の「損益計算書_月次推移_2025年度.csv」にて、提出資料の残高の一致（353,007,461円）は確認可能。 成果物については、コメント記入済み。（1次レビューへ格納） マネーフォワードクラウドシステムの推移表の抽出画面（スクリーンショット）を格納致しました。</t>
  </si>
  <si>
    <t>19</t>
  </si>
  <si>
    <t>・提出させていただいた「NO19.3月計上すべき販管費チェック東海液酸ver2」ファイルの仕訳出力条件シートへデータソースがわかる画面を添付しております。4月経費支払条件での全件データです。 ・2026年4月度の試算表との比較により、金額一致をを帳票間データ一致確認シートで確認しております。検証シートでそれぞれ、3月計上分が含まれていないかチェックを行いました。根拠資料ﾌｫﾙﾀﾞへ格納させていただきました。</t>
  </si>
  <si>
    <t>・販管科目の推移分析グラフの作成をお願いいたします ・⾦額の大きさ（絶対額）と平均からの乖離率（変化率）の両方の観点でコメントが必要な箇所の記載をお願いいたします</t>
  </si>
  <si>
    <t>9</t>
  </si>
  <si>
    <t>10</t>
  </si>
  <si>
    <t>13</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</si>
  <si>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t>
  </si>
  <si>
    <t>・根拠フォルダへ2025年度試算表を格納したのですが、どなたかに削除されてしまったようですので、再度格納します。 ・試算表の累計売上高と売上仕訳明細データ全件集計（黒、元黒、赤）との一致を確認したシートを追加しております。</t>
  </si>
  <si>
    <t>23</t>
  </si>
  <si>
    <t>固定資産</t>
  </si>
  <si>
    <t>・試算表との一致が確認できる資料（一致の記載/画面コピー）をお願いします ・固定資産台帳の抽出条件が分かる資料（画面コピーなど）の送付をお願いします ・「自主点検：固定資産・修繕費の計上項目のチェック」の「O列：資産性の判定」で「修繕費用」とフラグ立てされているものはすべて費用計上すべき性質（本来は固定資産計上すべきでない性質）という見解でしょうか。</t>
  </si>
  <si>
    <t>固定資産計上すべきでないものとして整理しており、3月末にて除却処理といたしました 現時点の試算表・固定資産台帳を一次レビューフォルダへ格納いたしました。 ※固定資産管理システムからの除却処理仕訳（実査により判明した不明資産の除却）につき、一部会計システムへの連携エラーが発生しているため現時点で整合しておりません。補正完了後に再度格納いたします →格納いたしました。Dores田中先生からは別QA表にて連絡があり、連携済み</t>
  </si>
  <si>
    <t>・データソース及び抽出条件が分かる資料（画面コピーなど）の送付をお願いします ・網羅性が確認できる資料（試算表との一致確認）の送付をお願いします ・成果物例に沿った形で送付お願いいたします</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</si>
  <si>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</si>
  <si>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t>
  </si>
  <si>
    <t>本点検項目につきましては、実行予算資料を対象としているものと認識しております。 通常、予算策定段階では会計仕訳の投入は行われないものと理解しており、そのため試算表とは一致しないものと認識しております。データソースにつきましては各工事フォルダに格納させて頂いております。</t>
  </si>
  <si>
    <t>11</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</si>
  <si>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t>
  </si>
  <si>
    <t>出力条件シートを追加し、購買データと入出庫データの一致を確認している旨の記載を追記いたしました。 また、試算表との整合性についても確認しておりますが、本点検項目は当期の購買データと入出庫データの整合性を確認することを目的としたものと認識しております。 そのため、試算表の数値とは通常一致しないものと理解しております。</t>
  </si>
  <si>
    <t>12</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</si>
  <si>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・また上記の中で、著しい進捗や進捗率のマイナス理由がコメントできていることを確認してください。</t>
  </si>
  <si>
    <t>14</t>
  </si>
  <si>
    <t>15</t>
  </si>
  <si>
    <t>・データソース、手順及び抽出条件が分かる資料（画面コピーなど）の送付をお願いします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t>
  </si>
  <si>
    <t>・スクリーンショットを格納しました。 ・網羅性が確認できる資料、「貸借対照表_月次推移_20260410_1626 (1).xls」と、「【最終確認済み】★新ｼｽﾃﾑ 売掛残高★最新_ サイト記入20260424.xls」を格納しております。</t>
  </si>
  <si>
    <t>・スクリーンショットを格納しました。 ・試算表を格納致しました。</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</si>
  <si>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</si>
  <si>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・スクリーンショットを格納しました。 ・網羅性が確認できる資料は既に格納済みです。 「損益計算書_月次推移_2025年度.csv」、「損益計算書_月次推移_2024年度.csv」の売上・売上総利益をご確認下さい。 ・増減コメントの追記をしました。</t>
  </si>
  <si>
    <t>・売上明細のデータソースと抽出条件が分かる資料（画面コピーなど）の送付をお願いします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t>
  </si>
  <si>
    <t>・スクリーンショットを格納しました。 ・網羅性は、「【システム出力】３月単月-売上明細.xls」で確認可能。 ・10百万円以上の取引について、受領書（数量・単価・計上日確認可能）格納済み。</t>
  </si>
  <si>
    <t>・賞与引当金の計算根拠資料をご提出いただけますでしょうか ・取り崩し時の支払証跡（2025年6月支払、2025年12月支払）として、三菱UFJ銀行の出金明細をご提出いただけますでしょうか。</t>
  </si>
  <si>
    <t>・計算根拠を記載しました。 ・三菱UFJの出勤明細を根拠資料へ格納致しました。</t>
  </si>
  <si>
    <t>・グラフがおかしいかと思います（4月-3月ではなく、1-12ですし、マイナスの月もマイナスになっていません。正しいグラフを既存のグラフの下に仮で作成しましたのでご確認ください。 ・以下の科目について追加コメントいただけますでしょうか。 ■役員報酬7月 ■保険料6月 ■減価償却費12月</t>
  </si>
  <si>
    <t>・追加コメントを記載。 ・コメントの根拠資料を格納。</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</si>
  <si>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作業いただいた元帳は5/8の時点のものとは存じますが、T/Bとの一致確認を行っていないため網羅性が確認できませんでした。 4月の月次締めが完了していましたら4月のTB、締めが未了でしたら出力時のTBを添付いただけますでしょうか。 また、3月の費用ではなく、4月でOKと判断した理由（確認方法）も併記いただきたく存じます。 なお、上記4月の取引全てではなく、何らかの基準で一部を抽出したうえで確認する場合は、その抽出基準も明記願います。</t>
  </si>
  <si>
    <t>・2026年4月に費用計上された仕訳の明細データ[2026.4_大森器械店_仕訳帳_20260514_1806.xlsx]、試算表残高試算表_貸借対照表_損益計算書_20260514_1810.pdf]を出力して格納しました。 締めが終わった時点のものなのですべての仕訳データ、その試算表になります。 その際に抽出条件のスクリーンショットもとりましたので格納致しました。「2026.4_仕訳帳_大森器械店_データ抽出.xlsx」、「2026.4_試算表_大森器械店_データ抽出.xlsx」</t>
  </si>
  <si>
    <t>22</t>
  </si>
  <si>
    <t>・除却取引全てについて根拠資料(仕訳伝票だけでなく、例えば、除却申請書や職務権限決裁報告書)が提出されていない ・除却売却明細1行ごとの証憑（除却申請書など）を提出してください</t>
  </si>
  <si>
    <t>・データソース及び抽出条件が分かる資料（画面コピーなど）の提出してください ・網羅性が確認できる資料（試算表との一致確認）の提出してください</t>
  </si>
  <si>
    <t>・データソース及び抽出条件が分かる資料（画面コピーなど）の提出してください ・前年同期・前月比較ともに、10百万円の変動、かつ、20%以上の変動がある場合、増減コメントを記載してください</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</si>
  <si>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t>
  </si>
  <si>
    <t>・データソース及び抽出条件が分かる資料（画面コピーなど）の提出してください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t>
  </si>
  <si>
    <t>固定資産の除却がないということでしょうか。 ・データソース及び抽出条件が分かる資料（画面コピーなど）の提出してください ・網羅性が確認できる資料（試算表との一致確認）の提出してください ・除却売却明細1行ごとの証憑（除却申請書など）を提出してください</t>
  </si>
  <si>
    <t>・除却がないことを証明するのは、困難ですが、除却ございません（設立5年の新しい会社の為） 　2025年度のデータ（推移試算表、固定資産台帳、総勘定元帳）と画面コピーを添付しました。 　除却損が勘定科目にないことで確認していただけますでしょうか。 ・除却売却明細1行ごと証憑（除却申請、稟議書）は発生した場合作成ですので、ございません。</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</si>
  <si>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t>
  </si>
  <si>
    <t>・データソース及び抽出条件が分かる資料（画面コピーなど）の提出してください ・10百万円以上の取引について、根拠資料（数量、単価、計上日の3点が確認できる根拠を具備しているもの）の提出してください</t>
  </si>
  <si>
    <t>・データソース：一次レビューフォルダ直下のExcelファイル「NO8.売上明細データチェック.xlsx」へシート追加しております ・根拠資料：一次レビューフォルダ直下の「格納用」フォルダ内に伝票ごとの根拠を格納していますのでご確認ください</t>
  </si>
  <si>
    <t>・あらためてデータソース及び抽出条件が分かる資料（画面コピーなど）の提出してください。抽出条件がわかるようにお願いいたします ・また網羅性が確認できる資料（＝試算表との一致確認）の提出してください</t>
  </si>
  <si>
    <t>「竹中運輸_データ抽出_スクリーンショット.xlsx」を格納しました。 試算表（推移表）を格納しました。</t>
  </si>
  <si>
    <t>・データソース及び抽出条件が分かる資料（画面コピーなど）の提出してください ・網羅性が確認できる資料（試算表との一致確認）の提出してください ・特に四半期末月に上昇傾向があった場合は、根拠資料に基づき売上計上の妥当性を検証し、コメントを記載してください</t>
  </si>
  <si>
    <t>確認依頼</t>
  </si>
  <si>
    <t>2025年4月～2026年3月までは確認済みであり、問題ありませんでした。 お聞きになっておられるかと思いますが、2026年4月単月についても手続きお願いいたします。</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</si>
  <si>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作業いただいた元帳は締め途中のものと存じますが、元帳と試算表が一致するように出力をお願いいたします。 難しいようでしたら、今時点の元帳と試算表を同時に出力いただき、一致を確認の上で検討をお願いできればと思います。 また、3月とコメントいただいておりますが、本来は3月で計上すべき費用だったのか、それとも4月計上でOKなのかを判断した理由（確認方法）も併記いただきたく存じます。 なお、上記4月の取引全てではなく、何らかの基準で一部を抽出したうえで確認する場合は、その抽出基準も明記願います。</t>
  </si>
  <si>
    <t>試算表と仕訳データの再突合を実施の上、分析コメント等を修正いたしました また、4月度仕訳を再抽出する過程で1件要3月計上を確認しましたので修正仕訳を起票済みです。</t>
  </si>
  <si>
    <t>当リストのNo66について資料のご提出ありがとうございます。 追加のご依頼となり恐縮ですが以下のご対応をお願いできますでしょうか。 ・賞与引当金の計算根拠：2026年6月の支払い見込みをもとに計上しているかと存じますが、当該支払い見込みはどのように算定しているのでしょうか（例えば、直近の実績等を鑑みて算定など）。 ・取り崩し時の支払証跡（2025年6月支払、2025年12月支払）として、三菱UFJ銀行の出金明細をご提出いただきましたが、「26_賞与引当金の計上根拠資料、支払額比較_成果物イメージ」に記載いただいた数値と差異があるかと存じます。お手数をおかけしますが当該差異が分かる資料を合わせてご提出いただけますでしょうか。</t>
  </si>
  <si>
    <t>・賞与引当金の計算根拠（2026年6月）について、2026．3賞与引当金計算根拠ファイルを根拠フォルダへ格納させていただいております。直近の実績をもとに算出しております。 ・取り崩し時の支払い証跡（2025年6月、12月）の銀行出金金額との突合表を根拠フォルダへ格納させていただきました。</t>
  </si>
  <si>
    <t>・データソース及び抽出条件が分かる資料（画面コピーなど）の送付をお願いします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t>
  </si>
  <si>
    <t>・データソース及び抽出条件が分かる資料（画面コピーなど）の提出してください ・網羅性が確認できる資料（試算表との一致確認）の送付をお願いします</t>
  </si>
  <si>
    <t>・前年同期・前月比較ともに、10百万円の変動、かつ、20%以上の変動がある場合、増減コメントを記載してください ・特に四半期末月に上昇傾向があった場合は、根拠資料に基づき売上計上の妥当性を検証し、コメントを記載してください</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</si>
  <si>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t>
  </si>
  <si>
    <t>一次レビューフォルダ内のExcelファイル内に出力条件が記載されております。また、当該データにて全データとなります 試算表は根拠資料フォルダ内に格納いたしました</t>
  </si>
  <si>
    <t>仕訳誤り</t>
  </si>
  <si>
    <t>「調査対象伝票リスト」にて570レコードを抽出して各部署への依頼をかけていただいているかと存じます。 当該570レコードの抽出条件が分かる資料（抽出する際の条件を記載した画面スクショやmemoなど）の提出をお願いできますでしょうか。</t>
  </si>
  <si>
    <t>以下リンク先フォルダの直下へ抽出条件をまとめたファイルを格納しております https://airwatero365.sharepoint.com/:f:/r/sites/Guest_AW2026316/Shared%20Documents/01_%E5%80%8B%E7%A4%BE%E5%88%A5%E3%83%95%E3%82%A9%E3%83%AB%E3%83%80%EF%BC%88%E3%82%B5%E3%83%9D%E3%83%BC%E3%83%88%EF%BC%89/23_AW%E6%9D%B1%E6%97%A5%E6%9C%AC/230000_AW%E6%9D%B1%E6%97%A5%E6%9C%AC%E3%88%B1/10_%E8%87%AA%E4%B8%BB%E7%82%B9%E6%A4%9C/05_%E5%A3%B2%E4%B8%8A%E3%83%9E%E3%82%A4%E3%83%8A%E3%82%B9%E3%83%87%E3%83%BC%E3%82%BF%EF%BD%A5%E5%A3%B2%E4%B8%8A%E3%81%AE%E5%8F%96%E6%B6%88%E4%BB%95%E8%A8%B3(Negative%20Sales%20Entries%20and%20Sales%20Reversal%20Transactions)?csf=1&amp;web=1&amp;e=I8VHap</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</si>
  <si>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 ・回収遅延理由について、部門責任者等の適切な承認者の承認を得てください</t>
  </si>
  <si>
    <t>下記、売上マイナス仕訳の根拠証憑のご提示をお願いいたします。 ・計上日：20260331 仕訳検索テキスト：022502903161　売上額：△26,759,000</t>
  </si>
  <si>
    <t>下記、NO05.売上マイナスデータチェック.xlsxに関する資料のご提示をお願いいたします。 ①仕訳検索テキスト022501502993（2025/9/30) 売上額△10,755,000円＞ 検証コメント”関係者合意に基づき上期末にて単価精算実施、合意書添付”＞当該資料（売上マイナスの妥当性の根拠資料）をご提示お願いします。 売上額△27,260,000円 ＞同上。資料（売上マイナスの妥当性の根拠資料）をご提示お願いします。 ②仕訳検索テキスト022501503058（2025/9/30) 売上額△1,985,000 円＞ 検証コメント”関係者合意に基づき上期末にて単価精算実施、合意書添付”＞当該資料（売上マイナスの妥当性の根拠資料）をご提示お願いします。 ③仕訳検索テキスト022502918392（2026/3/31) 売上額△4,774,000円&gt;検証コメント”関係者合意に基づき上期末にて単価精算実施、合意書添付””同意書に基づき適正に処理されていることを確認した”＞当該資料（売上マイナスの妥当性の根拠資料）をご提示お願いします。 売上額△12,423,000円＞同上。 資料（売上マイナスの妥当性の根拠資料）をご提示お願いします。</t>
  </si>
  <si>
    <t>売上マイナス仕訳の網羅性の確認をしたいため、売上マイナスも含む、2026年3月期（期間：20250401-20260331で決算整理仕訳も含み試算表と一致するもの。）の売上明細（仕訳データ）のご提示をお願いいたします。 （下記リンク先の09_会計帳簿等(Accounting Books etc)フォルダ格納の仕訳データは2026年3月末までのデータが入っていなかったため。） https://airwatero365.sharepoint.com/:f:/r/sites/Guest_AW2026316/Shared%20Documents/01_%E5%80%8B%E7%A4%BE%E5%88%A5%E3%83%95%E3%82%A9%E3%83%AB%E3%83%80%EF%BC%88%E3%82%B5%E3%83%9D%E3%83%BC%E3%83%88%EF%BC%89/23_AW%E6%9D%B1%E6%97%A5%E6%9C%AC/230300_AW%E6%9D%B1%E6%97%A5%E6%9C%AC%E3%83%A1%E3%83%87%E3%82%A3%E3%82%A8%E3%82%B9%E3%88%B1/09_%E4%BC%9A%E8%A8%88%E5%B8%B3%E7%B0%BF%E7%AD%89(Accounting%20Books%20etc)/%E4%BB%95%E8%A8%B3%E5%B8%B3?csf=1&amp;web=1&amp;e=B729zP</t>
  </si>
  <si>
    <t>自主点検結果で仮計上の取り消しの場合には、下記構成で記載の上、コメントをお願いします。 ①仮計上（取消対象となるもともとの月次の仕訳）→仮計上を実施する理由をコメントお願いします。（趣旨：下記②の取消仕訳の妥当性に関して説明する際に、①と③の妥当性が重要になるため。） ②仮計上取消仕訳→仮計上の計上日と異なる日の場合、計上日が異なる理由をコメントをお願いします。（趣旨：仮計上の取消が会計上合理的であることを説明する必要があるため。） ③本計上仕訳→仮計上と本計上の差額がある場合、差額の理由をコメントをお願いします。（趣旨：仮計上と本計上の差額の評価に関し、その差額の合理性を説明する必要があるため。）※①②のみで③がない場合は当該理由と会計処理の妥当性に関し自主点検結果としてコメントをお願いします。</t>
  </si>
  <si>
    <t>・データソース及び抽出条件が分かる資料（画面コピーなど）の送付をお願いします ・網羅性及び売上伝票/明細との整合性を確認するため、25年4月~26年3月の全ての売上明細（マイナス含む）の提出してください</t>
  </si>
  <si>
    <t>・下記、岩手液酸：NO05.売上マイナスデータチェックExcel記載の売上マイナスの根拠資料のご提示をお願いします。 ①仕訳検索テキスト：022501490634（2025/9/30,数量誤計上の訂正） 売上額△10,954,107円&gt;”資料に基づき適正数量に訂正を行った。”コメント記載の資料のご提示 売上額△ 33,381,360円&gt;同上 ②仕訳検索テキスト：022501503076（2025/9/30,上期精算分） 売上額△4,372,000 円&gt;”AW酸素に対し、資料に基づいた精算金額の赤処理を行った。”コメント記載の資料のご提示 売上額△14,863,000 円&gt;同上 ③仕訳検索テキスト：022502909613（2026/3/31,下期精算) 売上額△5,695,000円 &gt;”AW酸素に対し、資料に基づいた精算金額の赤処理を行った。”コメント記載の資料のご提示 売上額△21,323,000円&gt; 同上</t>
  </si>
  <si>
    <t>下記、売上マイナス仕訳の根拠証憑のご提示をお願いいたします。 ・計上日：20260331 仕訳検索テキスト：022502919888　売上額：△1,097,000 △4,561,000 検証コメント”2025年度下期精算”、会計処理の顛末”AW担当者からのメールで来た内容にて計上処理を行った”</t>
  </si>
  <si>
    <t>21</t>
  </si>
  <si>
    <t>・全ての明細に対し、売上計上の妥当性（収益認識基準を満たしているか）を検討したことがわかるよう、コメントを記載してください。 ・10百万円以上の取引（以下のA.B.の2件）について、根拠資料（数量、単価、計上日の3点が確認できる根拠を具備しているもの）の提出してください。 　A.液化窒素ローリー：12,030,436 円 　B.液化窒素ローリー：24,385,372 円</t>
  </si>
  <si>
    <t>・10百万円以上の取引（以下のA.B.の2件）について、単価（※）が確認できる根拠資料をご提出ください。 　A.医療用液化酸素ローリー：11,125,299円 　B.医療用液化窒素ローリー：30,853,831円</t>
  </si>
  <si>
    <t>「№４滞留債権チェック」にて、抽出条件を「1　繰越金額が有り、入金がない取引先」として４社を抽出いただいているかと存じます。例えば、繰越金額100に対して入金が１しかない場合は、滞留している可能性もあるように見えますが、そのような債権についてはどのように滞留有無を確認いただきましたでしょうか。 （例　　得意先名：柏崎厚生病院　施設課、繰越金額：7,936,434円、入金額195,855円　→　なお、売上明細を拝見すると、2月17日に6,600,000円ほどの大型案件（美浴 NB2500 ﾘｸﾗｲﾆﾝｸﾞｼｬﾜｰ入浴装置+ﾘｸﾗｲﾆﾝｸﾞﾁｪｱ2台）があるため、当該案件の影響と理解しています）</t>
  </si>
  <si>
    <t>売掛金</t>
  </si>
  <si>
    <t>試算表の売掛金残高52,319,716円ですが、成果物の滞留債権一覧の売掛金合計金額が52,321,977円と差がございます。 以下の取引先で差異があるようですので、ご確認いただけますでしょうか。 エア・ウォーター医療ガス→試算表（債権残高一覧表）：2,451,511円　滞留債権一覧：2,453,773円 山形高圧ガス→試算表（債権残高一覧表）：818,051円　滞留債権一覧：818,050円</t>
  </si>
  <si>
    <t>資料作成に誤りがございました。申し訳ございません。 旧ファイルを残し、訂正後の新ファイルを格納いたしましたのでご確認をお願いできますでしょうか</t>
  </si>
  <si>
    <t>・データソース及び抽出条件が分かる資料（画面コピーなど）の提出してください ・網羅性が確認できる資料（試算表との一致確認）の提出してください ・26年4月に計上している費用のうち、26年3月以前に計上すべき費用の有無を記載いただき、会計処理の顛末をご記載ください。</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</si>
  <si>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</si>
  <si>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</si>
  <si>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根拠資料フォルダ内へ格納いたしました 追加質問事項は現地確認中</t>
  </si>
  <si>
    <t>・網羅性が確認できる資料（試算表との一致確認）の提出してください ⇒試算表と仕訳データの借方金額が不一致です。 5/25追記 試算表と仕訳データの一致は確認しました。 NO19.3月計上すべき販管費チェックver3 (静岡)ファイルの「検証」シートP～Q列の45～84行目について、貴社のご見解をご記載いただけますでしょうか。</t>
  </si>
  <si>
    <t>2次レビューﾌｫﾙﾀﾞへ、ファイル「NO19.3月計上すべき販管費チェックver3 (静岡)」を格納いたしました。仕訳データが出力タイミングが古いものであったようです。ご確認ください。 2026/5/26 追記　記載漏れ失礼いたしました。コメントを追記いたしました。</t>
  </si>
  <si>
    <t>・データソース及び抽出条件が分かる資料（画面コピーなど）の提出してください ・網羅性が確認できる資料（試算表との一致確認）の提出してください ⇒現状、試算表と仕訳データの金額が不一致のように見受けられます。同じタイミングで出力したデータを再度ご提出ください。</t>
  </si>
  <si>
    <t>2025年度単年度の推移を並べておらえるだけなので、説明資料にしたがって2期比較、前月比較で作成いただけますでしょうか（増減コメントを含む）。 なお、その際、年間合計が試算表と一致していることを確かめたいので２期分の試算表も添付いただければありがたいです（税金計算前の2025年度の試算表は入手済みなのですが、売上は一致するものの、粗利は一致しなかったので、最新の試算表と一致する形で分析資料を作成いただければありがたいです）。</t>
  </si>
  <si>
    <t>2026年3月の販売費及び一般管理費の合計と自主点検06の根拠資料として格納されております月次推移表の3月の金額が一致していないかと存じますが、ご確認いただけますと幸いです。 よろしくお願いいたします。</t>
  </si>
  <si>
    <t>■販管費等の明細をご提出いただておりますが、こちらすべて見積に係る費用となりますでしょうか。 ①明細すべてが見積に係る費用の場合 ＞見積計上費用の根拠資料（一定の根拠に従って言計上していること）をご提出いただけますと幸いです。 ②明細の中に、賞与及び退職給付以外、見積に係る費用計上がない場合 ＞成果物イメージを成果物フォルダに格納しましたので、明細にシートを追加する等、ご作成いただけますと幸いです。</t>
  </si>
  <si>
    <t>給与・人件費</t>
  </si>
  <si>
    <t>NO18の販売費及び一般管理費の月次推移の検討の際に、月次推移表（成果物に含まれています）をご提出いただいたかと思うのですが、そちらには販管費の項目がほとんど記載されていなかったかと思うのですが、本件の販管費明細には給与等計上があるように思います。 私の理解が及んでいない中大変恐縮なのですが、両者に違いはございますでしょうか。 ご教示いただけますと幸いです。</t>
  </si>
  <si>
    <t>AWSつくばGCはガスの充填（製造）を行う会社であり、計上された販管費の大部分が製造経費ないしは製造労務費へ振り替えられています。NO18においてはPL販管費発生額の検証を行うことが主でしたので、販管費がほぼ発生していたない状態にての検証となっておりますが、NO21においては見積計上を確認することが主目的であるため、製造経費・製造労務費への振替前の状態にて検証を行っております。 ややこしい整理をしており申し訳ありません</t>
  </si>
  <si>
    <t>お忙しいところ恐縮ですが以下、ご状況についてご回答いただけますと幸いです。 ①データソースと抽出条件（手順）の記録が格納されていないかと存じますのでご確認いただけますと幸いです。 ②売上明細と試算表の一致を確認しておりますが、3月の単月の売上高と3月の売上明細の合計と差異がございます。自主点検No６の月次推移表にて3月の単月の売上を確認したのですが、どちらが最新になりますでしょうか。</t>
  </si>
  <si>
    <t>①出力画面スクリーンショットを一次レビューに格納しました ②預り在庫の修正仕訳が入った為、売上明細（預り売上仕訳がこれに反映しない）と試算表に差異があります 仕訳投入前の売上明細表と試算表売上高の一致は確認しています №６は仕訳投入後の最新になります</t>
  </si>
  <si>
    <t>親会社様が作成した「自主点検の実施事項説明用資料」の②1.および②2.に対応する資料をご用意いただけますでしょうか。また、6月と12月に年2回賞与の支給があるかと存じますが、賞与引当金の残高は6か月分の繰入額（2,940千円）の倍程度（5,219千円)計上されているかと存じます。直近の繰入額と支給実績には大きな差がないことから、過去の未精算分が残ってないか気になったのですが、ご確認いただけますでしょうか。 以下、「自主点検の実施事項説明用資料」より抜粋 （No.26）賞与引当⾦の計上根拠資料、支払額比較 　② 親会社（AWI）に提出する成果物 　　1. 計上根拠資料 　　2. 取り崩し時の支払証跡及び当初計上額と支払額の比較分析</t>
  </si>
  <si>
    <t>ご状況いかがでしょうか？ 2026/05/21記載 --- ・データソース及び抽出条件が分かる資料（画面コピーなど）の提出してください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総勘定元帳の支払手数料の摘要欄を拝見しますと、3月の各種手数料が4月で計上されているように見受けられます。現状、月ズレで支払手数料が計上されているように思いますが、こちらの処理（修正の有無など）における貴社の見解をご教示いただけますでしょうか。</t>
  </si>
  <si>
    <t>本日資料格納いたしました　ご確認ください 銀行入出金明細等により手数料引落が4月に発生しているもののうち、3月以前の債権債務に係る振込・入金手数料について3月分といった記載をしております。月ズレが生じているわけではありません。</t>
  </si>
  <si>
    <t>売上側からの明細も拝見しました。その上でお伺いします。 10Mを超える取引は少なくとも以下の6件はあると思います。以下のすべてについて、売上を証明する外部証憑の提出が求められていますが、フォルダ内から探すことが困難でした。どのファイルが該当するのか教えていただけますでしょうか。もし、グループ内への販売は省略し、外部のみを対象としたのならその旨も教えてください。 ①東MS信州大学医学部附属病院//MS-AD0521（中日本ﾒﾃﾞｨｶﾙﾘﾝｸ_MS）￥14,550,000 ➁東MS相澤病院//MS-AD0545（上條器械_MS）￥17,300,480 ③東MS相澤病院//MS-AD0545（上條器械_MS）￥10,900,000 ④東MS各ユーザー/関東AW/MS-AD0221入間-01（ｴｱ･ｳｫｰﾀｰ東日本_MS）￥17,289,422 ⑤東MSかとう腎・泌尿器科クリニック/関東AW/MS-AD0221入間-03（ｴｱ･ｳｫｰﾀｰ東日本_MS）￥10,020,000 ⑥東MS新潟大学医歯学総合病院/AWMH/CSM-AD0096（ｴｱ･ｳｫｰﾀｰ東日本_CSM）￥10,330,000 ※上記①➁③について、取引先申請の稟議は拝見しました。</t>
  </si>
  <si>
    <t>2026/5/27 現地問い合わせ中 2026/6/2　10:12　対応に今週いっぱい要する見込みです</t>
  </si>
  <si>
    <t>※マイナス分は資料格納完了。プラス分は現地確認中 金額プラスの根拠資料格納並びに自主点検資料へのコメント記載完了いたしました</t>
  </si>
  <si>
    <t>車両運搬具で計上している「ボデー修理一式」について、資産計上の根拠となる追加証憑（稟議等で修理内容を説明されているものなど）のご提供をお願いいたします。 なお、稟議等にも詳細な修理内容を説明されている資料が無い場合、資産計上すると判断された理由をご教示いただけないでしょうか。</t>
  </si>
  <si>
    <t>トラックの点検修理に関わる修繕費関係については、 ほぼ毎月発生するもののため、稟議を起案しておらず、 今回、金額がかなり大きいオーバーホールに近いものであったためため、 顧問税理士の名南経営に問い合わせたところ、固定資産計上に至りました。 この点については、デロイトトーマツの張様にメールで返信済みになります。 （成果物のエクセル内にもメールのスクリーンショットを添付しております）</t>
  </si>
  <si>
    <t>ご状況いかがでしょうか？ --- 5/27追記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</si>
  <si>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</si>
  <si>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</si>
  <si>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SPOへ資料投函済みです 更問提出資料_マイナス売上チェック_AWH.xlsx （３シートあります）</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</si>
  <si>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</si>
  <si>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t>
  </si>
  <si>
    <t>SharePoint格納済み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コメントにつきましたは既に提出済みの【自主点検説明資料_成果物イメージ】で入力済みです。不足部分がありましたら、ご教授お願い致します。</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</si>
  <si>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</si>
  <si>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t>
  </si>
  <si>
    <t>・データソース及び抽出条件が分かる資料（画面コピーなど）の送付をお願いします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t>
  </si>
  <si>
    <t>・データソース及び抽出条件が分かる資料（画面コピーなど）の送付をお願いいたします ・網羅性が確認できる資料（残高試算表との一致確認）の送付をお願いいたします</t>
  </si>
  <si>
    <t>・システム出力指示の画面コピーを投函します。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260507_追加提出資料（AWH）</t>
  </si>
  <si>
    <t>260507_追加提出資料（AWLSol）.zip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t>
  </si>
  <si>
    <t>・データソース及び抽出条件が分かる資料（画面コピーなど）の送付をお願いいたします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t>
  </si>
  <si>
    <t>・売上明細のデータソースと抽出条件が分かる資料（画面コピーなど）の送付をお願いします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t>
  </si>
  <si>
    <t>・試算表との一致が確認できる資料（一致の記載/画面コピー）をお願いします ・データソース及び抽出条件が分かる資料（画面コピーなど）の送付をお願いします</t>
  </si>
  <si>
    <t>25</t>
  </si>
  <si>
    <t>売上明細表と試算表(3月)を提出します。 自主点検説明資料の最下部に「マイナス売上計上の明細と全売上データ上での金額の一致、及び全売上データの合計と試算表(消費税端数処理で-6円差)の合計の一致を確認しました」とコメントを記載しました。</t>
  </si>
  <si>
    <t>・全ての明細に対して売上計上の妥当性（収益認識基準を満たしているか）を検討したコメントが残されていない。(報告対象外の記載) 検証結果を「報告対象外」としている明細について、対象外とした根拠の記載をお願いします。</t>
  </si>
  <si>
    <t>・データソース及び抽出条件が分かる資料（画面コピーなど）の送付をお願いします ・網羅性が確認できる資料（試算表との一致確認）の送付をお願いします ・著しい進捗がある月についてコメントをお願いします</t>
  </si>
  <si>
    <t>試算表および残高一致確認資料を投函しています。 進捗ある月にコメント入力し再投函してます。</t>
  </si>
  <si>
    <t>・データソース及び抽出条件が分かる資料（画面コピーなど）の送付をお願いします ・全ての案件のマイナス処理について、取消理由のコメントをお願いします(S250011001シート、204行目~268行目)</t>
  </si>
  <si>
    <t>試算表および残高一致確認資料を投函しています。 取り消し理由コメント入力し再投函してます。</t>
  </si>
  <si>
    <t>・データソース及び抽出条件が分かる資料（画面コピーなど）の送付をお願いします ・「シダーフィルド蒸留所」について、原価振替の有無に関する調査結果の記載をお願いします</t>
  </si>
  <si>
    <t>試算表および残高一致確認資料を投函しています。 他案件に原価付替をしているかどうかを聞いておりますか？</t>
  </si>
  <si>
    <t>・売上明細のデータソースと抽出条件が分かる資料（画面コピーなど）の送付をお願いします ・網羅性が確認できる資料（試算表との一致確認）の送付をお願いします</t>
  </si>
  <si>
    <t>・データソース及び抽出条件が分かる資料（画面コピーなど）の送付をお願いします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t>
  </si>
  <si>
    <t>試算表および残高一致確認資料を投函しています。 ①まだ仕掛計上していない案件が２件含まれております。 ②実行予算金額が一致しないとは、何と何が一致しないと言っているのですか？</t>
  </si>
  <si>
    <t>・「22_固定資産の除却取引_成果物（AWLSol）」について、資産ごとの固定資産除却損を記載いただけますでしょうか。 ・資産ごとの固定資産除却損の合計額が試算表の固定資産除却損と一致するかと存じますので、試算表との一致が確認できるようご作成をお願いいたします。</t>
  </si>
  <si>
    <t>260511_追加提出 資産ごとの除却損一覧と試算表を根拠資料に投函済</t>
  </si>
  <si>
    <t>・売上明細のデータソースと抽出条件が分かる資料（画面コピーなど）の送付をお願いします ・網羅性が確認できる資料（試算表との一致確認）の送付をお願いします ・全ての売上に対して売上計上の妥当性（収益認識基準を満たしているか）を検討したコメントの記載をお願いします</t>
  </si>
  <si>
    <t>"更問提出資料_売上明細データ_IMGファイル、Biz試算表フォルダをSupportingの根拠資料に投函済 全売上明細件数が多いことから50万円以上にコメント記載"</t>
  </si>
  <si>
    <t>"根拠資料投函してます。 （2025年通期実績、2026年通期見込の業績資料）"</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</si>
  <si>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</si>
  <si>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No.42のご質問の返信になります。 他案件に原価付替をしているかどうかを聞いておりますか？⇒はい。インストラクション上「請負高1億円以上で、利益率5%以下、かつ、一定期間変動がない案件全てについて、他案件に振替えた原価の有無に関する調査結果とその根拠資料を提出する」こととなっているかと存じます。「シダーフィルド蒸留所」は当該要件に該当するかと思いますので、ご対応をお願いする趣旨です。</t>
  </si>
  <si>
    <t>実行予算・実績対比資料を投函します。 No.14の原価明細でも確認できるが、マイナス処理の形跡がなく、他案件に原価を付替は行っていない。</t>
  </si>
  <si>
    <t>・根拠資料/元データから成果物に至るまでの抽出手順及び条件を記載いただけますでしょうか。その際、元データを根拠資料として格納してください。提出された根拠資料から同手順を辿り、成果物と同じ結果を得られるか確認するためです。 ・また提出した成果物が元データ一致することかつ元データと試算表が一致することを確認し、その旨を成果物に記載いただけると幸いです。</t>
  </si>
  <si>
    <t>産業事業は、Biz販売の「プロジェクト別工事原価明細出力」よりデータを抽出⇒「プロジェクト別工事原価明細」「プロジェクト別工事状況一覧」 エンジ事業は、コマトより「物件管理台帳出力」よりデータを抽出⇒「物件管理台帳_エンジ事業」(2025/9以前はプロセスシステム、機器製造部はP’ｓシステム） その中で、請負金額1億円以上、工期３か月超かつ売上計上が2025年度以降（未完成含）の案件を抽出 根拠資料にすべてのデータが入っているので確認下さい。</t>
  </si>
  <si>
    <t>・各工事案件の月ごとの実行予算について、提出いただいた成果物と試算表などの根拠資料等もしくは提出成果物とNo.9の整合を確認して頂き、その旨を提出物内で記載して頂けると幸いです ・また上記の整合をレビュー担当者が確認できるよう手順及び確認方法をご記載ください</t>
  </si>
  <si>
    <t>・自己点検説明資料に記載の金額と試算表の一致がわかる資料の送付をお願いします （ホクエイの残高試算表を格納いただいておりますが、自己点検シートと金額が一致しておりません） ・記載いただいている金額は百万円単位で合っていますか？</t>
  </si>
  <si>
    <t>・2次レビューフォルダにファイルが見当たりません。 ・1次レビューのフォルダを拝見しましたが、網羅性（全件が記載されているかの確認）及び整合性を確認するため、試算表の提出及び試算表との一致の確認をお願い出来ますでしょうか。</t>
  </si>
  <si>
    <t>固定資産除却損の明細及び試算表のご提出ありがとうございます。 ・「22_固定資産の除却取引_成果物（AWLSol）」ファイルにて固定資産除却損の内訳と、その内容説明いただく想定でおりましたが、成果物ファイルの増減帳簿価額合計22百万円と、除却一覧表の合計額75百万円の差異は何でしょうか。 ・「22_固定資産の除却取引_成果物（AWLSol）」ファイルの合計額が試算表の固定資産除却損と一致する形で作成をお願いいたします。</t>
  </si>
  <si>
    <t>"追加提出資料_260331：AWL：固定資産除却一覧表・試算表照合_シート「除却一覧」のA列に３つの区分を設定しています。 ①通常除却（実査前に3月で確定していたもの） ②修繕費チェックによる除却（実査結果とは別に北サポートチームに確認のうえ除却したもの） ③固定資産実査による除却（自主点検の固定資産実査により除却） ③のみ選択すると、22,472,312円になります。 ①～③のすべての合計が75,888,443円で試算表と一致しています。"</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</si>
  <si>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人件費、業務委託料など（他にも金額が僅少でない勘定科目）は、分析の対象としていただけますでしょうか。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</si>
  <si>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・販管費の推移表に関して、試算表を確認するに科目数が少ないように見受けられるため追加いただきますようお願いいたします ・推移表に記載の科目は試算表のどの数値を合算して加工したものかご教示いただきますようお願いいたします ・試算表と販管費推移表で数値が異なるように見受けられるため要因説明および記載修正をお願いいたします</t>
  </si>
  <si>
    <t>"販管費の科目を分かりやすく修正しました。(金額が大きい科目に修正) 試算表と販管費の合計値が合致するように修正しました。"</t>
  </si>
  <si>
    <t>・No255（カインズホームFC大曲店）の取引発生日が2024/10/29のため、売上計上の妥当性について、補足説明と根拠証憑を合わせてコメントいただけないでしょうか。 ・No274（九州福山通運㈱ 久留米営業所）についても、先方の稟議に時間がかかる理由などを補足いただき、売上計上の妥当性について、根拠証憑と合わせてコメントいただけないでしょうか。</t>
  </si>
  <si>
    <t>22_固定資産の除却取引につきまして、 現状以下①～③のうち③のみ成果物ファイルへの内訳記載及び根拠資料をご提出頂いているとのことですが、①②についてもNo.22自主点検の対象となりますので、ご対応をお願いできますでしょうか。PL固定資産除却損全てについて、ご対応をお願いいたします。 ①通常除却（実査前に3月で確定していたもの） ②修繕費チェックによる除却（実査結果とは別に北サポートチームに確認のうえ除却したもの） ③固定資産実査による除却（自主点検の固定資産実査により除却）</t>
  </si>
  <si>
    <t>"①②についても成果物に追加しました。 また②についての資料を根拠資料に投函済みです。 260515_追加提出"</t>
  </si>
  <si>
    <t>"・すべての科目で作成しました。科目数が多いため折れ線グラフは初回提出の主要５科目のみとしています。 ・月平均に対し３月発生が100％以上増については分析しコメント記載しております。"</t>
  </si>
  <si>
    <t>費用</t>
  </si>
  <si>
    <t>・成果物イメージ・「自主点検説明資料.pdf」に沿って成果物を作成いただきますようお願いいたします。 - 成果物において、2026年4月計上費用における3月計上すべき費用の有無、その費用の会計処理の顛末を表現する必要がございます。</t>
  </si>
  <si>
    <t>・「自主点検説明資料.pdf」に記載の通り、2026年4月の仕訳明細データを出力いただき、そのデータ内に3月に計上すべき費用の有無のチェック、その費用の会計処理の顛末を成果物として表現していただく必要があります。 そのためおそれいりますが改めて成果物の再作成いただければと存じます。</t>
  </si>
  <si>
    <t>網羅性が確認できる資料（試算表との一致確認）の送付をお願いいたします。 全ての明細に対して売上計上の妥当性（収益認識基準を満たしているか）を検討したコメントの記載をお願いいたします。</t>
  </si>
  <si>
    <t>"試算表を追加格納。 成果物表の最下部にコメント記載「報告書発行日および成果物の納品日を売上計上日としており、上記はすべて基準を満たしている」"</t>
  </si>
  <si>
    <t>自主点検説明資料では「販管費」すべてについて月次推移の作成が要請されているようですが、今回一部の科目のみが対象となっているようです。 販管費全科目対象に再度抽出・分析いただけなないでしょうか。</t>
  </si>
  <si>
    <t>小規模会社につき、科目を集約して分析しています。 基礎資料をご確認ください。</t>
  </si>
  <si>
    <t>・データソース及び抽出条件が分かる資料（画面コピーなど）の送付をお願いします ・網羅性が確認できる資料（試算表との一致確認）の送付をお願いします ・10百万円以上かつ、20%以上の変動がある月（1~3月）全てにつき、定量的な増減コメントの記載をお願いします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・3月において売上・粗利ともに上昇傾向であるため、根拠資料に基づいた売上計上の妥当性の検証をしたうえで、検証した旨のコメントを記載願います。</t>
  </si>
  <si>
    <t>・Ｂｉｚ∫からのＩＦＲＳ基準の月次損益計算書を格納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t>
  </si>
  <si>
    <t>・当社では市販の会計ソフトを使用しており、IFRS基準への組替えを行ったうえでHFMへ入力しているため、当該データを抽出したものを格納いたしました。 ・前期比較にあたり、当社では、低価法・滞留法による棚卸資産評価損の計上（AJE115）および十勝農場施設の減損処理（AJE171）について、評価損の前期付替処理を実施しております。そのため単純比較が困難であることから、2025年3月期については当該影響額を補正（総額113,137,112円のうち、2025年3月期に帰属すると認定した金額58,820,266円）しております。 また、2026年3月期については、決算修正仕訳により一括計上した金額を、4月から9月の適切な月次に配分し直したうえで比較を行っております（減損済資産にかかる減価償却費等）。 なお、「補正前」および「補正後」の双方のPLを添付しております。</t>
  </si>
  <si>
    <t>・Ｂｉｚ∫からのＩＦＲＳ基準の月次損益計算書を格納 こちらは上記No.2「No.6売上・粗利の月次推移分析」で提出いたしました月次損益計算書と同じものですので、「10_自主点検」の直下にフォルダを作成するなどした方が効率的と思いますのでご検討をお願いいたします。</t>
  </si>
  <si>
    <t>・上記No.3「No.6売上・粗利の月次推移分析」で提出いたしました「IFRS実績（AWファーム千歳）.xlsx」を格納 なお、租税公課の差額104千円は、日本基準では法人住民税について販管費から除外して処理していることによるものです。</t>
  </si>
  <si>
    <t>・10百万円以下の全ての明細に対しても売上計上の妥当性（収益認識基準を満たしているか）を検討したコメントの記載をお願いいたします。 ・外注出来高報告システム上、伝票No.U2603029223-003、U2603029235-002の数量の確認ができませんでした。見落としがあれば恐縮ですがご確認いただけますでしょうか。</t>
  </si>
  <si>
    <t>・10百万円以下の明細は16,477件あり、この全件確認は現実的には難しいと考えますので、代替案の検討をお願いいたします。→自主点検の意味合いでは全ての取引について対応する方針となりますが、難しいとのことであずさ監査法人との協議が必要となります。弊社から確認いたしますのでお時間頂けますと幸いです。 ・伝票No.U2603029223-003、U2603029235-002は、外注出来高報告システムの別画面で表示されるものであることが分かりましたので、当該資料を根拠資料「伊藤園」の中に「20260508追加資料」として格納しました。</t>
  </si>
  <si>
    <t>・データソース及び抽出条件が分かる資料（抽出する際の条件を記載した画面スクショなど）の提出をお願い出来ますでしょうか。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t>
  </si>
  <si>
    <t>・データソース及び抽出条件が分かる資料（抽出する際の条件を記載した画面スクショなど）の提出をお願い出来ますでしょうか。 ・データの網羅性確認のため、試算表の提出をお願い出来ますでしょうか。</t>
  </si>
  <si>
    <t>・Ｂｉｚ∫からの総勘定元帳です。 ・試算表格納しました。</t>
  </si>
  <si>
    <t>・試算表との一致を確認した全体の固定資産の明細をご準備ください。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</si>
  <si>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・固定資産台帳はNo.3固定資産実査に格納してあります。 ・本件5/7固定資産事務局からの確認依頼と同じような内容ですので、回答はそちらにさせていただきます。 既にあずさ監査法人からも往査に向けた多くの質問が来ている中、あずさ以外からの同じような問い合わせは何とかならないのでしょうか。</t>
  </si>
  <si>
    <t>・グルーピング単位決定の根拠資料（工別ラ別で他の工場カテゴリ（コスモフーズより下）が減損判定に含めていない理由等）について記述ください。 ・4.固定資産の市場価格の著しい下落の有無を確認するため、工場別保有の土地や有形固定資産・無形固定資産、固定資産税評価額等の資料も格納いただけますでしょうか。 ・売上収支資料と実際のTB資料（前期と当期）との整合を確認させてください。</t>
  </si>
  <si>
    <t>・外注買取品のため含めていません。 ・届いていない大町市以外の固定資産納税通知書を格納しました。 ・資料格納しました。</t>
  </si>
  <si>
    <t>・データソース及び抽出条件が分かる資料（画面コピーなど）の送付をお願いします. ・試算表は提出されておりますが、データの網羅性をどのようにチェックしたか検討証跡のご提出をお願いいたします。</t>
  </si>
  <si>
    <t>・該当が無いことを確認するため、期末時点の試算表の提出をお願い出来ますでしょうか。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t>
  </si>
  <si>
    <t>・提出資料「08.売上明細データの確認（R2）」のセル「E42」にて一致を確認しています。 ・差異説明をセル「L23」以下に記載しており、今回補足説明をセル「AA列」以下に計算の詳細を含めて追記しました。</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</si>
  <si>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</si>
  <si>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</si>
  <si>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・10百万円以上かつ、20%以上の変動がある月（4, 6, 8, 12,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</si>
  <si>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・10百万円以上かつ、20%以上の変動がある月（25/12, 26/3）全てにつき、定量的な増減コメントの記載をお願いします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</si>
  <si>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t>
  </si>
  <si>
    <t>・データソース及び抽出条件が分かる資料（画面コピーなど）の送付をお願いします ・網羅性が確認できる資料（試算表との一致確認）の送付をお願いします ・10百万円以上かつ、20%以上の変動がある月（6, 8, 11,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</si>
  <si>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・2025年度および2026年度の各月の売上高および粗利の数値の記載をお願いします ・データソース及び抽出条件が分かる資料（画面コピーなど）の送付をお願いします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</si>
  <si>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</si>
  <si>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</si>
  <si>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t>
  </si>
  <si>
    <t>・売上明細のデータソースと抽出条件が分かる資料（画面コピーなど）の送付をお願いします ・「プレシア_2026年3月期_3月_売上データ」に記載された試算表金額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 ・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t>
  </si>
  <si>
    <t>・以下の通り、根拠資料として提出いただいた資料間で売上の合計額が異なる理由をご教示ください。 「売上明細_Ecofroz（Factura_請求書シート）」 ⇒2026年3月単月の合計額(H列) 4,418,661.1US$ 「202603 Sales result」 ⇒ProductSales(N列) 4,015,205.84US$ 　FreightSales(O列) 316,787.5US$ 　　　　　 　　 合計 4,331,993.34US$　 ・「202603 Sales result」のデータソースと抽出条件が分かる資料（画面コピーなど）の送付をお願いします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</si>
  <si>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・売上明細のデータソースと抽出条件が分かる資料（画面コピーなど）の送付をお願いします ・網羅性が確認できる資料（試算表との一致確認）の送付をお願いします ・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t>
  </si>
  <si>
    <t>・売上明細のデータソースと抽出条件が分かる資料（画面コピーなど）の送付をお願いします ・網羅性が確認できる資料（試算表との一致確認）の送付をお願いします ・10百万円以上の取引である「顧客名：208埼玉工場売店、案件名：規格外品の販売、売上金額（円）：12,147,403円」について、根拠資料（数量、単価、計上日の3点が確認できる根拠を具備しているもの）をご送付ください</t>
  </si>
  <si>
    <t>・勘定科目ごとに月次推移分析資料上の通期総額とTB金額の整合性を確認しましたが不一致となっている箇所がみられました。ご確認いただけますでしょうか。 ・組織再編のため下半期のみ分析されておりますが、通期での分析をしていただけますでしょうか。</t>
  </si>
  <si>
    <t>・網羅性（全件が記載されているかの確認）及び整合性を確認するため、試算表の提出及び試算表との一致の確認をお願い出来ますでしょうか。 ・除却取引全てについて根拠資料(例えば、除却申請書や職務権限決裁報告書)を提出いただけますでしょうか。</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</si>
  <si>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</si>
  <si>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現状、抽出された3資産の抽出基準が分かりませんでした。</t>
  </si>
  <si>
    <t>期間帰属誤り</t>
  </si>
  <si>
    <t>・データソースと抽出条件（手順）の記録が成果物として提出されていない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t>
  </si>
  <si>
    <t>根拠資料の「勘定科目(翻訳済み_)試算表テーブル_Asvegetal.xlsx」について ・Sheet2で人件費合計が4,076となりますが、推移表においては4,053となっておるように見受けられますがこちらの差異が発生している要因をご教示いただきますと幸いです。 ・2026/3期の数値はSheet2で確認できているのですが、他期の数値のデータソースはどちらになりますでしょうかご教示いただきますと幸いです。(Sheet1にてソートで確認できてるかと考え確認しましたが数値が大きく異なるものでした)</t>
  </si>
  <si>
    <t>・網羅性及び整合性を確認するため、提出された成果物と債権管理資料の金額の一致の確認及び試算表との一致を確認いただけますでしょうか。また一致を確認した際は、その旨を提出物内で記載して頂けると幸いです。 ・加えて上記の整合性確認を行う際、レビュー担当者がトレースできるように元データから成果物に至るまでの手順及び抽出条件も記載いただけると幸いです。</t>
  </si>
  <si>
    <t>・回収予定表は請求ベース、試算表は月末締ベースとのことでしたが、どのように全ての回収遅延債権が正しく記載されていると確認したのか、その手順及び元データ含む関連資料を提出ください。参考程度に他社の場合、債券一覧と元帳/試算表の残売掛金が一致していることや債券含む全売上明細のデ一覧と試算表の金額が一致していることが網羅性の担保の材料となります。 ・またその際、データの抽出条件（画面スクショ等）も格納して頂けると幸いです。</t>
  </si>
  <si>
    <t>・データソース及び抽出条件が分かる資料（抽出する際の条件を記載した画面スクショなど）の提出をお願い出来ますでしょうか。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</si>
  <si>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</si>
  <si>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・データソース及び抽出条件が分かる資料（画面コピーなど）の送付をお願いします ・データの網羅性が確認できる資料（試算表との一致確認）の送付をお願いします</t>
  </si>
  <si>
    <t>・売上明細のデータソースと抽出条件が分かる資料（画面コピーなど）の送付をお願いします ・網羅性が確認できる資料（試算表との一致確認）の送付をお願いしま</t>
  </si>
  <si>
    <t>・該当が無いことを確認するため、期末時点の試算表の提出をお願い出来ますでしょうか。 ・「当月計上」のため該当なしとのことですが、該当が無いことをどのように確かめたかを確認するため、データソース及び抽出条件が分かる資料（抽出する際の条件を記載した画面スクショなど）の提出をお願い出来ますでしょうか。通常の見積（引当金）以外で、確定でなく見積もりで未払費用等を計上しているものがあればご教示ください。</t>
  </si>
  <si>
    <t>・該当が無いことを確認するため、期末時点の試算表の提出をお願い出来ますでしょうか。 ・データソース及び抽出条件が分かる資料（抽出する際の条件を記載した画面スクショなど）の提出をお願い出来ますでしょうか。格納されたメールを拝見したところ、証憑等は無いとのことですが、見積もり経常費用が無いとご判断された根拠を補足いただけますと幸いです。</t>
  </si>
  <si>
    <t>・ご提出いただいた売上明細の網羅性（整合性）を確認するため、試算表の提出をお願い出来ますでしょうか。 ・各マイナス売上について、売上計上の妥当性を検討したコメントをご記載ください</t>
  </si>
  <si>
    <t>資料を格納いただきありがとうございます。認識不足で追加の質問となり恐縮ですが、 内部取引分の明細として提出されている「入出庫原価一覧照会」は3月に発生した品目ごとの月次合計という理解でよろしかったでしょうか？ 1,000万円以上の取引は根拠資料の提出が必要になるのに対し、以下の4件が1,000万円以上であるものの、根拠資料の提出がないのは、取引単位では1,000万円を超えるものがないからでしょうか？という主旨の質問になります 上記認識で良い場合、日次ベースの明細がご提出可能かの可否についてもご回答のほどお願いいたします。 ・E831冷凍）ベーコンビッツＤ【2.04kg/6P】：59,722,954円 ・E838冷凍）Ｐなしショルダーベーコン【3P】：48,572,464円 ・A332ペッパーボンレススライス【0.5kg/20P】：26,787,561円 ・D802冷凍）乾塩ベーコン２．５ｍｍ【0.5kg/20P】：10,007,349円</t>
  </si>
  <si>
    <t>・試算表の提出ありがとうございます。 ・当期に費用計上すべき請求書の有無についてどのように確認されたかわかる資料を提供頂けますと大変幸いです。（仕訳明細データの摘要欄等から、26年3月以前に費用計上すべき費用の有無を確認等。その際、データソース及び抽出条件が分かる資料（画面コピーなど）の送付をお願いします）</t>
  </si>
  <si>
    <t>各部署アンケートで「非経常的取引：あり」と回答された内容について、 以下内容を示す資料のご提出をお願いいたします。 ①収集した情報を基に、管理部門が会計処理を検討している ②非経常的な取引がある場合、管理部門は収集情報に基づいて正しい会計処理を行っている</t>
  </si>
  <si>
    <t>・検証過程を確認するため、集計した見積費用計上リストに対応する2026年3月の仕訳データを提出いただけますでしょうか。 ・該当仕訳データをどのように確かめたか、またその網羅性を確認するため、データソース及び抽出条件が分かる資料（抽出する際の条件を記載した画面スクショなど）の提出をお願い出来ますでしょうか。 ・見積費用計上リストに証跡あるいはリスト記載の不足があるようなのでご確認いただけますでしょうか。</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</si>
  <si>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・その際、提出頂いた減損判定資料に、AW様ご作成の「自主点検の実施事項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</si>
  <si>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・全ての明細に対して売上計上の妥当性（収益認識基準を満たしているか）を検討したコメントが記載された資料をご送付ください。 ⇒【貴社回答】3.【No.7 収益認識アンケ―ト】より、Ecofroz社は工場からの出荷時点で売上計上しております。 50行目のQAで上記回答をいただいておりましたが、当該依頼を改めてご確認・ご検討いただけますでしょうか。 自己点検No.8はあくまで3月に発生したすべての売上明細に対して内容を検討したコメントをする方針であると認識しています。（「08_売上明細_成果物イメージ」の記載例に30,000円の取引に関する記載がございます。10百万円の基準は、別途根拠資料まで提出いただくためのものです） 工場からの出荷時点で売上計上されているとのことですので、3月の売上明細の項目に対し、それぞれ運送業者が確認した証跡のある出荷明細書等と照合いただくことが想定されます。 なお、件数が膨大でご対応が困難である場合は監査法人との協議が必要となりますので、お考えを確認させてください。 同様の質問に対する回答として、39行目、51行目のJ列に他の会社ご担当者様からのコメントもございますのでご参照ください。</t>
  </si>
  <si>
    <t>資料をご提供いただき、ありがとうございました。 ・試算表との一致確認をした結果を証跡としてご提示ください ・顧客が納品を受けたことを示す資料（数量・単価・計上日を確認できる資料）のご提供は可能でしょうか</t>
  </si>
  <si>
    <t>・根拠資料と成果物で販管費合計額に乖離が発生しているため、修正いただきますようお願いいたします (項目を個別確認した結果、一例として地代家賃はそもそも額が異なるようです)</t>
  </si>
  <si>
    <t>買掛金・未払金</t>
  </si>
  <si>
    <t>・仕訳データのご提出ありがとうございます。 4月仕訳帳の摘要欄の記載を「3月」で抽出すると、4/1付けで「日本ﾌﾚｯｼｭﾌｰｽﾞ協同組合　3月分　第二賦課金(原材料購入等に係る賦課金)(軽減8%)」が支払手数料/未払金で仕訳が入っておりました。こちらは、26/3月費用計上不要でしょうか。仕訳明細データの摘要欄等から、26年3月以前に費用計上すべき費用の有無を確認いただき、4月に費用計上し26/3月費用計上不要と判断される場合は、成果物に判断根拠（会計処理の顛末）をご記載ください。</t>
  </si>
  <si>
    <t>№19の「当期に費用計上すべき請求書の有無」について、成果物フォルダの一次レビュー及び二次レビューそれぞれにExcelを格納いただいております。 一次レビューフォルダにあるexcelでは、3月に計上すべき費用に〇が付いている項目には会計処理の顛末（修正の有無や理由）を記載いただいていますが、 二次レビューフォルダにあるexcelで3月に計上すべき費用に〇が付いている項目にはコメントの記載がございません。 内容をご確認いただき、コメントを記載いただけますでしょうか。</t>
  </si>
  <si>
    <t>資料をご提供いただき、ありがとうございました。 ・試算表との一致確認を行い、コメントを付与いただけますか。差額がある場合には理由等をご説明ください</t>
  </si>
  <si>
    <t>・26年4月の売上明細（元帳）をご提出いただけますでしょうか。 ・網羅性及び売上伝票/明細との整合性を確認するため、試算表の提出をお願い出来ますでしょうか。</t>
  </si>
  <si>
    <t>重ねてのご依頼となり大変恐縮ですが、以下の点につきご対応をお願いできますでしょうか。ご対応が困難である場合にはご連絡くださいますようお願いいたします。 ・網羅性及び売上伝票/明細との整合性を確認するため、試算表の提出をお願い出来ますでしょうか。</t>
  </si>
  <si>
    <t>・資料を追加いただき、ありがとうございました。追加資料の「支払通知書前月分計上額」を確認できる資料は格納いただけておりますでしょうか。確認できませんでしたため、ご教示いただきたく。 （日本コムサ社フォルダの支払明細書と同項目の金額が一致せず確認できなかったため確認させてください）</t>
  </si>
  <si>
    <t>・費用分析コメントの方で、決算整理が未反映の項目があったかと存じます（法定福利費等）。当該未反映項目を反映させた分析資料をご提出いただけますと幸いです。また、ご提出の際には、月次推移表に含まれる販管費の数値が、試算表と一致するかを確認の上、ご提出いただけますと幸いです（分析資料に未反映の科目・整理項目がないかを確認するため）。 ・上記の整理項目の反映の過程で、増減の顕著な項目が追加認識された場合には、併せてコメントの追記をいただけますと幸いです。</t>
  </si>
  <si>
    <t>・成果物ファイルが更新されていないように見受けられますのでご確認ください。 ・データソース及び抽出条件が分かる資料（画面コピーなど）の送付をお願いします ・網羅性が確認できる資料（試算表との一致確認）の送付をお願いします</t>
  </si>
  <si>
    <t>以下3点につき対応いただきますようお願いいたします ・26年3月末を基準日として検討した減損判定資料の提出 ・減損判定資料へのCGU単位単一記載の判断の理由 ・そこで採用している営業利益（実績値、見込値）とトレース可能な会計データ（TBなど）及び事業計画や予算の提出</t>
  </si>
  <si>
    <t>・提出資料No.4シートD20セルにつき、D19セルから引用しているためD21の差異を正しく計算していません。 D20セルを試算表の額から手入力いただくよう変更ください。</t>
  </si>
  <si>
    <t>・失礼いたしました。 試算表の額と一致するように売掛金明細を記載いただけますでしょうか。（NO4 滞留債権　Cuentas por Cobrar AS.xlsx　によると 請求日27/3/2026のものがある理解でおります） そのうえで、滞留しているか確認いただきたく存じます。（滞留していない場合には回収遅延理由欄の記載は不要です）</t>
  </si>
  <si>
    <t>何度も申し訳ございません。 先般「日本コムサの支払通知書の支払計に手数料1,100円プラスして（過年度からの慣習）売掛金を計上」とご回答いただいておりますが、プリンス_売上高推移.xlsx に記載いただいている、暫定計上額・支払通知書前月分計上額 と支払明細書 の支払計・支払予定額 との関係を確認できません。 プリンス_売上高推移.xlsx の金額が、各証跡の金額と一致していることの確認方法をコメントに記載いただけますでしょうか。各月で同様に確認できる場合には 2026年3月分のみでも問題ございません。 よろしくお願いいたします。</t>
  </si>
  <si>
    <t>棚卸資産</t>
  </si>
  <si>
    <t>下記部門の非経常的な取引について、会計処理がなされた証跡（会計伝票、仕訳帳等）をご開示ください。 ・物流部①：トップバリュー商品輸送時の箱潰れにより損金販売、廃棄、輸送費、作業人件費等の発生（合計金額480千円） ・物流部③：賞味期限切れ在庫発覚のため、廃棄処理を実施した（合計金額213千円 ・MIKATA事業部：賞味期限超過品の廃棄、不要包装資材の廃棄、停滞在庫処分販売（合計金額36,746千円）</t>
  </si>
  <si>
    <t>総勘定元帳の格納ありがとうございました。 202603見積計上費用リスト（集計）Excelファイルを最終成果物として改めて拝見しているのですが、リストにはあるが証憑がないもの、一方で証憑はあるがリストにないもの（仙台営業所）もあるようで、やや混乱しております。 そもそもどのような手順で各部署・支店とやりとりし当該リストを作成されているか、簡単にご教示いただけますでしょうか。</t>
  </si>
  <si>
    <t>下記2点のご対応をお願いします ①フォーマットファイルを使用し成果物を作成 ②除却取引全てについて根拠資料(仕訳伝票だけでなく、例えば、承認証跡が確認できる除却申請書や職務権限決裁報告書など)を提出</t>
  </si>
  <si>
    <t>・未払金のGLを出力し自主点検を実施されておりますが、自主点検説明資料に沿って、4月費用計上仕訳を出力し網羅性確認の上、3月度費用がないか確認いただけますでしょうか。検討対象の網羅性についてご確認のほどよろしくお願いいたします。 ・網羅性確認の際に使用した2026年4月の試算表につきましても、併せてご提出ください。</t>
  </si>
  <si>
    <t>・作成方法について理解いたしました。ありがとうございます。 ・105行目にて伺った、「リストにあるものの証憑がないもの」「証憑あるもののリストに記載ないもの」は以下スクショのようなものを指しております。(成果物として理解している「202603見積計上費用リスト(集計).xlsx」在中) 説明資料においても記載ある通り、リストに記載あるものは証憑を具備いただかなければいけませんので各部署にもご確認いただき、要件具備いただければと存じます。</t>
  </si>
  <si>
    <t>No.106にてフォーマット成果物のご提出ありがとうございます。以下のように、固定資産除却損（一般）の合計金額が相違しています。再度のご確認をお願いいたします。 成果物：5,297,027円 試算表：16,807,407円</t>
  </si>
  <si>
    <t>計算根拠不明確</t>
  </si>
  <si>
    <t>何度も恐れ入りますが、消費税を考慮しても計算が合いませんので、具体的に計算方法を書面にてご説明いただけないでしょうか。適切な外部根拠資料に基づいた収益認識をしていることの確認のため、ご協力のほどお願いいたします。 例えば、日本コムサ様への売上における2025年12月暫定計上分、2026年2月支払通知書前月分計上額として166百万円を計上されていますが、支払明細書_㈱プリンス様_20260305支払分.pdf の税前・税後の金額とも一致していない認識でおります。</t>
  </si>
  <si>
    <t>修正対応</t>
  </si>
  <si>
    <t>No.102でのご対応ありがとうございました。 データソース及び抽出条件が分かる資料はこちらで問題ありません。また、総勘定元帳も拝見させていただきました。 一方で、4月末時点で良いので、チェックした証跡や修正された結果の記録をご提出ください。</t>
  </si>
  <si>
    <t>No.111でのご対応ありがとうございました。 年間分の固定資産除却取引の記載が必要ですので、成果物の更新をお願いいたします。</t>
  </si>
  <si>
    <t>増減コメントのご対応をいただきまして、ありがとうございました。 ・当該反映前のものが2次レビューのフォルダに入っております。1次レビューのフォルダに入っているものが最新と理解しておりますが、相違ございませんでしょうか。 ・前年同月比での増減要因コメントにつきまして、その概要を把握できるように、具体的な事象と紐づけるなど、各月もう少し肉付けいただけますでしょうか。また、2026年1月度は粗利についても増減コメントの対象となっておりますので、利益面のコメントも残していただきますようお願いいたします。 （例：前年同期における商品採用数XX点に対して、当月の商品採用数はXX点となったことにより売上高が〇〇百万円増加。前年同月、新規に採用した商品××の売上が好調であったことによる相対的減少〇〇百万円。商品の販売単価を全体的に上昇させたことにより、平均単価が××円から××円へと〇%上昇したことによる売上高への〇〇百万円、平均単価を上昇させたことによる利益率の改善〇〇百万円、など）</t>
  </si>
  <si>
    <t>根拠資料のご準備ありがとうございました。追加で1点質問させていただきます。 ・手数料の金額が大きいため、発生要因と増減が発生している月の理由についてコメントの記載をお願いいたします。</t>
  </si>
  <si>
    <t>費用推移についてコメントを追記いただけますでしょうか。コメント対象とするかどうかの判断にあたりましては、年間の総発生金額が大きいこと、及び期中ないし期末での変動が大きいこと、といった観点でご確認ください。 今回の推移であれば、運賃の年間総発生金額が50百万円を超えており大きいので、以下の点につきコメントをいただけますでしょうか。 ・運賃の発生金額が毎月同額程度ではない理由（季節性や業界特有の事情等を想定しております。例えば、取り扱い商品の入れ替えが奇数月に行われるため。毎年1月に商品の総見直しを行うため、等。） ・5月、7月、1月の発生金額が他の月度と比較して大きくなっている理由（上述の季節性や業界特有の事情であれば、その旨ご記載いただき、当期に特別大きく動いている場合には、その理由をご記載ください。例えば、1月に採用した商品の売上が通常より大きく伸びたことに伴う運賃の増加〇〇千円、遠方への配送割合が通常はXX%であるところ当月はXX%と相対的に高かったことによる運賃の増加〇〇千円、など）。</t>
  </si>
  <si>
    <t>・追加格納、更新対応いただきおそれいります。上記対応いただいてなお「202603見積計上費用リスト(集計).xlsx」にて証跡なしとなっている63件については追記漏れという理解であっておりますでしょうか。 確認いただき、対応漏れている事項がありましたら対応いただきますようお願いいたします。 ・また成果物と根拠資料でフォルダを分けていただきますようお願いいたします。</t>
  </si>
  <si>
    <t>売上高に対し16.5%に関する根拠資料を格納いただきまして、ありがとうございます。 ・二次レビューのフォルダは「該当なし」と記載がございますが、実際には一次レビューのフォルダに格納されているものが該当するかと存じます。 ・「会計処理の顛末」には、見積り計上額に対して実績額に差額があるのか、差額がある場合にどう会計処理しているのか、という点のご記載が必要となります。差額は翌月（精算時）の費用のマイナスとして計上していること、及び契約改定後の割合が13.4%であるのに対し、見積計上額を16.5%としている理由をご記載いただければと存じます。 なお、見積り計上額と確定金額の推移を拝見いたしますと、上述の割合改定の影響かと存じますが、毎月の見積額が過大となっているように見受けられます。直ちに問題となるようなものではないですが、見積りにあたり適用する割合の更新をご検討いただけますと幸いです。</t>
  </si>
  <si>
    <t>No.120 Follow-up： 成果物ファイルは更新されていません。3月単月ではなく、年間分のすべての固定資産除却取引をご記入ください</t>
  </si>
  <si>
    <t>No.122 Follow-up: 説明が不足しており恐縮ですが、ご対応いただきたい作業は下記の通りです。 成果物の更新について（成果物とは、「一次レビュー」フォルダに保存されているExcelファイル「22_固定資産の除却取引.xlsm」を指します） 現状、成果物には2025年3月単月分の固定資産取引のみが記入されています。 今回のご依頼は、追加で2025年4月から2026年3月までの通年分の固定資産除却取引を記入していただくことが趣旨となります。 成果物のパスは以下参照：https://airwatero365.sharepoint.com/sites/Guest_AW2026316/Shared Documents/01_個社別フォルダ（サポート）/11_フーズユニット/110100_AWアグリ＆フーズ㈱/10_自主点検/22_固定資産の除却取引(Review of disposal transactions for fixed assets)/01_会社提出資料(Company-Submitted Materials)/01_成果物(Deliverables)/02_一次レビュー(First review)/22_固定資産の除却取引_.xlsx</t>
  </si>
  <si>
    <t>各証憑間の数値の不整合について以下ご教示下さい。既にご説明いただいている点もあるかと存じますが、理解が追い付いていない点もございますので、大変恐れ入りますが、再度ご教示頂けますと幸いです ①日本コムサの売上の暫定計上額の計上根拠をご教示下さい。（日本コムサ側が計算しているのであれば、日本コムサ側での計算方法をご教示下さい。なお、No.8でご提出頂いた売上明細との比較においては、消費税を考慮しても不一致であることを認識しております） ②①に関して別途証憑がございましたらご開示下さい ③①②に関して暫定計上額と支払明細書で差が出る理由（構造）をご教示下さい</t>
  </si>
  <si>
    <t>以下の資料をご開示下さい ・売上明細のデータ抽出にあたっての画面コピー ・ファミマの各仕入明細の合計額が分かる資料（仕入明細の合計額と売上元帳の各取引を突合したいと考えております）</t>
  </si>
  <si>
    <t>No.127③のご回答におきまして、暫定と確定の差は商品ロス補填分とご回答を頂戴しております。一方で、当該差額と支払明細書に記載の商品ロス補填分の金額が異なっております。これはどのように考えればよろしいでしょうか。例えば、以下の通りです。 1月暫定：57,042,584円 1月確定：57,069,680円 差額：27,096円 3/5支払予定日の支払通知書に記載の商品ロス25,842円</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</si>
  <si>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</si>
  <si>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t>
  </si>
  <si>
    <t>・データソース及び抽出条件が分かる資料（画面コピーなど）の送付をお願いします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</si>
  <si>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</si>
  <si>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上記改めて確認したところ、該当資料で問題ないと判断できたため、QAの取り下げさせていただきます。お手数お掛けして申し訳ありません</t>
  </si>
  <si>
    <t>・データソース及び抽出条件(手順)が分かる資料（画面コピーなど）の送付をお願いいたします ・網羅性が確認できる資料（残高試算表との一致確認）の送付をお願いいたします</t>
  </si>
  <si>
    <t>回収遅延は発生していない旨ご回答いただいておりますが、売掛金明細や回収予定日等の情報が記載されておらず、滞留有無の検討過程を確認できておりません。 お手数ですが、取引先別売掛金残高、各項目(通常回収サイト、取引発生日、回収予定日、滞留有無)を追記のうえ、再提出をお願いいたします</t>
  </si>
  <si>
    <t>ご提出いただいた売上明細データとPL計上額の間で、以下の差異が生じております。 売上マイナスデータの網羅性確認のため、PL計上額と整合する売上明細データを再度ご提出いただけますでしょうか。 また、他にも売上のマイナス処理がございましたら、関連証憑もご提出いただけますと幸いです。 ・売上明細データ(補助科目内訳表)：合計 194,838,372円 ・PL計上額(純売上高)：280,998,016円</t>
  </si>
  <si>
    <t>関連会社・連結</t>
  </si>
  <si>
    <t>承認手続き不備</t>
  </si>
  <si>
    <t>・根拠のデータソース及び抽出条件が分かる資料（データソースが何のシステム・アプリか分かるようなスクショや記載、及び、抽出する際の条件を記載した画面スクショなど）の提出をお願い出来ますでしょうか。</t>
  </si>
  <si>
    <t>・見積費用の根拠資料をご提出いただけますでしょうか。 ・根拠のデータソース及び抽出条件が分かる資料（データソースが何のシステム・アプリか分かるようなスクショや記載、及び、抽出する際の条件を記載した画面スクショなど）の提出をお願い出来ますでしょうか。</t>
  </si>
  <si>
    <t>・該当データが無いことをどのように確かめたかを確認するため、データソース及び抽出条件が分かる資料（抽出する際の条件を記載した画面スクショなど）の提出をお願い出来ますでしょうか。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t>
  </si>
  <si>
    <t>・売上明細は抽出条件（手順）の記録がわかるように（出力画面のスクショなど）根拠資料もお願いします。 ・試算表との照合の実施及び根拠資料としての試算表もお願いいたします。</t>
  </si>
  <si>
    <t>・売上明細のデータソースと抽出条件が分かる資料（画面コピーなど）の送付をお願いします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t>
  </si>
  <si>
    <t>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</si>
  <si>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</si>
  <si>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・網羅性（全件が記載されているかの確認）及び整合性を確認するため、試算表の提出及び試算表との一致の確認をお願い出来ますでしょうか。 ※TB上で除却損が計上されていない事を確認いたします。</t>
  </si>
  <si>
    <t>・試算表との一致を確認した固定資産の明細をご準備ください。 ・その上で、各資産に対して修繕費、研究費への該当の有無を網羅的に検討し、コメントを残していただけますでしょうか（または抽出基準を明確にして抽出された資産に対してコメントを残す）。</t>
  </si>
  <si>
    <t>「返金金額が少額で、試算表と一致していることを確認」とご回答いただいておりますが、成果物から検証過程が確認できませんでした。お手数ですが、以下2点をご対応のうえ、再提出いただけますと幸いです ①試算表と整合する売上明細(マイナス含む)をご提出ください ②各マイナス売上について、売上計上の妥当性を検討したコメントをご記載ください</t>
  </si>
  <si>
    <t>①26/3月の売上・粗利について、根拠資料の勘定科目残高推移表に以下の不整合が見受けられます。ご確認のうえ、必要に応じて修正いただけますと幸いです。 ・勘定科目残高推移表：売上5,093M、粗利：1,177M ・月次推移分析：売上5088M、粗利：1162M ②増減分析コメント欄に、要因ごとの影響金額も記載お願いいたします</t>
  </si>
  <si>
    <t>「対象なし(振込手数料・クレジットカード引落手数料等の調整のみ)」とご回答いただいておりますが、売上の明細等が記載されておらず、具体的な検証過程が確認できませんでした。 該当なければ、その旨を検証できる以下資料をご提出いただけますでしょうか。 ・試算表と整合する年間の売上明細(マイナス含む)をご提出ください</t>
  </si>
  <si>
    <t>売上計上の妥当性について、一部検討コメントが記載されていない取引がございました。理由としては関連取引が複数あり、個別POや請求書との紐づきが難しいからでしょうか。 可能であれば、検証結果をご追記いただき、難しい場合はその理由をご教示ください。</t>
  </si>
  <si>
    <t>①26/3月単月の試算表をご提出お願いいたします ②売上計上の妥当性に関するコメントを追記いただけますでしょうか 全取引が同じ基準を採用している場合、その旨および基準の詳細について、ファイル内でコメントいただけますと幸いです</t>
  </si>
  <si>
    <t>26/3月単月の売上について、10Mを超える取引の根拠資料(※)をご提出いただけますでしょうか ※根拠資料は第三者により作成または承認されたもの</t>
  </si>
  <si>
    <t>①売上明細データの対象期間は26/3月の1か月分という理解でよろしかったでしょうか。成果物では集計期間が「25年12月1日～26年11月30日」となっておりますので、念のため確認させてください。 ②ご提出いただいた売上明細の網羅性を確認するため、3月分の合計残高試算表を追加でご提出ください</t>
  </si>
  <si>
    <t>「販路が全てBtoCで1件当たりの売上金額が10,000円前後と少額。データにて出荷基準であることを確認。」とご回答いただいておりますが、その旨を検証できる以下資料をご提出いただけますでしょうか。 ①26/3月単月の売上明細 ②出荷基準にて計上されていることが分かるデータ</t>
  </si>
  <si>
    <t>・画面コピーなどデータソース及び抽出条件が分かる資料（どこからどのようにしてその情報を提出したのか確認できる資料）の送付をお願いいたします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</si>
  <si>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・表に３件記載いただいたと思いますが、表に記載されるのは「2026年4月に費用計上されたすべての仕訳の明細」としていただけますでしょうか。その中で、「３月に計上すべき」　だと判断された仕訳を「3月に計上すべき費用か」の列に〇をつけてください。 ・「2026年4月に費用計上された仕訳の明細」のデータソース及び抽出条件や手順が分かる資料（画面コピーなど）の送付をお願いします ・網羅性が確認できる資料（試算表との一致確認）の送付をお願いします</t>
  </si>
  <si>
    <t>・「2026年4月に費用計上された仕訳の明細」のデータソース及び抽出条件や手順が分かる資料（画面コピーなど）の送付をお願いします ・網羅性が確認できる資料（試算表との一致確認）の送付をお願いします</t>
  </si>
  <si>
    <t>・非経常的な事象について正しい会計処理が行われたことを確認するため、非経常的な事象と各事象の会計処理内容が記載される資料（「非経常的な事象一覧」など）のご提出をお願いいたします。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</si>
  <si>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</si>
  <si>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①成果物の明細では、2026年3月(単月)の賞与引当金繰入額14,887,000円、賞与引当金66,991,500円となっておりますが、根拠資料の勘定科目残高推移表では、賞与引当金繰入額16,187,500円、賞与引当金68,292,000円となっており、1,300,500円の差額が生じております。誤っている数値についてご修正お願いします。 ②見積金額の計上根拠資料、及び取崩し時の支払証跡をご提出ください。</t>
  </si>
  <si>
    <t>「賞与引当金計上なし」とのことですが、ない場合は計上していない理由の記載もお願いいたします。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t>
  </si>
  <si>
    <t>①成果物の明細では、2025年10月~2026年3月の単月あたりの賞与引当金繰入額が493,600円となっておりますが、根拠資料の試算表では、賞与引当金繰入額(販管費)84,900円、賞与引当金繰入額(製造原価)469,200円の合計554,100円となっており、60,500円の差額が生じております。誤っている数値についてご修正お願いします。 ②成果物の明細の網羅性確認のため、2025年10月~2025年11月のTBもご提出ください。 ③見積金額の計上根拠資料、及び取崩し時の支払証跡をご提出ください。</t>
  </si>
  <si>
    <t>回収遅延は発生していない旨ご記載いただいておりますが、回収サイトや回収予定日等の情報が記載されていないため、滞留債権の抽出条件が確認できておりません。 各得意先の各項目(通常回収サイト、取引発生日、回収予定日、滞留有無)に情報を追記いただくか、どのように滞留債権がないと判断したのかその抽出条件を追記いただけますでしょうか。</t>
  </si>
  <si>
    <t>①4111 売上高について、仕訳帳の合計と試算表の間で以下が差異が生じておりますが、要因をご教示いただけますでしょうか。 ・仕訳帳：16,053M ・試算表：16,058M ②マイナス売上の計上妥当性について、顧客返品に係るものはコメントいただきましたが、他もコメントを記載いただけますでしょうか 例えば、消化仕入の売上控除がございますが、マイナス処理の妥当性(収益認識基準を満たしているか)に関するコメントをご記載いただけますと幸いです</t>
  </si>
  <si>
    <t>・画面コピーなど各月の費用数値のデータソース及び抽出条件が分かる資料（どこからどのようにしてその情報を提出したのか確認できる資料）の送付をお願いいたします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</si>
  <si>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「【AWI追加メモ】社長（及び顧問税理士）が非経常的な取引が発生する場合には 認識し得る（規模の会社）であり、稟議による意思決定は行われていない」AWI様よりコメントを頂きましたが、会社のホームページ（https://yokohamamilling.com/company/）によると従業員が110名持っており複数都道府県における支店（東京、神奈川、青森、長野）があるとのことなので、社長・顧問税理士が非経常的な取引が発生した際に把握可能な管理仕組となっていることを示す必要があると思われます。「社長（及び顧問税理士）が非経常的な取引が発生する場合には 認識し得る」ことを裏付ける根拠をご提供いただけますでしょうか。 例：臨時・偶発的に発生する取引では社長の承認が必要であることを示す社内規定資料等</t>
  </si>
  <si>
    <t>①成果物の明細の網羅性確認のため、2025年10月~2025年11月のTBもご提出ください。 ②見積金額の計上根拠資料をご提出ください。 （2025年10月～2026年3月の各月の賞与引当金繰入額の金額算定に関する根拠資料） ③取崩し時の支払証跡をご提出ください（総勘定元帳ではなく、引当金取崩額と支払額をトレースできる証憑）</t>
  </si>
  <si>
    <t>①成果物の明細の網羅性確認のため、2025年10月~2025年11月のTBもご提出ください。 ②見積金額の計上根拠資料をご提出ください（賞与引当金繰入額の月次計上額の金額算定に関する根拠資料） この点、2026年1月～3月の賞与引当金繰入額1,993,000円については、成果物記載内の内容にて再計算し（1,993,172円）、千円以下切捨てにより整合性を確認できましたので、2025年10月～12月の計上額の根拠資料についてご提出お願いします。 ③取崩し時の支払証跡をご提出ください（総勘定元帳ではなく、引当金取崩額と支払額をトレースできる証憑） ④当初計上額と支払額について差異要因のコメントの記載をお願いします。</t>
  </si>
  <si>
    <t>No71追加格納ありがとうございます。 ①下記の賞与引当金繰入額のバックデータ確認のため、2025年度冬季賞与の計上根拠資料もご提出いただけますでしょうか。 2025年10月：15,449,000円 2025年11月：15,449,000円 2025年12月：33,366,822円 ②また、2025年12月の賞与引当金繰入額について、2026年度の夏季賞与で22,330,500円（14,887,000円×1.5ヶ月分）計上されていることは理解しましたが（同額がBSの賞与引当金でも計上されている）、一方で、2025年12月PL数値の33,366,822円との差額11,036,322円について、積立不足分の追加計上額とも整合せず、どのように算出されたものかご教示いただけますでしょうか。</t>
  </si>
  <si>
    <t>No73追加格納ありがとうございます。 ①成果物内の賞与引当金繰入額についてはTBと整合しましたが、修正により成果物内の賞与引当金残高の金額がTBと不整合が生じてしまっておりますため、ご修正お願いします。 ②支払証跡は総勘定元帳のような会計データではなく、引当金取崩額と支払額をトレースできるような証憑をご提出いただけますでしょうか（例えば、銀行振込明細データと社会保険料控除額の集計等をしている計算資料等） ③追加格納いただきました「賞与引当金 2026.夏 ナイキ歯研」の2025年冬バージョンの計上根拠資料もご提出いただけますでしょうか。（2025年10月～11月の604,000円の賞与引当金繰入額の計上額を確かめるため）</t>
  </si>
  <si>
    <t>マイナス処理の妥当性について、「就労継続支援B型収入」のみコメントいただいておりますが、売上元帳から以下の科目もマイナス処理が実施されているように見受けられます。こちらの妥当性について追加でコメントいただけますでしょうか。 ・カフェ売上 ・その他売上 ・社内売上</t>
  </si>
  <si>
    <t>No.60の更問 資料をご提出いただきありがとうございます。 No.8の根拠資料フォルダに、26/3期の比較損益推移表が新しく提出されていると理解しております。こちらは明細ではなく、月次の計上額となりますので、年間の売上明細(元帳等)をご提出お願いいたします。</t>
  </si>
  <si>
    <t>成果物のファイル名は「 NLX」と記載されているので、ニッセンライフの成果物で間違いないかご確認いただけますでしょうか。 その際は、以下の条件が満たされていることをご確認の上ご提出お願いいたします。 ・請求書一覧のデータソース及び抽出条件や抽出手順についてご記載（もしくは「データソース及び抽出条件や手順」が確認できる資料（画面コピーなど）のご提出）されている ・請求書データの網羅性（４月の請求書すべてが考慮されていること）が確認された証憑（試算表の数値との一致確認など）の追記又は資料提出されている</t>
  </si>
  <si>
    <t>・請求書一覧のデータソース及び抽出条件や抽出手順についてご記載（もしくは「データソース及び抽出条件や手順」が確認できる資料（画面コピーなど）のご提出）をお願いします ・請求書データの網羅性（４月の請求書すべてが考慮されていること）が確認された証憑（試算表の数値との一致確認など）の追記又は資料提出をお願いします</t>
  </si>
  <si>
    <t>①成果物内の金額と根拠資料を比較したところ、1件（外注加工費 納品書 47,300円）整合しておりませんでした。ご修正お願いします。 ②成果物内の各項目に対して会計処理の顛末も追記いただけますでしょうか。 ③根拠資料フォルダ内の概算計上経費Excelが仕訳計上元資料かと存じますが、当Excelはどのような手順で作成されたものか追記いただけますでしょうか。 （見積計上費用の網羅性をどのように担保しているかについてご教示ください。）</t>
  </si>
  <si>
    <t>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t>
  </si>
  <si>
    <t>①成果物内でリストアップしていただいている項目以外に、計上すべき見積計上費用が漏れていないかどうかの観点で、どのような作成手順で見積計上費用リストを作成したか追記いただけますでしょうか。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②成果物内の各項目に対して会計処理の顛末も追記いただけますでしょうか。</t>
  </si>
  <si>
    <t>[先日の引き続き] ・費用数値のデータソースについて「根拠資料フォルダに格納の試算表からの抽出になります。」と備考欄でいただきましたが、こちらでご回答ではなく、費用推移のexcelファイルにて「根拠資料フォルダに格納の試算表からの抽出になります。」と追記していただけますでしょうか？ ・要因コメントでは、定量的な影響額（円）と対象月の記載をお願いします（例：3月に営業車の整備（32千円））　※影響額の合計が各項目の増減額の３割以上となるように、要因を記載してください →「定量的影響額を追記したファイルを成果物フォルダへ格納いたしました」とJ64セルにてご回答いただきましたが、まだ更新されたファイルが見当たらずこちらに再度ご格納いただけますでしょうか。 https://airwatero365.sharepoint.com/:f:/r/sites/Guest_AW2026316/Shared%20Documents/01_%E5%80%8B%E7%A4%BE%E5%88%A5%E3%83%95%E3%82%A9%E3%83%AB%E3%83%80%EF%BC%88%E3%82%B5%E3%83%9D%E3%83%BC%E3%83%88%EF%BC%89/10_%E3%83%87%E3%83%B3%E3%82%BF%E3%83%AB%E3%82%B1%E3%82%A2%E3%83%A6%E3%83%8B%E3%83%83%E3%83%88/100205_(%E6%A0%AA)%E3%83%8A%E3%82%A4%E3%82%AD%E6%AD%AF%E7%A0%94/10_%E8%87%AA%E4%B8%BB%E7%82%B9%E6%A4%9C/18_%E5%90%84%E8%B2%BB%E7%94%A8%E3%81%AE%E6%9C%88%E6%AC%A1%E6%8E%A8%E7%A7%BB%E5%88%86%E6%9E%90(Monthly%20trend%20analysis%20of%20each%20expense)/01_%E4%BC%9A%E7%A4%BE%E6%8F%90%E5%87%BA%E8%B3%87%E6%96%99(Company-Submitted%20Materials)/01_%E6%88%90%E6%9E%9C%E7%89%A9(Deliverables)/02_%E4%B8%80%E6%AC%A1%E3%83%AC%E3%83%93%E3%83%A5%E3%83%BC(First%20review)?csf=1&amp;web=1&amp;e=NCmXfl</t>
  </si>
  <si>
    <t>・販売員旅費の資料と「305科目残高一覧表3月分確定合計表」をご提出いただきありがとうございます。 ただし、こちらで「各月の各費用の数値」のデータソース及び抽出条件が分かる資料とならず、比較損益推移表 (各月発生、2025/10~2026/3)などグラフ作成に使われる各費用の各数値が間違いないと確認できるような資料をご提出お願いいたします</t>
  </si>
  <si>
    <t>①2025年10月の賞与引当金繰入額の単月数値がTBから拾えなかったため、2025年10月の単月PL数値が確認できるTBをご提出お願いします。 ②2026年1月～3月の賞与引当金繰入額777,000円（単月）の計上根拠資料をご提出お願いします。 ③各月の賞与引当金繰入額の計算ロジックは下記の通りと理解しましたが、認識に誤りがございましたらご指摘いただけますと幸いです。 ・2025年10月～11月の902,000円については、2024年度冬季賞与支給額5,410,000円を賞与計算期間の6ヵ月で除した金額をもとに計上 ・2026年1月～3月の777,000円については、2025年度夏季賞与支給額を賞与計算期間の6ヵ月で除した金額をもとに計上 ・2025年12月の1,165,500円については、決算のため（賞与計算期間を合わせるため）777,000円を1.5ヶ月分計上。なお、支給額と見積額との差額については賞与勘定で計上。</t>
  </si>
  <si>
    <t>No88の更問となり大変恐縮ですが、追加でご回答/資料提出の程お願いいたします。 ①賞与引当金繰入額のPL側の動きについて、ご提出いただいておりますTBから把握することができず、12月の仕訳データ（賞与引当金、賞与引当金繰入額がでてくる仕訳のみで結構です）をご提出いただけませんでしょうか。 この点、賞与引当金（BS側）については、冬季賞与の積立不足分の追加計上、夏季賞与の1.5ヶ月分計上、冬季賞与の支払による減少によって月次推移との整合性を確認できますが、賞与引当金繰入額（PL側）についてはその純増額と賞与引当金の増減額とが整合せず、他勘定の振替等が想定されるため、どのような仕訳によって2025年12月の33,366,822円となっているかを確認したい趣旨となります。 （賞与引当金の12月貸方(積増)41,298,019円と、賞与引当金繰入額の12月のネット計上額33,366,822円の差額7,931,197円について、どの勘定科目に計上されているか（内訳・計上先）を確認したい趣旨） ②賞与引当金2025.12Excelをご提出いただきありがとうございます。当Excelを拝見しましたが、2025年10月、11月の賞与引当金繰入額の計上額である15,449,000円が確認できませんでした。 以下のロジックで計上しているものと理解しましたが認識に誤りがございましたらご指摘ください。また、別途資料がございましたら追加でご提出いただけますと幸いです。 ・当Excel内のCi2025.6シートにて、2025年6月に関しては14,859,000円の1.5ヶ月分の22,288,500円を計上 ・2025年7月以降は、賞与対象社員数を見直して（252人⇒262人）、毎月15,449,000円を2025年11月まで計上</t>
  </si>
  <si>
    <t>①マイナス売上のデータソースおよび抽出条件をご教示ください ②マイナス売上(返品・交換)の明細をご提出いただいたと理解しておりますが、当該明細のみでは網羅性を確認できないため、試算表と整合する25/10月~26/3月のすべての売上明細(マイナス含む）をご提出お願いいたします</t>
  </si>
  <si>
    <t>該当する固定資産なしとご回答いただきましたが、その判断根拠を示していただきたく、以下の資料をご提出いただけますと幸いです。 ①固定資産台帳の全量 ②固定資産台帳において修繕費および研究費に該当しそうな資産（例えば、～工事や～更改などの文字列を含む資産）のリスト ③②を固定資産計上した判断根拠（稟議書等）</t>
  </si>
  <si>
    <t>No.104の更問 ①ご提出いただいた試算表は25/12月~26/3月となっているため、25/10月~11月分もご提出お願いいたします ②売上明細として各月の請求額をご提出いただいておりますが、No.8のご回答を踏まえると、請求額の合計と試算表との間で差額が生じていると理解しております。当該差額の要因が分かる資料をご提出ください ③試算表より売上値引が計上されているように見受けられますので、マイナス売上の計上妥当性について、検証コメントを記載いただけますと幸いです</t>
  </si>
  <si>
    <t>No.78の更問 ①26年4月分の試算表をご提出ください。 ②マイナス売上の妥当性について、備考欄に追加頂いたコメントを成果物ファイルにも反映いただけますと幸いです (二次レビュー②に加えて、構成単位で監査人も確認する可能性があるため)</t>
  </si>
  <si>
    <t>①25年10月~11月の試算表もご提出ください ②増減分析のコメント欄に、要因ごとの影響金額もご記載お願いいたします</t>
  </si>
  <si>
    <t>No.49の更問 資料をご提出いただきありがとうございます。 ①2025/10月~2026/2月の売上データもご提出いただけますでしょうか。 0518追記 ②25/4月分の試算表をご提出お願いいたします</t>
  </si>
  <si>
    <t>①返品に係るマイナス売上について、ご提出いただいた明細より試算表との整合性を確認できました。一方で、以下の科目にマイナス売上が含まれていないか確認させていただきたく、25/10月~26/4月の元帳等の明細をご提出いただけますと幸いです。 ・売上高 ・関係会社売上 ②26/4月分の試算表をご提出ください</t>
  </si>
  <si>
    <t>・網羅性及び売上伝票/明細との整合性を確認するため、26年4月の試算表の提出をお願い出来ますでしょうか。 →No102にて依頼済みのため、取り下げとさせていただきます</t>
  </si>
  <si>
    <t>・網羅性及び売上伝票/明細との整合性を確認するため、26年4月の試算表の提出をお願い出来ますでしょうか。 →根拠資料フォルダに格納いただいておりますため、取り下げとさせていただきます</t>
  </si>
  <si>
    <t>No.117の更問 穂坂から以下回答の通り、データ間の整合性についてはご確認いただく必要があり、その結果はまだ成果物に記載されていないと理解しております。 もし既にご確認・ご検証済みでしたら、確認結果を証跡としてを追加でご提出いただくことは可能でしょうか。 ーーーー (↓以下、穂坂からのメール回答を一部抜粋) 売上明細単位の外部根拠証憑が販売サイトの注文データのみと理解しました。返品や交換に起因する売上のマイナスも販売サイトによるキャンセル処理データがある理解であっていますでしょうか。 当該理解が正しければ、会計システムの売上マイナスと販売サイトのキャンセル処理データが整合しているかをご確認ください。</t>
  </si>
  <si>
    <t>No.69の更問 3月分の明細をご提出いただけますと幸いです。網羅性確認のため、試算表との一致確認をした結果を証跡としてご提出ください。</t>
  </si>
  <si>
    <t>①成果物内の売掛金明細やTBの金額は4,186,716,414円、最新のTBでは4,197,384,266円となっており、訂正仕訳により数値が変動した影響かとは存じますが、最新のTBの金額と整合する売掛金明細を再抽出し、最新TBと一致するように成果物をご修正いただくことは可能でしょうか。 この点、滞留債権の残高に影響がない場合は、必ずご修正していただきたいという訳ではございませんが、最新TBとの数値変動額の説明及び滞留債権残高に変動ない旨は成果物内に追記いただきますようお願いいたします。 ②根拠資料としてご提出いただいた「貸倒引当金計算シートExcel」上で、6ヶ月超滞留債権として貸倒引当金を計上しているが、成果物の「滞留債権一覧Excel」では滞留〇となっていない得意先が複数存在しており（滞留〇となっている得意先における金額相違も含む）、成果物と根拠資料が整合しないように見受けられますが、相違している理由および「滞留債権一覧Excel」の作成方法についてご教示ください。また、整合するように成果物をご修正いただくことは可能でしょうか。 ③滞留〇としている得意先について、回収目途が立っておらず全額引当済みのため、最新の回収予定日を空欄とされているという認識でお間違いないでしょうか。直近で請求書を再度発行し最新の回収予定を把握している得意先などございましたら日付を追記いただけますと幸いです。</t>
  </si>
  <si>
    <t>①25/4~26/3のマイナス売上について、一部明細のみ検証コメントをご記載いただいております。お手数ですが、全明細を対象にご記載をお願いいたします ②ご提出いただいた各拠点の明細合計を集計したところ、試算表上の売上と差異が生じております。差異の内容が分かる資料もご提出ください ③2026年4月のマイナス売上についても、各明細に対する計上妥当性を検証した資料をご提出ください ④2026年4月の売上明細と試算表をNo127にて依頼させていただいておりますが、もし整合しない場合は、差異内容が分かる資料も合わせてご提出お願いいたします</t>
  </si>
  <si>
    <t>コメント欄にて、「売上高差異は主に刊行物の発行タイミング及び発刊部数によるもの、粗利益差異は売上構成差によるもの」とご記載いただいておりますが、以下月の売上の変動理由について、可能であれば要因ごとの影響額も含め、もう少し具体的にご記載いただけますでしょうか。 ・25/11月：前年同期比較 ・26/2月：前年同期比較 ・26/3月：前月同比比較 (レビュー②に加えて、監査人も成果物を確認する可能性があるため、ご依頼しております)</t>
  </si>
  <si>
    <t>・請求書一覧のデータソース及び抽出条件や抽出手順について、Excelシートの一番下など成果物に追記していただけますでしょうか。（提供された「請求書一覧」がどのシステムからどのような条件で絞って抽出されたかがわかるように） ※上記の追記が困難であれば、代わりに「データソース及び抽出条件や手順」が確認できる資料（画面コピーなど）をご提出いただけます。 ・請求書データの網羅性（成果物に４月の請求書すべてが含まれたこと）をどのように確認されたか、Excelシートの一番下など成果物に追記いただけますでしょうか？</t>
  </si>
  <si>
    <t>減損判定資料を再作成いただきありがとうございます。 資料に記載いただいた25年3月期及び26年3月期の営業損益又はCFの妥当性を確認したく、根拠資料(試算表やPL等)をご提出いただけますと幸いです。</t>
  </si>
  <si>
    <t>下記の計上根拠資料をご提出いただけますでしょうか。 ・2025年10月～11月の各月の賞与引当金繰入額の計算資料（2025年度冬季賞与に係る分） ・2025年12月～2026年3月の各月の賞与引当金繰入額の計算資料（2026年度夏季賞与に係る分）</t>
  </si>
  <si>
    <t>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t>
  </si>
  <si>
    <t>①25/4~26/3、26/4のマイナス売上について、いずれも該当なしとご回答いただいておりますが、売上元帳を拝見すると、一部貸方金額がマイナスとなっている明細がございました。お手数ですが、こちらの会計処理の妥当性について、検証コメントと会計処理の顛末をご記載いただけないでしょうか。 ②整合性確認のため、26/4月分の試算表をご提出ください。</t>
  </si>
  <si>
    <t>No.120の更問 ご回答いただきありがとうございます。 1)②については、各月の請求額をご提出いただいていると理解しております。一方で、こちらの資料のみでは、成果物ファイルにご記載いただいた「振込手数料・クレジットカード引落手数料等の調整」金額との整合性が確認できません。お手数ですが、試算表と突合可能な、元帳等の全明細(マイナス含む)をご提出いただけますと幸いです。なお、明細と試算表が整合しない場合は、差異内容が分かる資料も合わせてご提出お願いいたします。 お手数をおかけし大変恐れ入りますが、ご検討いただけますと幸いです。 2)26/4月のマイナスデータのチェックも実施する必要があり、お手数ですが、以下をご対応いただけますと幸いです。 ・26/4月分の売上明細、単月分試算表をご提出ください ・各マイナス明細に対し、売上計上妥当性に関する検証結果をご記載ください</t>
  </si>
  <si>
    <t>No.118の更問 増減分析コメントを更新いただきありがとうございます。 大変恐れ入りますが、全体の増減理由ではなく、10M以上かつ20%以上変動している以下月に対して、各月ごとの要因および影響額を記載いただくことは可能でしょうか。 ・25/12月：売上高前年同月比較 ・26/1月：売上高前年同月比較 ・26/3月：売上高前年同月比較 現状の記載内容ですと、内容面によるレビュー②で再度問い合わせが入る可能性があるため、修正依頼をさせていただいております。お忙しいところ恐れ入りますが、ご検討いただけますと幸いです。</t>
  </si>
  <si>
    <t>No.132のご返信 承知いたしました。お忙しいところ恐れ入りますが、今週中にご対応いただけますと幸いです。</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</si>
  <si>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t>
  </si>
  <si>
    <t>合計残高試算表を追加提出いただきありがとうございます。いただいた「MRS_26_賞与引当金の計算根拠資料、支払額比較」と「合計残高試算表」にいくつか乖離があり、整合するよう修正いただくか、乖離の理由をご説明いただけますと幸いです。 ・25/12-26/3の賞与引当金繰入額について、「MRS_26_賞与引当金の計算根拠資料、支払額比較」では1.6百万であるにも関わらず、「合計残高試算表」では1.7百万となっている ・25/12-26/3の賞与支払額について、「MRS_26_賞与引当金の計算根拠資料、支払額比較」では0であるにも関わらず、「合計残高試算表」では2.9百万となっている（加えて貸方に3.9百万の計上がある）</t>
  </si>
  <si>
    <t>No.105にて勘定項目残高推移表をご提出いただきましたが、こちらで４月の仕訳データの勘定科目コード別で取引金額と税抜金額と照合したら、以下の不一致が見当たりました。 網羅性確認の証憑となるために、勘定項目残高推移表の数値と仕訳データの勘定科目別の合計値の一致確認表をご作成の上、差異がある科目について差異内容がわかる追加資料をご提出いただけますでしょうか？ ・旅費交通費(勘定科目コード6112) 、合計取引金額=656466　、合計税抜き金額=514987 、残高推移表の４月数値=605037 地代家賃(勘定科目コード6215) 、合計取引金額=22299243　、合計税抜き金額=20179676 、残高推移表の４月数値=20281276 通信費(勘定科目コード6218) 、合計取引金額=1186287　、合計税抜き金額=1070194 、残高推移表の４月数値=1079274 福利厚生費(勘定科目コード6226) 、合計取引金額=121181　、合計税抜き金額=64741 、残高推移表の４月数値=114741 管理諸費(勘定科目コード6227) 、合計取引金額=17617180　、合計税抜き金額=5219582 、残高推移表の４月数値=17095221 雑費(勘定科目コード6231) 、合計取引金額=1104208　、合計税抜き金額=1010559 、残高推移表の４月数値=1016359 雑収入(勘定科目コード7118) 、合計取引金額=-41238　、合計税抜き金額=-1762 、残高推移表の４月数値=41062</t>
  </si>
  <si>
    <t>売上明細をご提出いただきありがとうございます。追加で以下2点ご対応いただけますと幸いです ①すべてのマイナス取引に関する検証コメントをご記載お願いいたします ②現状ご提出いただいた請求一覧表とマイナス売上である値引きとの対応関係が不明なため、No.8の成果物のように、25/10月~26/3月、26/4月の明細データ反映方法をご提出ください</t>
  </si>
  <si>
    <t>・回収遅延理由のコメントが付されていない取引先の残高に含まれる売上取引は、2026年3月発生の取引と捉えて差し支えないでしょうか。 ・回収遅延の生じている取引先の残高について、ご提出の成果物のF列（取引発生日記入列）に、残高に含まれる各売上取引の発生日を記入いただけますと幸いです。また、G列（回収予定日記入列）各取引の回収予定日を記載いただけますと幸いです。 ・回収遅延が生じている取引のうち、現時点で入金された取引については最新の入金日をご記載下さい。また、回収遅延の生じている取引のうち、未入金の取引については、先方からの回収見込みが確認できる証憑（回収予定日の記載されている請求書等）をご格納いただけますと幸いです。</t>
  </si>
  <si>
    <t>No.122の更問 25/10月~26/4月の売上について、元帳より以下のマイナス取引が確認されました。当該処理の妥当性に関する検証結果はまだ記載いただいていないため、追記お願いいたします ・ポイント売上 ・クーポン値引き</t>
  </si>
  <si>
    <t>No.145の更問 ご提出いただいた試算表はBS分のみのため、売上元帳との整合性を確認できませんでした。 お手数ですが、4月分のPLをご提出お願いいたします</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</si>
  <si>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No.xxxを参照は不可。No.8の成果物に検証コメントを詳細に記載ください。） ・また自主点検説明資料に記載のある通り1000万円以上の全ての取引について根拠資料を提出ください。その際、下記の3点にご注意ください。 1.顧客や第三者といった外部の当事者によって作成または承認されている 2. 具体的な内容（製品名、サービス名、数量）が記載されている 3. 顧客が製品・サービスを物理的に受領、または実質的に利用可能な状態にあったことを示している</t>
  </si>
  <si>
    <t>No83のご依頼事項に関して、成果物内に各月の賞与引当金繰入額の計上根拠に関する追記及び支払証憑のご提出ありがとうございます。 下記の2点につきまして、お手数お掛けいたしますが成果物をご修正いただけますでしょうか。 ①24/11期のTBにて、冬季賞与に係る賞与および従業員賞与勘定が0円であることからも、2025年11月の賞与引当金繰入額3,147,000円の内、1,583,400円（=3,147,000円ー1,563,600円）は、冬季賞与の積立不足分を追加計上（支給額に合せるため）したものかと推察しておりますが、この追加計上額が実質的に積立額と支払額の差異となるかと存じますため、差異の主な要因を追記いただけますでしょうか。 （記載例：前年度の賞与支給額をベースに毎月引当てており、当年度の業績が前年度よりも好調であったことから、業績連動で賞与支給額が増加したため。） 上記内容で認識に誤りがございましたらご指摘ください。 ②成果物内の2025年12月の賞与引当金残高が12,528,600円となっておりますが、TBと整合する金額の1,563,600円と表記する方が適切かと存じますため、ご修正いただけますでしょうか。</t>
  </si>
  <si>
    <t>対応済み事項として埋もれていないかについて念のための確認となり大変恐縮ですが、No82のご依頼事項について資料入手のご状況いかがでしょうか。 （催促等ご対応済みでしたらご放念ください）</t>
  </si>
  <si>
    <t>追加のご依頼で恐縮ですが、当期中に支払った賞与確定額について、その決定方法及び計算過程のわかる規程及び集計資料をご共有いただけますと幸いです。 （追記） 備考に記載の通り、別途検討の結果、こちら不要となりましたので、ご放念ください。大変失礼いたしました。</t>
  </si>
  <si>
    <t>売上マイナスデータのチェックは26/4月分も実施する必要があり、お手数ですが、以下をご対応いただけますと幸いです ①26/4月分の売上明細をご提出ください（試算表と整合しない場合は、差異が分かる資料もご提出お願いいたします） ②マイナス取引がある場合、計上妥当性に関する検証結果をご記載ください</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</si>
  <si>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②マイナス取引について、計上妥当性に関する検証結果をご記載ください</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</si>
  <si>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t>
  </si>
  <si>
    <t>物販(ECサイトを通る売上高)について、ヤマト/佐川等の外部サイトから取得した2026年3月分の伝票番号データをご提出ください また、どの業者のものか分かるようにしていただけますと幸いです</t>
  </si>
  <si>
    <t>・販管費推移分析の期間として2025/4-2026/3が必要となるのですが、2025/10-2026/3で成果物が作成されているため、再作成いただきますようお願いいたします。 ・損益計算書を確認すると、6月以降のみの記載となっておりますが、4-5月に関して記載がない要因についてご教示いただけますと幸いです。</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</si>
  <si>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(841)株式会社歯愛メディカル.csv）より抽出しました」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</si>
  <si>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※こちらで費用仕訳の金額合計値を算出してみましたが、199,283,762となっており、試算表に見当たらなかったため、網羅性の確認ができませんでした。</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</si>
  <si>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</si>
  <si>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・「100203_(株)デミライン_自主点検レビューQA表.xlsx」が成果物として提出されましたが、こちらは間違いでしょうか？　自主点検説明資料をお読みになり、該当する成果物（４月度の費用仕訳、３月期に計上すべきかの判断列、計上とする場合の会計処の顛末が含まれる資料）をご作成の上ご提出お願いいたします。 ・作業の手戻りを防ぐために、ご提出される前に、成果物が以下のよく差戻される２点を満たしていることをご確認ください。 ①費用の仕訳のデータソース及び抽出条件（抽出手順）を表の一番下に追記されていること 追記例：「費用科目（勘定科目コード○○、○○、○○）の４月度の仕訳データ（根拠資料の21 仕訳帳 ○○.csv）より抽出しました」 ②「費用仕訳の網羅性確認が実施された」ことを示す証憑の追記・提出されていること。 検討いただいた費用仕訳のすべてであることが確認できれば問題なしです。 例：4月度の試算表の費用金額と費用仕訳の合計値が一致していることが明確に確認できる表</t>
  </si>
  <si>
    <t>諸々資料のご作成、ご格納いただきありがとうございます。成果物に関して以下２点についてご修正いただければと思います。 ①「３月に計上すべき費用か」のカラム（F列）に〇・×をつけていただけますでしょうか？今何も記載がなかったため、未記入か該当なしか識別できません。 ②費用の仕訳を記載いただいたと思いますが、この費用の仕訳のデータソース及び抽出条件（抽出手順）を表の一番下に追記いただけますでしょうか。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③「費用仕訳の網羅性確認が実施された」ことを示す証憑の追記・提出をお願いいたします。検討いただいた費用仕訳のすべてであることが確認できれば問題なしです。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</si>
  <si>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諸々資料のご作成、ご格納いただきありがとうございます。成果物に関して以下２点についてご修正いただければと思います。 ①費用の仕訳を記載いただいたと思いますが、この費用の仕訳のデータソース及び抽出条件（抽出手順）を表の一番下に追記いただけますでしょうか。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②「費用仕訳の網羅性確認が実施された」ことを示す証憑の追記・提出をお願いいたします。検討いただいた費用仕訳のすべてであることが確認できれば問題なしです。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</si>
  <si>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見積計上費用の網羅性の観点で以下ご回答・追加の資料提出をお願いいたします。 ①「該当事象なし」とのことですが、計上すべき見積費用がないということについて、どのような手順で確認・判断されたのかご教示いただけますでしょうか。 ②上記①の検討結果を確認するため、データソース及び抽出条件が分かる資料（見積計上費用の有無を抽出する際の条件を記載した会計システムの画面スクショや見積計上費用の管理資料など）のご提出をお願いいたします。 ③2026年3月の仕訳帳のご提出をお願いいたします。</t>
  </si>
  <si>
    <t>以下資産名のソフトウェア（無形固定資産）について、資産内容のわかる稟議書等をご提出いただけますと幸いです。 ・北陸コンピューターTQ改修 ・TQサーバー更新</t>
  </si>
  <si>
    <t>以下資産名のソフトウェア（無形固定資産）について、開発内容や資産内容の把握できる稟議書等をご提出いただけますと幸いです。 ・ｉ通販連携システム　WMS機能開発（㈱豊田自動織機） ・能美新ｾﾝﾀｰ移転のＷＭＳ連携（㈱テットラスト）</t>
  </si>
  <si>
    <t>No.130にて損益計算書をご提出いただきありがとうございます。 減損判定資料では25/3期の営業損益又はCFが95百万円、26/3期の営業損益又はCFが132百万円である一方、24/12-25/3の損益計算書の営業利益が32百万円、25/12-26/3の損益計算書の営業利益が33百万円で一致しておりません。 確認させていただきたいのは、減損判定資料に記載いただいた営業損益又はCFの算出根拠と網羅性になりますので、そちらがわかる資料をご提出いただけますと幸いです。</t>
  </si>
  <si>
    <t>賞与引当金の会計処理はしておらず対象外とのことですが、TBを拝見すると賞与の支給自体はなされているかと存じますため、以下の資料をご提出・ご回答いただけますでしょうか。 ①賞与引当金を計上していない理由についてご教示ください。 ②賞与規程（賞与計算対象期間や支給額の算定等が分かる資料）をご提出いただけますでしょうか。 ③2025年8月の支給額1,220,000円と、2025年12月の支給額1,170,000円の支払証憑をご提出いただけますでしょうか。 （支払証憑は賞与の支払額と振込額をトレースできるような証憑もご提出お願いします。例えば、銀行振込明細データと社会保険料控除額の集計等をしている計算資料等）</t>
  </si>
  <si>
    <t>No.148の更問 ①②をご対応いただきありがとうございます。 マイナス取引である手数料等の調整額について、別紙より試算表との整合性を確認いたしました。 一方で、その他の売上明細についても試算表との整合性を確認する必要があり、現状ご提出いただいてる月次の請求一覧を拝見したところ、例えば10月度は下記の不整合が生じておりました(売上値引を考慮しても不整合でした)。 度々お手数をおかけし大変恐れ入りますが、25/10月~26/4月の値引以外の売上について、差額の内容が分かる資料を証憑としてご提出いただけますでしょうか。ご検討いただけますと幸いです。 10月度売上 ・試算表：20,281,880 ・請求一覧合計：20,098,138</t>
  </si>
  <si>
    <t>No.157の更問 ご対応いただきありがとうございます。 ①すこやかの売上値引について、26/1月以降の分をご記載いただいておりますが、25/10月~25/12月は発生してないでしょうか。No.6にてご提出いただいた比較損益推移表を拝見したところ、売上値引きが計上されておりましたので、売上のマイナス処理を網羅的にご記載いただけますと幸いです。 ②売上明細について、試算表との整合性を確認する必要があり、現状ご提出いただいている請求一覧を拝見したところ、例えば、10月度は下記の差異が生じておりました。大変お手数ですが、25/10月~26/2月、26/4月の売上について、差額の内容が分かる資料(No.8の成果物としてご提出いただいた明細データ反映方法のイメージです)を証憑としてご提出いただけますでしょうか。ご検討いただけますと幸いです。 10月度売上 ・試算表：61,619,926 ・請求一覧合計：68,027,794</t>
  </si>
  <si>
    <t>3月の売上明細について下記の通り試算表と不整合しているようです。必要におじて明細を見直しいただき、整合しない場合は差異内容が分かる資料をご提出お願いいたします 3月度売上 ・試算表：383,490,646 ・売上明細合計：391,349,465</t>
  </si>
  <si>
    <t>No182についてご回答ありがとうございます。 恐れ入りますが、2026年3月に見積計上したものがないことを確認するため、2026年3月の仕訳帳をご格納お願いいたします。</t>
  </si>
  <si>
    <t>28</t>
  </si>
  <si>
    <t>(No.28_財務分析が対象外の会社様におかれましては、連結PKGにて大きな増減が検出された場合に、科目単位で増減理由を確認させていただいております)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t>
  </si>
  <si>
    <t>対応いただきましてありがとうございます。対応いただいた部分に関して以下4点コメントさせていただきます。 ・根拠資料を確認させていただくと、販管費科目として種々あるように見受けられますので、PLの販管費項目の粒度で再作成いただきますようお願いいたします。 ・また成果物の対象期間として25/4-26/3月で作成いただく必要があり、25/10-26/3の期間で作成されている特段の要因がありましたらご教示いただきますようお願いいたします。ないということであれば上記期間に留意しつつ成果物・根拠資料を再作成いただきますお願いいたします。 ・また成果物の期間合計が3,718,720となっておりますが、根拠資料「【SNC】10-12-2601-03月組替表.xlsx」ファイルの組替表PLシートのF58セルと数値が合致しないため、上記の通り再作成いただく際は成果物の数値と根拠資料の数理が合致するように再提出する際に再確認いただきますようお願いいたします。 ・再対応が完了し格納等が済んだ際に個社の進捗管理ファイルにてステータスを「1次レビュー完了」に変更いただきますようお願いいたします。</t>
  </si>
  <si>
    <t>No79ご修正・提出ありがとうございます。 別のユニットのフォルダに格納されおりますため、移動の程お願いします。 ↓格納されている場所 https://airwatero365.sharepoint.com/sites/Guest_AW2026316/Shared%20Documents/Forms/AllItems.aspx?id=%2Fsites%2FGuest%5FAW2026316%2FShared%20Documents%2F01%5F%E5%80%8B%E7%A4%BE%E5%88%A5%E3%83%95%E3%82%A9%E3%83%AB%E3%83%80%EF%BC%88%E3%82%B5%E3%83%9D%E3%83%BC%E3%83%88%EF%BC%89%2F07%5F%E5%9C%A8%E5%AE%85%E3%83%98%E3%83%AB%E3%82%B9%E3%82%B1%E3%82%A2%E3%83%A6%E3%83%8B%E3%83%83%E3%83%88%2F070201%5F%E6%B5%99%E6%B1%9F%E5%B7%9D%E6%9C%AC%E5%8D%AB%E7%94%9F%E6%9D%90%E6%96%99%E6%9C%89%E9%99%90%E5%85%AC%E5%8F%B8%2F10%5Fself%2Dinspection%2F04%5F%E6%BB%9E%E7%95%99%E5%82%B5%E6%A8%A9%28Review%20of%20Overdue%20Receivables%29%2F01%5F%E4%BC%9A%E7%A4%BE%E6%8F%90%E5%87%BA%E8%B3%87%E6%96%99%28Company%2DSubmitted%20Materials%29%2F01%5F%E6%88%90%E6%9E%9C%E7%89%A9%28Deliverables%29%2F02%5F%E4%B8%80%E6%AC%A1%E3%83%AC%E3%83%93%E3%83%A5%E3%83%BC%28First%20review%29&amp;viewid=ee2603a6%2D4932%2D4a94%2D9d46%2D0553af612636&amp;csf=1&amp;ovuser=36da45f1%2Ddd2c%2D4d1f%2Daf13%2D5abe46b99921%2Ckohei%2Eshimada%40tohmatsu%2Eco%2Ejp&amp;OR=Teams%2DHL&amp;CT=1778551640482&amp;clickparams=eyJBcHBOYW1lIjoiVGVhbXMtRGVza3RvcCIsIkFwcFZlcnNpb24iOiI0OS8yNjAyMjcwNDIxNSIsIkhhc0ZlZGVyYXRlZFVzZXIiOmZhbHNlfQ%3D%3D&amp;CID=d2c112a2%2Da0be%2D5000%2D95ba%2Db5f2b5432ef7&amp;cidOR=SPO&amp;FolderCTID=0x0120000227B1927A958D47BED941039F8DA0E8</t>
  </si>
  <si>
    <t>・3月のカード手数料の増加要因として、「3月カード手数料1,816千円」とございます。こちら、3月のみ他の月度と比較して金額が大きく生じている理由をご記載いただけませんでしょうか。また、当該カード手数料の請求書もあわせてご提出いただけますでしょうか。 ・ページ下部の「From 試算表」での販管費金額が、ご提供いただいております試算表の金額と大きく乖離しております（明細合計が正しいように見受けられます）。恐れ入りますが、試算表との合計金額での一致を確かめるため、金額の更新をお願いいたします。</t>
  </si>
  <si>
    <t>フォローアップ ・No.131のQA事項の③④に関してその後状況いかがでしょうか。お忙しい中とは存じますが対応可能になり次第対応いただきますようお願いいたします。</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</si>
  <si>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</si>
  <si>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</si>
  <si>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</si>
  <si>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・増減分析コメントに記載されている金額と表内に記載されている金額が整合していない（表内の金額では年間2000万円未満の売上のみの）ように見えるため、正となる金額をご記載ください</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</si>
  <si>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 ・増減コメントにて、要因毎の影響金額の記載をお願いします（6,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t>
  </si>
  <si>
    <t>データソースおよび抽出条件が確認できる資料（画面キャプチャ等）をご提出ください。 試算表との突合（一致）を確認できる証憑など、網羅性を確認できる資料をご提出ください。</t>
  </si>
  <si>
    <t>・データソース及び抽出条件が分かる資料（画面コピーなど）の送付をお願いいたします ・科目ごとのグラフの作成をお願いいたします。</t>
  </si>
  <si>
    <t>・データソース及び抽出条件が分かる資料（画面コピーなど）の送付をお願いいたします ・網羅性が確認できる資料（残高試算表との一致確認）の送付をお願いいたします ・科目ごとのグラフの作成をお願いいたします</t>
  </si>
  <si>
    <t>・データソース及び抽出条件が分かる資料（画面コピーなど）の送付をお願いします ・網羅性が確認できる資料（試算表との一致確認）の送付をお願いします ・ご提出いただいた売掛金管理表では回収遅延の債権が特定できず、滞留債権のすべてに回収遅延理由が記載されているかが確認できないため、回収遅延の債権が特定できる資料の送付をお願いします。</t>
  </si>
  <si>
    <t>画面キャプチャ等を含め、データソースおよび抽出条件が分かる資料をご提出ください。 試算表との一致を示す証憑など、網羅性を確認できる資料をご提出ください。</t>
  </si>
  <si>
    <t>・売上明細のデータソースと抽出条件が分かる資料（画面コピーなど）の送付をお願いします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t>
  </si>
  <si>
    <t>・販売システムが無いとのことでしたが、提出されたデータがどのような条件で抽出されたかを示していただけますでしょうか。 ・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</si>
  <si>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・固定資産台帳など、試算表との一致が確認できる資料をお願いします ・本社改修工事及び苫小牧内部拡張工事について、資産計上金額を確認できる請求書の内訳等をご提出ください。</t>
  </si>
  <si>
    <t>・データソース及び抽出条件が分かる資料（抽出する際の条件を記載した画面スクショ、抽出手順を記載）の提出をお願い出来ますでしょうか。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</si>
  <si>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・網羅性が確認できる資料（試算表との一致確認）の送付をお願いします</t>
  </si>
  <si>
    <t>・売上明細のデータソースと抽出条件が分かる資料（画面コピーなど）の送付をお願いします ・網羅性が確認できる資料（試算表との一致確認）の送付をお願いします ・AW東日本・西日本向けの取引についても根拠証憑の提出をお願いいたします。 ・2026年3月単月の全ての明細に対して売上計上の妥当性（収益認識基準を満たしているか）を検討したコメントが要請されていますのでご対応をお願いいたします。</t>
  </si>
  <si>
    <t>・売上明細のデータソースと抽出条件が分かる資料（画面コピーなど）の送付をお願いします ・網羅性が確認できる資料（試算表との一致確認）の送付をお願いします ・サンプルNo.5について、請求書拝見させていただけないでしょうか ・サンプルNo.18について、3月検収完了をフォローする事ができる資料等ございますでしょうか。（先方とのやり取りメール等） ・4月に検収印となっている取引が多く、監査法人から指摘を受ける事が想定されます。「3月末に納品確認した」根拠証憑の提出をお願いいたします。</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</si>
  <si>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</si>
  <si>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</si>
  <si>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引当金</t>
  </si>
  <si>
    <t>・網羅性が確認できる資料（どのように該当ないことを確認したかが分かる資料）の送付をお願いします ・試算表（BS）の提出をお願いいたします（その他の引当金の有無を確認）</t>
  </si>
  <si>
    <t>・ハンドでご記載の試算表数値を一致する試算表データ自体をご提出頂けますと誠に幸いです。 ・対象の固定資産除却損取引について、承認の痕跡がわかる資料をご提出ください。</t>
  </si>
  <si>
    <t>・提出いただいたファイルの「③試算表（BS）_2603_FA台帳一致chk」では、一致していないように見えますが、FA台帳は一部のみでしょうか？自主点検説明資料から、一致している事の確認を要請されていますので、更新をお願いいたします。</t>
  </si>
  <si>
    <t>・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 ・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</si>
  <si>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人件費、荷造運賃など（他にも金額が僅少でない勘定科目）は、分析の対象としていただけますでしょうか。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</si>
  <si>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成果物である「04_滞留債権_(札幌デンタル).xlsx」に記載された2先の抽出過程が分かる資料をご提示頂けますでしょうか。 この2先以外に回収遅延先がないことの確認をさせて頂きたい趣旨です。</t>
  </si>
  <si>
    <t>根拠資料に成果物が格納されているように見受けられるため ・データソース及び抽出条件が分かる資料（画面コピーなど）の送付をお願いいたします ・網羅性が確認できる資料（残高試算表との一致確認）の送付をお願いいたします</t>
  </si>
  <si>
    <t>・4月の仕訳データから3月に計上すべき仕訳を抽出した際の抽出条件が分かる資料の送付をお願いします ・成果物の「3月に計上すべき費用か」の欄は全て×となっておりますが、いずれも〇ではないでしょうか。(3月に計上すべきではあるが、軽微の為修正は行わない、という整理)</t>
  </si>
  <si>
    <t>形式面で恐縮ですが、監査対応に備え以下お願いいたします。 ・売上明細は抽出条件（手順）の記録がわかるように（出力画面のスクショなど）根拠資料もお願いします。 ・試算表との照合の実施及び根拠資料としての試算表もお願いいたします。</t>
  </si>
  <si>
    <t>形式面で恐縮ですが、監査対応に備え以下お願いいたします。 ・データソース及び抽出条件が分かる資料（画面コピーなど）の送付をお願いします ・網羅性が確認できる資料（試算表との一致確認）の送付をお願いします</t>
  </si>
  <si>
    <t>形式面で恐縮ですが、監査対応に備え以下お願いいたします。 ・売上明細のデータソースと抽出条件が分かる資料（画面コピーなど）の送付をお願いします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t>
  </si>
  <si>
    <t>形式面で恐縮ですが、監査対応に備え以下お願いいたします。 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</si>
  <si>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形式面で恐縮ですが、監査対応に備え以下お願いいたします。 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</si>
  <si>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形式面で恐縮ですが、監査対応に備え以下お願いいたします。 ・網羅性（全件が記載されているかの確認）及び整合性を確認するため、試算表の提出及び試算表との一致の確認をお願い出来ますでしょうか。 ※TB上で除却損が計上されていない事を確認いたします。</t>
  </si>
  <si>
    <t>形式面で恐縮ですが、監査対応に備え以下お願いいたします。 ・試算表との一致を確認した固定資産の明細をご準備ください。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記載お願いいたします）。</t>
  </si>
  <si>
    <t>・請求書の有無をチェックするうえで網羅性を確認するため、2026年4月に費用計上された仕訳データ一覧を根拠資料として提出をお願いいたします ・4月の仕訳データから3月に計上すべき仕訳を抽出した際の抽出条件が分かる資料の送付をお願いします</t>
  </si>
  <si>
    <t>・4月の総勘定元帳から3月に計上すべき仕訳を抽出する際、例えば摘要欄に「3月」と記載がある仕訳を検索するなどされているかと思いますが、その理解で宜しいでしょうか。他に抽出条件があればご教示頂けますでしょうか。 ・成果物のリストに記載された1件以外にも摘要欄に「3月」の記載がある仕訳が見受けられ、これらは4月の計上で問題ないと判断されたのだと思いますが、これらの仕訳もリストに記載し、4月の計上で問題ないと判断した判断過程をご記載頂けますでしょうか。</t>
  </si>
  <si>
    <t>・「自主点検説明資料.pdf」(p.37-38)に沿って成果物を作成いただきますようお願いいたします。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t>
  </si>
  <si>
    <t>・成果物に記載の勘定科目の数値が根拠資料中に見当たらないため、データソースをご教示ください。 ・上記が根拠資料にて未格納の場合は根拠資料を再格納いただきますようお願いいたします。</t>
  </si>
  <si>
    <t>・データソース及び抽出条件が分かる資料（画面コピーなど）の送付をお願いします ・検討対象の債権の網羅性が確認できる資料（試算表との一致確認）の送付をお願いします →202603期_残高推移表(20260509).xlsxにて確認取れたため「完了」に致しました。</t>
  </si>
  <si>
    <t>・96行目の問い合わせ事項に対応いただきますようお願いいたします。 (成果物には該当なしと記載されておりますが現行ではレビューが困難となっております)</t>
  </si>
  <si>
    <t>・成果物フォーマットファイルを使用し成果物を作成してください。また、成果物イメージのように、試算表と一致を確認できる形式でのご提出をお願いできますでしょうか。 ・網羅性が確認できる資料（試算表との一致確認）の提出してください</t>
  </si>
  <si>
    <t>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t>
  </si>
  <si>
    <t>固定資産台帳に修繕費として費用計上する可能性がある項目が含まれています。 つきましては、以下の項目について資産計上の妥当性に関するコメントの記載及び証憑のご提出をお願い致します。 　・名古屋 倉庫改装工事（728,571円） 　・名古屋 改修工事（284,346円） 　・仙台SC事務所外壁・屋根改修工事（3,966,764円） 　・仙台SC事務所内部改装工事（1,674,340円） 　・滅菌センター 高圧ケーブル交換工事（725,000円） 　・新潟 浴槽・給湯器入替工事（445,913円） 　・新潟 トイレ改装（300,284円） 　・仙台SC トイレ改修工事（585,644円）</t>
  </si>
  <si>
    <t>固定資産台帳に修繕費として費用計上する可能性がある項目が含まれれています。ご記載いただいた項目に追加して、以下の項目について資産計上の妥当性に関するコメントの記載及び証憑のご提出をお願い致します。 　・恒温恒湿室設置工事（13,200,000円） 　・電話・LAN増設工事（730,000円） 　・加湿器ノズルMP-HO198-2金型修正費（400,000円） 　・南側駐車場 チラーユニット廻り工事（570,000円）</t>
  </si>
  <si>
    <t>・请使用成果物模板完成交付物制作。时期为2025年4月至2026年3月，需要计入每个月份的奖金计提金额，当月底的累计计提金额，支付金额，以及支付金额与计提金额差异的原因 ・请提交2026年3月试算表以进行完整性确认。累计奖金计提金额合计需与试算表金额一致</t>
  </si>
  <si>
    <t>・成果物にて記載のある04月度開発費の1,366,640が総勘定元帳にて記載を見つけられず、おそれいりますがどちらに記載あるかご教示いただけますでしょうか。 またもし記載がないということでしたら成果物中の４項目が記載のある仕訳明細データ等を追加格納いただけますと幸いです。</t>
  </si>
  <si>
    <t>新しく成果物フォーマットにて作成をいただきありがとうございました。営業損益について、前期100M、当期51Mと記載いただきましたが、現状格納いただいている試算表（前期101M、当期53M）と一致いたしませんでした。もし成果物フォーマットの方が誤っている場合は数値の更新をお願いいたします。また格納いただいている試算表が古い場合は、最新の試算表を根拠資料としてご格納ください。</t>
  </si>
  <si>
    <t>・成果物フォーマットを使用し、2026年3月期年間の賞与引当⾦繰入額および賞与引当⾦残高の月次推移表の作成をお願いします。 ・網羅性が確認できる資料（試算表との一致確認）の送付をお願いします</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</si>
  <si>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t>
  </si>
  <si>
    <t>・データソース及び抽出条件が分かる資料（画面コピーなど）の送付をお願いします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t>
  </si>
  <si>
    <t>・データソース及び抽出条件が分かる資料（画面コピーなど）の送付をお願いします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t>
  </si>
  <si>
    <t>・データソース及び抽出条件が分かる資料（画面コピーなど）の送付をお願いします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</si>
  <si>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</si>
  <si>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・10百万円以上かつ、20%以上の変動がある月（4, 7, 11, 1月）全てにつき、定量的な増減コメントの記載をお願いします ・増減コメントにて、要因毎の影響金額の記載をお願いします（4, 6, 7, 9, 11, 12, 1, 2, 3月）（最低限、目安として増減金額の6~7割程度の要因説明をお願いします。細かい要因/案件の積み上げである場合は主にどのような要因/案件かをご記載ください。）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</si>
  <si>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</si>
  <si>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・データソース及び抽出条件が分かる資料（画面コピーなど）の送付をお願いします ・網羅性が確認できる資料（試算表との一致確認）の送付をお願いします ・要因コメントは定量的な影響額と対象月の記載をお願いします</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</si>
  <si>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</si>
  <si>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</si>
  <si>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・どこからどのようにしてその情報を提出したのか確認できる資料(画面コピーなど)の送付をお願いいたします。 ・網羅性が確認できる(残高試算表との一致確認ができる)資料の送付をお願いいたします</t>
  </si>
  <si>
    <t>・売上明細のデータソースと抽出条件が分かる資料（画面コピーなど）の送付をお願いします ・10百万円以下の取引についての検証結果コメントもご記入ください</t>
  </si>
  <si>
    <t>・売上明細のデータソースと抽出条件が分かる資料（画面コピーなど）の送付をお願いします ・10百万円以下の取引についての検証結果コメントもご記入ください ・10百万円以上の売上の根拠として出荷案内書・配達受領書を提出いただいておりますが数量のみの記載のため請求額の根拠資料となる単価が分かる資料の送付をお願いします</t>
  </si>
  <si>
    <t>・売上明細のデータソースと抽出条件が分かる資料（画面コピーなど）の送付をお願いします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t>
  </si>
  <si>
    <t>・データソース及び抽出条件が分かる資料（画面コピーなど）の送付をお願い致します ・網羅性が確認できる資料（試算表との一致確認）の送付をお願い致します ・成果物Excelの金額単位が百万円でよいか確認お願い致します</t>
  </si>
  <si>
    <t>・マイナス取引が網羅的に出力されていることを振替リストや各案件タブにてどのように確認すれば良いかご教示ください ・振替リストや製番原価明細のデータソースと抽出条件が分かる資料（画面コピーなど）を記載ください。 ・請負高1億円以上の案件について、マイナス取引の根拠証憑をご提出ください ・請負高1億円未満の案件について、マイナス取引の理由をご記載ください</t>
  </si>
  <si>
    <t>説明不足</t>
  </si>
  <si>
    <t>・提出物の整合性を確認するため、試算表を提出して頂けないでしょうか。そのうえで、本分析結果と試算表の一致または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</si>
  <si>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・網羅性が確認できる資料（試算表との一致確認）の送付をお願いします ・請求先別債権残高一覧表について滞留債権の有無をご記載ください。滞留債権に該当する場合は、最新の回収予定日および遅延理由の記載をお願いします。</t>
  </si>
  <si>
    <t>・固定資産の明細と試算表の一致をお示しください（格納いただいている固定資産台帳をpivot集計しましたが科目によってTB（財務分析ファイル内）と一致しませんでした。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</si>
  <si>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・固定資産の明細と試算表の一致を確認するなど網羅性が確認できる資料をお願いします。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</si>
  <si>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・固定資産台帳と試算表の一致は確認できました。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</si>
  <si>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・網羅性が確認できる資料（試算表との一致確認）の送付をお願いします ・10百万円以下の取引についての検証結果コメントもご記入ください</t>
  </si>
  <si>
    <t>・データソースと抽出条件（手順）の記録が成果物として提出されていない …ワークシートに入力されている土地・土地の固定資産税評価額・有形固定資産・無形資産の金額、前々期の営業損益、前期の営業損益の入力値の根拠がわかる資料の提出をお願いいたします。</t>
  </si>
  <si>
    <t>・網羅性が確認できる資料（試算表との一致確認）の送付をお願いします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</si>
  <si>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・原価振替取引の要因説明について、提出いただいた成果物と試算表などの根拠資料等の整合・金額を確認して頂き、その旨を提出物内で記載して頂けると幸いです ・また上記の整合確認について、レビュー担当者が同様に確認できるよう手順及び確認方法を記載ください ・No.14は、一度原価計上した後に別の工番に振替えたものを検出する手続きであるため、マイナス取引に着目しているため、全ての案件のマイナス処理について、取消理由のコメントを記載してください</t>
  </si>
  <si>
    <t>・分析シートのデータソース及び抽出条件が分かる資料（画面コピーなど）の送付をお願いします ・抽出されたリストについて、試算表の売上高と0.2M、売上原価と1.2M差異が生じています。試算表金額を記載したうえで、合理的な差異内容のコメントをお願いします。 ・粗利率5%以下の案件について月次で並べ、推移分析をしたうえで分析コメントを記載ください ・請負高1億円以上の案件について、振替原価の有無に関する根拠資料をご提出ください ・提出いただいた成果物と試算表などの根拠資料等もしくはNo.14の原価明細との整合・金額を確認して頂き、その旨を提出物内で記載して頂けると幸いです ・また上記の整合確認について、レビュー担当者が同様に確認できるよう手順及び確認方法を記載ください</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</si>
  <si>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人件費、消耗品費、租税公課など（他にも金額が僅少でない勘定科目）は、分析の対象としていただけますでしょうか。 例） 「人件費」 「科目A」 「科目B」 「科目C」 ・・・ 「その他の販管費」 （調査科目の金額合計がPLの販管費の合計と一致するように表をご作成ください）</t>
  </si>
  <si>
    <t>No.20の自主点検の趣旨は、「管理部門により非経常的な取引について各部署から情報を収集しているか、またどのような手段で収集しているかの確認。収集した情報を基に、管理部門が会計処理を検討したことの確認。」でございます。 そのため、ご提出いただきたい資料は、「管理部門が非経常的な取引について情報収集をしたことが分かる資料（メールや書面により各部署から情報を収集しているアンケート等）」及び「収集した情報を基に、管理部門が会計処理を検討したことが分かる資料」でございます。 いただいた資料には上記の情報が含まれておりません。管理部様がどのように情報収集をして会計処理の検討をしているのかが分かる資料をご提供くださいますでしょうか。</t>
  </si>
  <si>
    <t>・データソース及び減損検討手順・条件が分かる資料（画面コピー、など）の送付をお願いします ・網羅性が確認できる資料（減損検討されているCGUの営業損益合計と全社TBの営業損益の一致等）の送付をお願いします</t>
  </si>
  <si>
    <t>・抽出条件上、抽出条件がが申請日が2026/4/1~2026/4/17となっておりますが、4/18~4/30の日付を加味していただく必要はないでしょうか。 ・2026年4月に費用計上された仕訳の明細データに対し、網羅性を確認の上、説明資料No.19の検討手続きをしていただけますでしょうか。</t>
  </si>
  <si>
    <t>・元データの抽出条件に付いて共有ありがとうございました。つきましては、元データから提出された成果物までの手順も共有頂けると幸いです。 ・元データが正しく全て記録されているか確認するために、原価明細と発生原価合計が案件ごとに一致していること及び、合計額と試算表が一致していることを確認して頂き、その旨を成果物に記載ください。</t>
  </si>
  <si>
    <t>・修繕費や研究費の費用計上すべき項目だけでなく、固定資産計上されている可能性がある各明細にフラグが付けられており、それぞれについて資産計上の妥当性に関するコメントが記載されていない（成果物は自主点検のNo.23の成果物イメージを参考にしてください）。 ・その際、どのように網羅性を確認したのか（どのように全ての費用が正しく計上されたと判断したのか）を示した手順及び元データの抽出条件を記載ください。（レビュー担当者が同様の手順で元データから成果物までたどり着けるか、及び網羅性を担保できているかチェックするためです。）</t>
  </si>
  <si>
    <t>・株式会社エストケム、ＤＩＣ株式会社について提出いただいた回収遅延明細と成果物内の売掛金明細が一致しません。整合性を確認するために、金額が一致したと判断できる資料（回収遅延含む全取引データ）及びその元データから成果物までに至る手順を記載し、回収遅延明細と成果物内の売掛金明細が一致する旨を記載ください。 ・売掛金残高の「その他」についても、該当する全データ及びその元データの合計と売掛金残高の「その他」が一致することを確認し、その旨を記載ください。 ・また上記の2点について、データを抽出する際の条件（画面スクショ等）を送付いただけると幸いです。</t>
  </si>
  <si>
    <t>データソースと抽出条件が分かる資料（画面コピーなど）の送付をお願いします ・網羅性が確認できる資料（試算表との一致確認）の送付をお願いします</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</si>
  <si>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・1.資産のグルーピングに関するご判断の記載が確認出来なかったため、記載の上再提出をお願い出来ますと幸いです（単一事業であり全社が最小の資金生成単位であるなど）。</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</si>
  <si>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・各CGUのTB資料をご提出ください</t>
  </si>
  <si>
    <t>提出頂いた減損判定資料の2.兆候判定に記載頂いている、グルーピング毎（①Oリング、②抗菌、③モールド、④貿易）の営業損益又はCFの金額（2025年3月期及び2026年3月期）について、ご提出頂いた「試算表2026.3最新版 PL」、「58期所別収益（第2モールド・貿易事業）下期見直し05.13 のコピー」および「58期所別収益（シール事業）下期見直し05.13」にて照合可能と拝察致しましたが、うまく整合する数字を拾うことが出来ませんでした。 お手数で大変恐縮ですが、グルーピング毎（①Oリング、②抗菌、③モールド、④貿易）の営業損益又はCFの金額（2025年3月期及び2026年3月期）について、どのファイルのどのセルの数字を参照（或いは集計）すれば良いかご教示頂けますと幸いです。</t>
  </si>
  <si>
    <t>・工番振替一覧が網羅的に全ての振替工番を拾えているか確認して頂く必要がりますが、どのように網羅性を確認したのか、元データから成果物に至るまでの手順を教えて頂けると幸いです。またその際、原価明細と発生原価合計が案件ごとに一致していることもしくは、原価明細が案件ごとに分かれていない場合、合計額と試算表の一致を確かめて頂き、その旨を成果物に記載いただけると幸いです。 ・2025年よりチェック体制を強化し、上期分の報告は中間報告であずさ様に報告済みかと存じますが、本自主点検Noは（工事案件及び工事以外の個別原価計算適用案件のうち）2025年4月~2026年3月の全ての売上原価が発生している案件を対象としており、年度を通して整合性を確認しているため、上期分の資料提出をお願い出来ますでしょうか。 ・申請書の網羅性について確認させてください。「工番振替一覧」ファイルの中の「経理のデータ_049476-kawate-miw-e4dcbo」シ-トから摘要欄で工番瓶替との記載をあるもの洗い出し、洗い出したものを「工番振替」シートに集約するとともに、それらに申請書を添付する、という構成になっているかと思われますが、「経理のデータ049476-kawate-miw-e4dcb0」シートの摘要欄に工番振替との文言があるものの、「工番振替」シートに集約されていないものがあるように見受けられます（AG列に工番振替という文言があるにも関わらず、A列に申請書Noが無い）。これらについて申請書が無い理由及びそれが合理的かどうか確認する必要があるため、理由と合理的な判断である根拠を記載・格納して頂けますでしょうか。</t>
  </si>
  <si>
    <t>退職給付債務</t>
  </si>
  <si>
    <t>成果物の勘定科目「2026.04 薪資+勞動節獎金」「2026.04 退職金」に関して根拠資料に記載がない(数値が異なる)ように見受けられるがこちらどちらをデータソースとするかご教示いただけますでしょうか。 また、現在格納いただいている根拠資料にないということであれば追加格納いただきますようお願いいたします</t>
  </si>
  <si>
    <t>No109にてご相談をさせて頂きました以下の事項について、「ご指摘事項に対し、エクセル資料の格納を確認」とご回答を頂いているかと思いますが、格納頂いたと思われるエクセル資料を見つけることが出来ませんでした。大変恐縮ですが格納頂いたエクセル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</si>
  <si>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No109について、「確証資料の格納を確認」とご回答を頂いているかと思いますが、ご相談をさせて頂きました事項のうち、以下の事項について格納頂いたと思われる確証資料を見つけることが出来ませんでした。大変恐縮ですが格納頂いた確証資料の格納先フォルダのリンクや記載箇所をご教示頂けないでしょうか。対応中という意味で備考欄などに記載頂いておりましたら申し訳ございません。 ・1.資産のグルーピングに関するご判断の記載が確認出来なかったため、記載の上再提出をお願い出来ますと幸いです（単一事業であり全社が最小の資金生成単位であるなど）。</t>
  </si>
  <si>
    <t>No112にてご相談をさせて頂きました以下の事項について、問合せ頂いていた資料の格納を確認」とご回答を頂いているかと思いますが、格納頂いたと思われる資料を見つけることが出来ませんでした。大変恐縮ですが格納頂いた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t>
  </si>
  <si>
    <t>八千代マイクロサイエンス㈱　宛の売上（10百万円以上の取引）で3/2売上計上の取引があるかと存じますが、根拠証憑フォルダに格納されております出荷伝票の個数合計と、売上明細記載の数量（AF列）に相違があるかと考えております。 数量に相違なければ資料の見方を、数量に相違がある場合は追加で資料をご提出いただけますと幸いです。</t>
  </si>
  <si>
    <t>・現状頂いている資料としては、固定資産台帳および研究費・修繕費の定義だと認識しております。一方今回のNo.23は、大きく2点を確認しております。 ①修繕費や研究費等の費用計上すべき内容が固定資産計上されている可能性がある明細にフラグが付けられており、資産計上の妥当性に関するコメントが記載されていること ②修繕や研究開発等のフラグがついた明細だけを抜粋しても網羅性は確認できないため、固定資産台帳全体を出力して、台帳もしくは試算表との一致が確認されていること つきましては、現状、①を一覧して見れるエクセル資料及び②についての記載がないため差戻としてさせて頂いております。もし仮に修繕費・研究費が無いということでしたら、それをどのように確認したのか見る必要があるので、「修繕費・研究費が無い」旨、及びどのように確認したのかの手順を記載して頂けると幸いです。また「修繕費・研究費がある」場合は、No.23の自主点検資料の成果物のような、固定資産計上されている可能性がある明細にフラグが付け及び資産計上の妥当性に関するコメントを記載したエクセルファイルを作成てください。その際、台帳もしくは試算表との一致が確認されていることと、元データ・元データから成果物に至るまでの手順・抽出ルール/条件の画面スクショを格納してください。</t>
  </si>
  <si>
    <t>資料の格納ありがとうございます。現状提出されている資料では「修繕費」や「研究費」がないことをどのように確認したかが分からないため、どのように確認したか（具体的な手順及び元データ）をご教示ください。 改めて資料を拝見して問題ないことが確認できたので取り下げます。</t>
  </si>
  <si>
    <t>質問No.93にご回答を頂き、ありがとうございます。 ・増減コメントに関して、25/9, 25/12, 26/3月の前月比の増加要因を記載していただけますでしょうか（最低限、目安として増減金額の6~7割程度の要因説明をお願いします。細かい要因/案件の積み上げである場合は主にどのような要因/案件かをご記載ください。）</t>
  </si>
  <si>
    <t>・成果物フォルダにおいてNo.18のものが格納されているため、No.20のものを改めて格納いただきますようお願いいたします。 ・再作成する場合に当たっては「自主点検説明資料.pdf」を確認いただき、必要事項を充足いただきますと幸いです。</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</si>
  <si>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</si>
  <si>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</si>
  <si>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開示・注記不備</t>
  </si>
  <si>
    <t>・请提供试算表(TB)用以确认资产报废清单的完整性 ・请参考自主点检说明资料的范例，在交付物中标注出固定资产报废损失合计金额与试算表的金额是否一致</t>
  </si>
  <si>
    <t>・3月売上明細と整合を確認している決算整理前の合計残高試算表と、売上にかかる決算整理仕訳、決算整理後合計残高試算表について、格納ください。（自主点検説明資料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 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</si>
  <si>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・作成いただいた成果物の売上高・粗利のデータソース参照箇所が見つけられず、お忙しい中おそれいりますが具体的な参照箇所をご教示いただけますようお願いいたします。 2026年3月売上➝「●●.xlsx」ファイルの〇〇シートの△△セル 2026年3月粗利➝「●●.xlsx」ファイルの■■シートの××セル のように表記いただけますと幸いです。(根拠資料中にてハイライトいただく形でも問題ございません)</t>
  </si>
  <si>
    <t>&gt;2026年4月分に関しまして、No.5の成果物イメージ（フォーマット）にて、自主点検成果物のご提出をお願いいたします。資料のご準備にあたり、以下の点についても合わせてご対応をお願いいたします。 -試算表との一致確認（網羅性の確認） -成果物に記載の明細データと、売上に関する2026年4月度の試算表（T/B）が一致していることを示してください。 -検証コメントの記載 -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t>
  </si>
  <si>
    <t>固定資産台帳を確認したところ、設備の新規取得ではなく、既存設備の修理や部品交換のために購入した可能性がある項目が見受けられました。通常、このような支出は、設備の性能向上や耐用年数が延びる場合を除き、固定資産ではなく修繕費等で処理します。 つきましては、以下の項目について、固定資産として計上した根拠（資本的支出に該当すると判断した理由）をご説明いただくとともに、関連証憑のご提出をお願い致します。 ・过滤器（フィルター） ・電机／電磁三项异步电机（モーター） ・减速机（減速機） ・CKD滑道（CKDスライドレール）</t>
  </si>
  <si>
    <t>【レビュー2-②実質チェックの際にご依頼していた形式チェック（レビュー2-①）の内容を転記いたします。】 「05_売上マイナスデータ･売上の取消仕訳_成果物」のシートの会計処理の顛末の入力完了とともに、当該抽出された仕訳の根拠資料のご提出をお願いいたします。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</si>
  <si>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【レビュー2-②実質チェックの際にご依頼していた形式チェック（レビュー2-①）の内容を転記します。】 ・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</si>
  <si>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</si>
  <si>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</si>
  <si>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・網羅性及び売上伝票/明細との整合性を確認するため、25年4月~26年3月の全ての売上明細（マイナス含む）及び年度の試算表の提出をお願い出来ますでしょうか。</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</si>
  <si>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・賞与引当金の計上額と実際の支払額の金額の乖離についてのコメントをご送付ください</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</si>
  <si>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・賞与引当金の計上額と実際の支払額の金額の乖離についてのコメントをご送付ください</t>
  </si>
  <si>
    <t>・網羅性及び売上伝票/明細との整合性を確認するため、25年4月~26年3月の全ての売上明細（マイナス含む）の提出をお願い出来ますでしょうか。 ・マイナスの売上計上の妥当性を確認するため、全てのマイナス計上のエントリーに対して理由/ 検証コメント及び、会計処理の顛末の説明を記載いただけますでしょうか。</t>
  </si>
  <si>
    <t>・売上明細のデータソースと抽出条件が分かる資料（画面コピーなど）の送付をお願いします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</si>
  <si>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・売上明細のデータソースと抽出条件が分かる資料（画面コピーなど）の送付をお願いします ・成果物ファイルの3月売上金額合計は3月のPLの売上高と一致しない原因をご教示ください</t>
  </si>
  <si>
    <t>・売上明細のデータソースと抽出条件が分かる資料（画面コピーなど）の送付をお願いします ・網羅性が確認できる資料（試算表との一致確認）の突合方法をご教示ください ・10百万円以上の取引について、根拠資料（数量、単価、計上日の3点が確認できる根拠を具備しているもの）をご送付ください</t>
  </si>
  <si>
    <t>・該当データをどのように確かめたかを確認するため、データソース及び抽出条件が分かる資料（抽出する際の条件を記載した画面スクショなど）の提出をお願い出来ますでしょうか。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t>
  </si>
  <si>
    <t>・期末時点で滞留している債権2件について、2件ともに最新の回収予定日及び回収遅延理由をご記載いただけますでしょうか ・滞留債権に該当する場合、債権に対応する売上の計上が妥当かどうかに関するコメントをご記載いただけますでしょうか</t>
  </si>
  <si>
    <t>・期末時点で滞留している債権について、取引発生日、回収予定日および最新の回収予定日の記載がないものがございます。これらの取引発生日、回収予定日および最新の回収予定日をご記載いただけますでしょうか。 ・回収遅延理由の欄に「システム変更時のデータ移行ミスによる登録回収サイト違い」という記載がございます。これは、つまり、すべての債権は期日どおりに回収されたという意味でしょうか。そうであれば、「滞留」の列に「〇」を記入する必要はないので、滞留なのかどうかを改めて見直していただけますでしょうか。 ・逆に、滞留債権に該当する場合、債権に対応する売上の計上が妥当かどうかに関するコメントをご記載いただけますでしょうか。</t>
  </si>
  <si>
    <t>・期末時点の滞留債権について、回収予定日の記載がないものは記載をお願いします ・後日開示となっている根拠資料についてもご準備お願いします</t>
  </si>
  <si>
    <t>・売上債権について、TB及びTBと一致している売上債権明細を格納いただけますでしょうか（一致していない場合にはその要因の記載もお願いします) ・当初回収予定日が誤りかと思いますので修正いただけますでしょうか。 ・品質トラブルと記載の取引先については回収が不可能であるのか、現状の状況を詳細に記載いただけますでしょうか</t>
  </si>
  <si>
    <t>・過年度修正に伴う売上修正額の根拠資料を格納いただけますでしょうか ・検証コメントの多くに「売上計上訂正」と記載がありますが、どのような要因で訂正が行われているのか検証コメントの右の列にご記載いただけますでしょうか。（要因が複数ある場合にはそれぞれ分けて記載いただけますと幸いです)</t>
  </si>
  <si>
    <t>・TBと売上明細の一致を確認したシートを追加いただけますでしょうか（もしくは、個社別の売上明細を1シートに統合したファイルをご開示いただく形でも構いません) ・「抚州发那特_明细账_2025年第1期 至 2026年第3期」ファイルには売上のマイナスが計上されているものが何本かあると認識しておりますので、要因をご教示いただけますでしょうか ・ファイル名と中身の取引先が異なるものがありますので恐れ入りますが修正いただけますでしょうか(以下は一例です) 安徽仕锋_ 明细账 2025年第1期 至 2026年第3期 大连成悦_ 明细账 2025年第1期 至 2026年第3期 ・ 試算表上の贸易收入（仕入れ販管収入）に関する明細も格納いただけますでしょうか。（「贸易收入_明细账_2025年第1期 至 2025年第12期」ファイルは中身が異なるものと認識しております)</t>
  </si>
  <si>
    <t>・売上マイナスデータが該当無いことをどのように確かめたかを確認するため、試算表と一致している売上計上データのご開示いただけますでしょうか。</t>
  </si>
  <si>
    <t>・導管供給窒素ガスの取引について、入力間違いに起因する取り消し処理に関して、以下の2点ご対応いただけますでしょうか。 ①当該入力間違いが発生している要因 ②正しい売上金額の証憑をご開示ください</t>
  </si>
  <si>
    <t>・粗利益（売上総利益)が損益計算書と一致いないようですので、数値の更新をお願いいたします。 ・現状、粗利益が前月比400%を超える月が4か月ありますが、より具体的な要因を記載いただけますでしょうか。（売上と粗利益は分けていただけますと幸いです)</t>
  </si>
  <si>
    <t>①決算取り込み期間である25/1~3に関する分析を追加いただけますでしょうか。 ②①に関連する試算表も格納いただけますと幸いです。 ③26/1.3月の分析コメントを記載いただけますでしょうか。 ④③に関連して、26/3月は売上が大きく上振れしているため、特定顧客が要因となる場合には、売上計上の根拠資料を格納ください</t>
  </si>
  <si>
    <t>・以下について追加分析をお願いします。 ①旅費交通費；6.9月が大きい要因　又は3.4.10月が少ない要因 ②その他の販管費、業務委託料、研究開発費</t>
  </si>
  <si>
    <t>・試算表の5601と5602を合算した数値と「18_各費用の月次推移分析_常州AW」の実績合計値(25/1~12月、及び26/1-3月)が若干ずれると認識しておりますが、当該要因をご教示いただけますでしょうか ・業務委託費及びその他の一般管理費、人件費についても要因コメントを記載頂けますでしょうか</t>
  </si>
  <si>
    <t>「8_売上明細データ_AWPI.xlsx」として3月の売り上げデータの提出をいただいていますが、売上の計上（支配の移転）に関する検証結果のコメントが記載されていません。 成果物フォーマットフォルダの「08_売上明細データ_成果物イメージ」を参考として、全ての明細に対して売上計上の妥当性（収益認識基準を満たしているか）を検討したコメントの記載の追加をお願いいたします。</t>
  </si>
  <si>
    <t>・根拠資料と推移表の数値で若干の乖離が発生しているものがあり、その修正および乖離要因を成果物ファイルにて明記のほどお願いいたします ・要因コメントの記載がないため記載のほどお願いいたします</t>
  </si>
  <si>
    <t>・網羅性が確認できる情報が記載されてない（TBとの一致証跡など） ・賞与引当金の計算詳細は確認できない ⇒No.72と統合</t>
  </si>
  <si>
    <t>・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・試算表との照合の実施及び根拠資料としての試算表もお願いいたします。</t>
  </si>
  <si>
    <t>・チェック項目として、仕訳のデータソース及び抽出条件の確認が求められております。対象とした母集団（例えば未払金、未払費用、引当金等）のデータとその絞り込み条件等を明示いただけないでしょうか？ ・網羅性（全件が記載されているかの確認）及び引当金の有無を確認するため、試算表の提出をお願い出来ますでしょうか。</t>
  </si>
  <si>
    <t>・データソースと抽出条件（手順）の記録が成果物として提出されていない …ワークシートに入力されている有形固定資産・無形資産の金額、前々期の営業損益、前期の営業損益、当期の営業損益見込、翌期予算の営業損益の入力値の根拠がわかる資料の提出をお願いいたします。 ・網羅性が確認できる情報が記載又は提出されいない …減損検討されているCGUの営業損益合計と全社TBの営業損益の一致等が確認できる資料をご提出・その旨の回答をお願いいたします。</t>
  </si>
  <si>
    <t>・データソースと抽出条件（手順）の記録が成果物として提出されていない …ワークシートに記載されている各数値のデータソース等の提供をお願いいたします。具体的には、土地の帳簿価額・土地の固定資産税評価額・有形固定資産・無形固定資産・のれん・各営業予測数値、前々期の営業損益・前期の営業損益・当期の営業損益見込 ・網羅性が確認できる情報が記載又は提出されていない …減損検討されているCGUの営業損益合計と全社TBの営業損益の一致等がわかる資料の提出をお願いいたします。 ・減損検討結果の判断に合理性はあるか …念のためですが、当期の営業損益見込は24と黒字を見込んだため減損の兆候は無しと判定されておりますが、実際の着地も黒字で相違ございませんか？（赤字に逆転していた場合には減損の兆候ありに該当します。）</t>
  </si>
  <si>
    <t>・データソースと抽出条件（手順）の記録が成果物として提出されていない …営業損益又はCF2026年3月期　135百万円の根拠資料のご提出をお願いいたします。</t>
  </si>
  <si>
    <t>・データソースと抽出条件（手順）の記録が成果物として提出されていない …営業損益又はCF2025年3月期▲45、営業損益又はCF2026年3月期▲2,307、帳簿価額1,417の参照元資料の提出をお願いいたします。併せて、回収可能価額1,757の算定元資料のご提出をお願いいたします。</t>
  </si>
  <si>
    <t>・網羅性が確認できる資料（試算表との一致確認）の送付をお願いします ・賞与引当金を計上する際に、繰入金額の詳細な計算資料の送付をお願いします</t>
  </si>
  <si>
    <t>・記載されている”試算表上の金額32,050,000円”は除却損の金額でしょうか。違う場合は改めて、除却損の合計金額に対する内訳の金額にて作成をお願いします。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t>
  </si>
  <si>
    <t>・各月の数値の合計額が試算表と一致していることの確認を行い、証跡を残し、試算表も根拠資料に格納してください。 ・増減コメントにて、現状内訳の増減を記載いただいておりますが、加えて、記載例を参考に、具体的な案件情報等に基づいて増減要因（何が要因で増減しているのか）のコメントをお願いします。なお、前年同期・前月比較ともに、10百万円の変動、かつ、20%以上の変動がある部分のみで構いません。 ・9月の不適切在庫処理の過去年度分を取り消す訂正仕訳が3月に入っており、その影響で3月の粗利は大きくなると思います。現状の資料から、訂正仕訳分が考慮されていないように見受けられます。ご確認ください。</t>
  </si>
  <si>
    <t>・データソース及び抽出条件が分かる資料（画面コピーなど）の送付をお願いします ・12月において売上・粗利ともに上昇傾向であるため、根拠資料に基づいた売上計上の妥当性の検証をしたうえで、検証した旨のコメントを記載願います。 ・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</si>
  <si>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・固定資産台帳と試算表の一致は確認できました。 ・修繕費についても抽出いただき、一覧作成いただいておりますが、データソース及び抽出条件が分かる資料（画面コピーなど）の送付をお願いします。</t>
  </si>
  <si>
    <t>・試算表との一致確認がなく、データソース・抽出手順も不明の資料は不備となりますため、ご確認をお願いいたします。 ・賞与引当金繰入額（PL）、賞与引当金（BS）が試算表と一致することが確認できないため、ご確認をお願いいたします。 ・7月・8月に賞与引当金がマイナスとなっております。通常引当金がマイナスになることはありませんので内容を御確認下さい。 ・賞与引当金が計上されている場合、見積金額の根拠資料（4,181,000、3,685,000）についてご提出をお願いいたします。 ・根拠資料は社内で承認されたもの、ないし承認証跡がわかる資料（チェックリスト）のご手出をお願いいたします。 ・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・賞与支給時期、引当金の計算期間をご教示ください。（引当金の計上時期があっているかの観点から）</t>
  </si>
  <si>
    <t>・該当なしと記載された資料のご提出のみとなっていますので、売掛金明細の格納をお願いします。 ・回収遅延に該当なしとする場合には、売掛金の回収予定日と仮に予定日を超えている場合には回収可能性の判断根拠の記載をお願いします。 ・また試算表金額と売掛金明細の一致を確認してその証跡を残すとともに、照合した試算表も格納をお願いします。</t>
  </si>
  <si>
    <t>・月次推移のバックデータ（月次推移TBなど）を格納いただけますでしょうか。 ・網羅性確認のため、TBとの照合を実施し、またTBを格納いただけますでしょうか（他の作業Noで提出済みであればその旨記載ください） ・24年度の粗利が空欄となっていますが、こちら空欄になっている理由をコメント欄に記載いただけますでしょうか。</t>
  </si>
  <si>
    <t>・売上明細のデータソースと抽出条件が分かる資料（画面コピーなど）の送付をお願いします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t>
  </si>
  <si>
    <t>・54行目記載内容に対応いただきますようお願いいたします。 現在、根拠資料として販管費(2026/3月分)は48,187千円となっておりますが、成果物の合計額で16,432千円と大きく不足しており、網羅性が確認できない状態となっております</t>
  </si>
  <si>
    <t>26年3月期において特別利益および特別損失の計上がない旨、および各部門からの確認状の回答（すべて空欄）を格納いただいておりますが、26年3月期の損益計算書を拝見すると、9月（固定資産除却損）、2月（固定資産除却損）、3月（固定資産除却損、減損損失）に特別損失が計上されているように確認できます。 こちらについて改めて内容ご確認いただけますでしょうか。</t>
  </si>
  <si>
    <t>固定資産よりキーワード抽出にて母集団を作成し、内4件について原価に振り替えを判断されておりますが、当該判断に至った過程(決裁稟議書を確認した中でどのような要因で振替を決定したか)が確認できる資料を拝見させていただけますでしょうか。 また、4件以外について固定資産計上で問題ないことも確認させていただく必要がございますので稟議書及び上記と同様に判断に至った過程のわかる資料を拝見させていただけますでしょうか。</t>
  </si>
  <si>
    <t>・網羅性が確認できる資料（試算表との一致確認）の送付をお願いします ・引当金の算定資料のご送付、ありがとうございます。内容を確認いたところ、算定資料上の賞与金月割額と成果物ファイル上の賞与引当金繰入額が相違しているようです。再度ご確認いただけますでしょうか。</t>
  </si>
  <si>
    <t>・4月～6月まで営業部1.581,000円、長野製造837,000円、千葉製造239,000円で計上されている背景をご教示ください。（引当金の計算ロジックを確認したい（○人×一人当たり●円等） ・7月以降上記月次の繰入額が変わっておりますが当該理由をご教示ください。（人数が減った等） ・そもそも引当金の計上方針（○月支給（△月～△月の在籍に対して）について確認させてください。 ◎（No26）賞与引当金の計上根拠資料、支払額比較 ・訂正Sheetが正と認識しておりますが、2026年３月①賞与引当金11.94と記載されておりますが、20260507BSの賞与引当金2026年3月では16,520,384円となっております。正しくは、16.52でしょうか？ ・B列賞与引当金繰入額の2025年7月等赤残データについてはTBの数値と一致している理解でしょうか？（賞与支給時の引当金の取り崩しをD列②支払額に入れてください。） ・E列の数値も異なる（①－②の結果になっていない）ためご確認ください。</t>
  </si>
  <si>
    <t>01_成果物→02_1次レビューに格納されているエクセル：26_賞与引当金の計上根拠資料、支払額比較_成果物イメージ/No26 Sheet（以下…資料A） ・提出頂いている計上根拠資料の入力が、2025年9月で最後となっておりますので、2025年10月～2026年3月のB列賞与引当金繰入・C列賞与引当金の金額を入力ください。 ・2026年3月の支給時の③計上額-支払額(①-②)の差が焦点になります。 ・セルC８…02_根拠資料→2025年度賞与算定資料未65エクセル/2024年度賞与算定資料1月～SheetのセルD21を見ると賞与引当金の3月末時点の計上額7,263,435？ ・セルD8…実際の賞与支給時ですの6月に計上するべき内容でしょうか？（夏期賞与の算定基礎期間は、前年の10月1日から当年の3月31日までを6月10日支払うと”賞与に関する規定”Sheetから解釈しております。 02_根拠資料→2025年度賞与算定資料未65エクセル/2025年度賞与算定資料9月～澤口抜Sheet（以下…資料A） ・同じフォルダー内の賞与引当金（証憑）202504-202512PDF及び、資料Aの入力資料を拝見していると、 賞与引当金の2025年4月～2026年3月の算定は、資料BのセルL４～セルL16に基づき月次で算定されている理解でしょうか？ ・資料Bのグループ化されておりますD2～D17の合計値セルD21の金額を基に当期の2025年4月～2025年9月を算定、澤口氏が下期いない前提で上期と同額が下期にその他発生すると見込んで算定されております。下期に澤口氏部分を除いて計上されている点をご教示ください。また、資料BのセルL４～セルL16の算定根拠（回答例：過去からの整合性、賃金規程で月次給与の●か月分をベースとしている等）をご教示ください。 ・同Sheetに賞与引当金に対応する社会保険料の計算がございますが、賞与引当金の社会保険料については賞与引当金に含めず未払費用として処理されている認識で齟齬ございませんか？ ・</t>
  </si>
  <si>
    <t>01_成果物→02_1次レビューに入っている〇自主点検26賞与引当金（AWNV）エクセルについて ・2025年3月末の賞与引当金セルD16…42,068,205となっておりますが、50,452,510（根拠資料に格納されている2025年度貸借対照表を参照）でしょうか？ ・C列に格納されている賞与引当金繰入額の各月の算定根拠がわかる資料（例：予算数値で見込んでいる、各支給対象者の人員・平均想定賞与支給額を積み上げ計算している等。算出額の合理性を確認したいことが目的のため、「試算表の各月と合わせていることを確認しています。」よりも踏み込んで、ご説明をお願いします。）をご提出ください。また、特に2025年6月と2026年3月の賞与引当金繰入額が他の月と比べて大きく変動しておりますので、内容ご教示ください。 ・賞与引当金繰入額のTB（月次推移表）をご提出ください。 ・賞与引当金の計上は合理性が求められます。下記のコメントを参照の上、差異原因の記載が現状のままで問題ないかご確認ください 　セルG7①業績悪化に伴い4.7か月と見込んで引当計上していたが4.9か月に上振れした理由は？②0.2か月の差異で賞与引当金計上額よりも2千万円程度上振れする理解で問題ないか？ 　セルG13「'4/1入社1名、4/1社員登用1名増」により賞与引当金計上額よりも実際の支給額が多かったとご説明されておりますが①2025年4月1日に入社がわかっていたら、2025年4月以降の引当金計上で加味しなかったのか（計算誤り？）②在籍率を考慮するため、4月1日入社の場合には減額補正が入るのではと指摘を受ける可能性がございます。</t>
  </si>
  <si>
    <t>・「4_滞留債権チェック_IAW.xlsx」の残高が、試算表上の残高と一致しているかどうかご教示ください。 ・Due dateを過ぎている債権について、回収遅延理由をご記載ください。</t>
  </si>
  <si>
    <t>格納されているファイルにつき以下に該当するものをご教示ください。もし該当のものがない場合は以下の観点に基づく資料を格納ください。 ・管理部門により非経常的な取引について各部署から情報を収集しているか、どのような手段で収集しているかが分かる資料 ・収集した情報を基に、管理部門が会計処理を検討したことが分かる資料（該当する仕訳に係る仕訳帳、総勘定元帳等）</t>
  </si>
  <si>
    <t>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</si>
  <si>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</si>
  <si>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・データソース及び抽出条件が分かる資料（画面コピーなど）の送付をお願いいたします ・網羅性が確認できる資料（残高試算表との一致確認）の送付をお願いいたします ・月次推移の科目が集約（労務費など）されているため、試算表の科目で作成いただけますでしょうか。 ・試算表数値を記載し、差額が生じていないことを記載、コメントしていただけますでしょうか。 ・10月の労務費（勘定科目ベース）の増加要因のコメント及び増加の根拠証憑のご提示をお願いいたします。</t>
  </si>
  <si>
    <t>・月次推移の科目が集約（人件費）されているため、試算表の科目で作成いただけますでしょうか。 ・各費用について、成果物イメージに記載の通り、「年間合計」「月次平均」「月次平均に対する3月の増減率」の列を追加いただき、記載いただけますでしょうか。 ・そのうえで可能でしたら販管費科目の推移グラフの作成をお願いいたします。 ・2026年3月に費用の著しい増加・減少があった場合に増減コメントを記載いただきたいため、上記対応いただきましたら2026年3月に著しい増減がある科目について、その要因をコメントに記載お願いいたします。</t>
  </si>
  <si>
    <t>・マニュアルにて仕訳変更しているとのことですがそちらの作業ファイルがありましたら共有いただけますと幸いです。 ・また上記成果物の販管費科目の金額がどのように構成されているのかに加え、成果物の合計額は根拠資料のどちらを確認すればよいか網羅性の観点から確認したくご教示いただけますと幸いです。</t>
  </si>
  <si>
    <t>・成果物フォーマットの例に記載されている科目だけでなく、貴社の試算表から販管費として計上されているすべての科目について増減分析をしていただけますと幸いです。よろしくお願いいたします。 ※コメントを付すのは主要な増減が生じている科目のみで問題ございませんが、推移表自体は販管費全科目について添付をお願いしたいです。</t>
  </si>
  <si>
    <t>・整合性の確認のため、売上データと試算表の一致及び売上マイナスデータ・取消仕訳と売上データが一致していることを確認して頂き、一致する旨を記載いただけると幸いです。 ・レビュー担当者がプロセスを検証するため、元データから成果物に至るまでの手順・条件を記載頂けると幸いです。</t>
  </si>
  <si>
    <t>・売上明細データが抜粋された取引のみとなっていますので、3月の明細全データを記載してください。 ・全データに対して検証結果のコメントの記載をお願いします。 ・根拠資料として提出いただいたものが請求書（内部資料）のみとなっていますので、外部根拠資料（数量、単価、計上日の3点が確認できる根拠を具備し ているもの）をお願いいたします。</t>
  </si>
  <si>
    <t>・月次推移分析の対象が販管費のすべてではなく一部抜粋したものとなっているため、すべての勘定科目の月次推移をお願いします。 ・著増している委託手数料（1月）について、税理士費用の請求書はご提出いただいておりますが何に要したものか内容をコメントいただけますでしょうか。 ・成果物に試算表との照合の証跡がありませんので、試算表との照合結果を記載いただけますでしょうか。</t>
  </si>
  <si>
    <t>・販管費の費用項目が経費明細書と比較して少ないように思われるため追記いただきますようお願いいたします (成果物と経費明細書で販管費合計額の一致を網羅性の観点から確認したいという趣旨になります)</t>
  </si>
  <si>
    <t>・⾒積計上費用の計上根拠整理が対象外となっていますが、見積計上費用がない場合におきましても、該当がないかのチェックが必要となりますので、No21の自主点検を実施していただけますでしょうか。 （例えば3月計上費用の仕訳帳等で見積計上が必要となる事象の確認を実施した結果、該当がなかったなど）</t>
  </si>
  <si>
    <t>・データソースと抽出条件（手順）の記録が成果物として提出されていない ・・・貸借対照表のご提出をお願いします。</t>
  </si>
  <si>
    <t>以下2件に関する売上計上訂正に関する証憑をご開示頂けますでしょうか ⅰＬａｂｏ株式会社：-36,500,000円 株式会社精器商会：-22,476,800円</t>
  </si>
  <si>
    <t>・根拠資料として新たに販売費および一般管理費明細を格納いただいておりますが、成果物と一致する販管科目で数値差異が発生しているため要因のご教示と修正をお願いいたします。 ・また108行目と内容が重複しおそれいりますが明細にて記載いただいているかつ成果物にて記載がない販管科目について成果物に追記いただきますようお願いいたします。</t>
  </si>
  <si>
    <t>・網羅性（賞与引当金繰入額（PL残高）、賞与引当金（BS残高）が試算表と一致する）を確認するため、26/3月期の試算表の送付をお願いします ・賞与引当金を計上する際に、繰入金額の計算資料の送付をお願いします ・冬季賞与の計上額と支払額の乖離について、コメントをご記入ください</t>
  </si>
  <si>
    <t>「Sheet1」に分析対象期（26/3月期、25/3月期）の分析対象数値（売上高、粗利）を一覧に記載され、前月比、前年同月比の増減比率を記載されています。次の２点をご対応ください。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各期の試算表での関係数値と、抽出した関係数値（これが試算表数値であれば不要）の一致を確認している資料を提出ください。</t>
  </si>
  <si>
    <t>（No134に続き） 「Sheet1」に分析対象期（26/3月期、25/3月期）の分析対象数値（売上高、粗利）を一覧に記載され、前月比、前年同月比の増減比率を記載されていますが、増減分析コメントは記載されていません。次の１点をご対応ください。 ①分析数値が所定の著増減に該当する月には、増減コメント欄に、何の著増減（対前月/対前年同月か、また比率/金額か）に関するものかを明記した上で、その増減コメントを記載してください。</t>
  </si>
  <si>
    <t>「No.8」に分析対象期（26/3月度）の分析対象数値（売上）を記載され、検証結果を記載されています。次の２点をご対応ください。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2026年3月度の試算表での関係数値と、抽出した関係数値（これが試算表数値であれば不要）の一致を確認している資料を提出ください。</t>
  </si>
  <si>
    <t>・減価償却費、リース解約損、住民税（均等割）が月次推移に反映されていませんので追加で記載をお願いいたします。 ・委託料の1月増加要因として、会計事務所への申告報酬の記載コメントをお願いいたします ・販管費の網羅性を確認する資料として、根拠資料に格納いただいている「損益計算書」の年間累計分のファイルの共有をお願いいたします。また、そちらの販管費合計額と、月次推移分析に記載いただいている年間合計額の一致の確認をお願いいたします。</t>
  </si>
  <si>
    <t>保険</t>
  </si>
  <si>
    <t>月次推移分析の年間合計額が、共有いただいている「販売費及び一般管理費の明細」の金額と整合しないためご確認ください。 修繕費、保険料、その他の項目が月次推移分析にはないため、そちらがズレの要因かと思います。</t>
  </si>
  <si>
    <t>成果物ファイルが空欄の状態ですので、自主点検説明資料に沿って、下記手続きの実施をお願いいたします。 また、抽出過程も確認できるように抽出過程も成果物フォルダへ格納をお願いいたします。 1. 2026年4月に費用計上された仕訳の明細データを出⼒し、明細データの合計と試算表の⾦額が一 致することを確かめる 2. 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</si>
  <si>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ご提出いただいた成果物について、2026年4月試算表数値との整合性が確認できませんので、2026年4月試算表との照合をお願いいたします。 もし2026年4月試算表における販管費数値と乖離する場合には、抽出漏れとなっている経費取引についても追加記載のうえ、2026年3月期の経費としての計上の要否をコメントいただきますようお願いいたします</t>
  </si>
  <si>
    <t>外部根拠資料については、三井化学のみ注文書・検収受入れ通知書はきますが、他会社についてはありません。各社には納入単価明細書を送付し、数量・単価・金額について間違いないか確認して頂いております。各種資料を格納しています。 →上記ご回答いただいておりますが、三井化学以外の会社につきまして、「各社には納入単価明細書を送付し、数量・単価・金額について間違いないか確認」した際の先方からの合意がわかる資料（ない場合にはメールなど）をご提出いただけますでしょうか。</t>
  </si>
  <si>
    <t>リース</t>
  </si>
  <si>
    <t>Follow-up to No.19 There is a discrepancy in the sales amount between the deliverable file and the TB, as detailed below. Please check and explain the reason for this difference Sales amount on deliverable file = 3,020,283,443 Sales amount on TB = 60,662,467,115 (sum of I112~I123)</t>
  </si>
  <si>
    <t>・26年3月末を基準日として検討した減損判定資料をご提出ください ・減損判定資料へのCGU単位単一記載の判断の理由をご記載ください</t>
  </si>
  <si>
    <t>・データソース及び抽出条件が分かる資料（画面コピーなど）の送付をお願いします。 ・網羅性が確認できる試算表（試算表と固定資産台帳の簿価一致を確認いただきコメントいただけますと幸いです）の送付をお願いします。 ・詳細は自主点検説明資料№23成果物イメージをご参照下さい。</t>
  </si>
  <si>
    <t>・貸借対照表25年5月末～2月末の各月末の賞与引当金残高がわかる資料のご提出をお願いいたします。 ・提出頂いた根拠資料①試算表では、賞与引当金繰入を損益計算書で確認できませんでした。各月次で賞与引当金繰入額がわかる試算表等の提出をお願いいたします。 ・根拠資料②を拝見していると、賞与引当金の計算については、賞与及び賞与に見合う社会保険料を含めて賞与引当金に計上されている理解で齟齬ございませんか？ ・令和7年7月31日の3,407,453円の賞与引当金取崩、令和7年12年30日の3,416,123円の賞与引当金取り崩しがわかる資料（根拠資料…会計伝票）のご提出をお願いいたします。 ・01_成果物→02_一次レビューが貴社成果物提出のご認識でしょうか？00_成果物フォーマットのひな型に合わせる形でご提出をお願いいたします。 ・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t>
  </si>
  <si>
    <t>・Please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</si>
  <si>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・Please send us documentation that shows the data sources and extraction criteria, such as screen captures. ・Please send us documentation that allows us to confirm completeness, such as evidence of agreement with the trial balance.</t>
  </si>
  <si>
    <t>・売上明細のデータソースと抽出条件が分かる資料（画面コピーなど）の送付をお願いします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</si>
  <si>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</si>
  <si>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t>
  </si>
  <si>
    <t>・売上明細のデータソースと抽出条件が分かる資料（画面コピーなど）の送付をお願いします ・網羅性が確認できる資料（試算表との一致確認）の送付をお願いします ・成果物ファイルに記載している売上金額の単位は円貨なのか、人民元なのかをご確認ください。 ・・10百万円以上の取引について、根拠資料（数量、単価、計上日の3点が確認できる根拠を具備しているもの）をご送付ください。ない場合、その旨ご連絡ください</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</si>
  <si>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</si>
  <si>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・提出物の整合性を確認するため、網羅性が確認できる資料（試算表等）の送付をお願いします。またその上で、金額等が試算表と一致していることを確認し、その旨を提出物に記載してください。 ・1年以上滞留している未成工事支出金を一覧化し、滞留要因、初回原価発生日、売上原価への振替予定日を記載してください。</t>
  </si>
  <si>
    <t>・該当データをどのように確かめたかを確認するため、データソース及び抽出条件が分かる資料（抽出する際の条件を記載した画面スクショなど）の提出をお願い出来ますでしょうか。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・未払費用についてのみ検討されているように見受けられます。引当金は計上されていないという認識でよろしいでしょうか。</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</si>
  <si>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・除却売却明細1行ごとの証憑（除却申請書など）の提出をお願い出来ますでしょうか。</t>
  </si>
  <si>
    <t>・データソース及び抽出条件が分かる資料（画面コピーなど）の送付をお願いします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t>
  </si>
  <si>
    <t>・賞与引当金の計算シートの送付をお願いします（個人ごとの支給見込み額が把握でき、計算シートとTBの賞与引当金および賞与引当金繰入額との一致を確認した証跡を残したもの）。 ・賞与引当金と実際の賞与支給額との差異、および差異理由を把握できる資料の送付をお願いします。</t>
  </si>
  <si>
    <t>・原材料購買データと原材料入庫データの月次比較表、工事案件の原価明細をベースにどの原材料出庫データと紐づくかを記載した資料のご送付をお願いします（※詳細は№11の「自主点検要領」「成果物イメージ」をご確認ください） ・データソース（①原材料購買データ、入庫データ②PJ毎の原価明細と紐づく原材料出庫データ）の抽出条件、手順が分かる資料のご送付をお願いします。 ・網羅性を確認できる資料（試算表等）の提出をお願い出来ますでしょうか。そのうえで、試算表等との整合を確認して頂き、その旨を提出物内で記載して頂けると幸いです（例：工事原価と原価明細の一致等） ※№10「工事案件実行予算分析」の根拠資料において、PJ毎の原価管理を行われているようですので、必要に応じご参照ください。</t>
  </si>
  <si>
    <t>・根拠資料/元データから成果物に至るまでの抽出手順及び条件を記載いただけますでしょうか。その際、元データを根拠資料として格納してください。 ・また元データと試算表が一致することを確認し、その旨を成果物に記載いただけると幸いです。</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</si>
  <si>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t>
  </si>
  <si>
    <t>申し訳ありません、No.43と重複しているためNo.48を取り下げさせていただきます。No.43にてご提出いただいた資料を拝見させていただきます。 お手数をおかけして申し訳ありませんでした。 以下の資料の格納をお願い致します。 1. 原材料購買データと原材料入庫データの月次比較表 2. 工事案件の原価明細をベースにどの原材料出庫データと紐づくかを記載した資料 ・データソース（①原材料購買データ、入庫データ②PJ毎の原価明細と紐づく原材料出庫データ）の抽出条件、手順を示す資料 ・網羅性が確認できる資料（試算表との一致が確認できる資料）</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</si>
  <si>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 ・進行基準売上高に係る案件リストを成果物に含めていただけますでしょうか（全工事の一覧、工事ごとの売上、原価、進捗が分かる資料）</t>
  </si>
  <si>
    <t>・根拠資料/元データから成果物に至るまでの抽出手順及び条件が分かる資料をいただけますでしょうか（画面コピー等。「該当なし」の確認のため） ・網羅性を確認できる資料（試算表等）の提出をお願い出来ますでしょうか。そのうえで、試算表もしくはNo.9の提出物との一致を確認して頂き、その旨を提出物内で記載して頂けると幸いです。 ・進行基準売上高に係る案件リストを成果物に含めていただけますでしょうか（全工事の一覧、工事毎の売上、原価、進捗が分かる資料）</t>
  </si>
  <si>
    <t>・データソース及び抽出条件が分かる資料（画面コピーなど）の送付をお願いします ・「04_滞留債権_成果物イメージ」にて通常の回収サイト、取引発生日、回収予定日の記載を求めており、提出ファイルに当該情報がございません。追加した資料の送付をお願いします。 ・網羅性が確認できる資料（試算表との一致確認）の送付をお願いします ・滞留債権について部門責任者が承認していることを示す資料の送付をお願いします。</t>
  </si>
  <si>
    <t>4-a. Head OfficeとHa Namを合わせた債権合計額が不明ですので、「04_滞留債権_成果物イメージ」を参考に合計Versionを作成してください。または二つに分けて作成してください。 4-b. 上記債権合計額について試算表残高と合計額の一致を示してください、または二つの表の債券合計額についてTBとの一致を提示してください。 4-c. 滞留債権合計額を提示してください 4-d. 「2026.3 Receivable - Invoice - Outstanding - BNH_Total(Head Office)」、「Outstanding receivable(Ha Nam)」の滞留債権について、回収遅延理由をもう少し詳細かつ具体的に記載してください。また既に回収済の場合は回収日付を記入してください。 4-e. 上記の個々の滞留債権の回収遅延理由について部門責任者の承認の有無を記載してください、または本シートの承認をもって個々の回収遅延理由を承認されるのであれば、その旨を記載してください。 (以下、5/15追記) 監査人は滞留債権の監査手続前に、資料を次の3段階に分けて確かめます。 A. 正常債権も含めた債権全額が検討対象になっているか、試算表との一致で確かめる。 B. 債権全額から滞留債権が正しく抽出されているか滞留日数をみて確かめる。この際期限を超過しているものは滞留債権として認識している事はもちろんですが、期限を超過していないものは滞留債権表に含められていない事も確かめます。 C. 滞留債権について、理由が責任者によって承認されているものは、御社が正式に滞留債権であると認められていますので、理由を勘案しながら貸倒引当金の個別計上の必要の有無を検討します。 4-a. 合計バージョンの作成は取り下げさせていただきました。 4-b. Head OfficeとHa Namについて、正常債権も含めた債権額全額と試算表の一致を示してください。 4-c. 上記の債権額全額の内、滞留している債権を特定し、滞留債権の合計額を示してください。 4-d. 「2026.3 Receivable - Invoice - Outstanding - BNH_Total(Head Office)」、「Outstanding receivable(Ha Nam)」の各合計金額と4-c.の滞留債権合計額が一致を示した上で、回収遅延理由を詳しく記載してください。「Paid」や「KAV Solve」、「waiting for end user money」では回収状況について一部理解はできるのですが、あずさ監査法人の担当者が見ても遅延理由がわからず、引当金の計上要否が判断できないためです。この場合成果物の例の様な説明を付けていただけるとベストです。また、3/31から現在の間に回収済であれば、あずさ監査法人は入金を確認してくるはずですので、回収日をすぐ出せるようにしておいていただけると便利なので、回収日付をおねがいしました。 4-e. 滞留遅延理由について、財務部門の責任者の方が承認されている事が重要ですので、承認の有無を記載してください。また上記のシートをもって全ての滞留債権とその理由が承認される形をとられるのであれば、その旨を上記2表に記載してください。監査では作成者と承認者のSign-offがあって、正式な提出書類とみなされます。</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</si>
  <si>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t>
  </si>
  <si>
    <t>・成果物イメージに沿う形での成果物を提出いただきますようお願いいたします。 ・根拠資料に「Not Applicable」というwordファイルがございましたが、こちらどういった意味合いのものになりますでしょうか、ご教示いただけますと幸いです</t>
  </si>
  <si>
    <t>追加提出していただきました、「Sales Details」と「Trial Baance」について、 5-a. 「Ha Nam」の売上金額について、「TB」と「Sales Details」の一致を記載してください /チェック済 TK 5/18 5-b. 「Ha Nam」の売上金額について、「Sales Details」と「売上マイナスデータ」の一致を合計額を記載する事により提示してください /チェック済 TK 5/18 5-c. 「Head Office」の売上金額について、「TB」と「Sales Details」の一致を記載してください /チェック済 TK 5/18 5-d. 「Head Office」の売上金額について、「Sales Details」と「売上マイナスデータ」の一致を合計額を記載する事により提示してください /チェック済 TK 5/18</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</si>
  <si>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・51201009 Dt:30.06.2025について説明を記述して頂けますでしょうか。</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</si>
  <si>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</si>
  <si>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・除却売却明細1行ごとの証憑（除却申請書など）をご開示ください。</t>
  </si>
  <si>
    <t>8-a. Head Office、「Sales Details」と「8.1. Review of Detailed Sales Records」の合計金額が不一致ですので、差異原因を記載してください /チェック済 TK 5/18 8-b. Head Office、「8.1. Review of Detailed Sales Records」の内、1,000万円以上の売上取引を特定し、関連証憑を格納してください。対象取引が無い場合はその旨を記載してください。 /チェック済 TK 5/18 8-c. Ha Nam、「Sales Details」と「8.2. Review of Detailed Sales Records」の合計金額が不一致ですので、差異原因を記載してください /チェック済 TK 5/18 8-d. Ha Nam、「8.2. Review of Detailed Sales Records」の内、1,000万円以上の売上取引を特定し、関連証憑を格納してください。対象取引が無い場合はその旨を記載してください。 /チェック済 TK 5/18</t>
  </si>
  <si>
    <t>23-1. 該当資産なしとの事ですが、すべての固定資産について網羅的に確かめた事を示すため、固定資産台帳の資産を列挙し、フラグ立て/立てないを示す表を作成してください。格納されているイメージを参考にしてください。 23-2. 上記の表中で固定資産合計金額と試算表計上金額が一致している事を提示してください。</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</si>
  <si>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t>
  </si>
  <si>
    <t>判定WSでは単一のCGUを想定されていますが、予算資料を拝見しますと売上を複数の事業別に分けて計画を立てられています。ただし販売費は分けていらっしゃらないので、これは事業計画では複数に区別して管理しているが、CGUとしては一体として認識されているという事でしょうか。 監査人から指摘された場合に備えて説明できるように整理しておく事が得策だと思います。</t>
  </si>
  <si>
    <t>・データソース及び抽出条件が分かる資料（画面コピーなど）の送付をお願いします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t>
  </si>
  <si>
    <t>・データソース及び抽出条件が分かる資料（画面コピーなど）の送付をお願いします ・網羅性が確認できる資料（試算表との一致確認）の送付をお願いします ・予実分析を行っているように見受けられますが、前月比・前年同期比の分析資料を送付お願いします。</t>
  </si>
  <si>
    <t>ファイル「AWGS Detailed Sales Records Item 8」が3月単月の売上明細と存じますが、 ・売上明細のデータソースと抽出条件が分かる資料（画面コピーなど）の送付をお願いします ・網羅性確認のため3月単月の試算表をご開示ください。</t>
  </si>
  <si>
    <t>・データソース及び抽出手順が分かる資料（元データ、抽出手順の記載した資料等）の送付をお願いします ・提出物の整合性を確認するため、試算表を提出して頂けないでしょうか。そのうえで、本分析結果と試算表と一致していることを確認して頂き、その旨を成果物に記載して頂けると幸いです。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</si>
  <si>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・データソース及び抽出条件が分かる資料（抽出する際の条件を記載した画面スクショなど）の提出をお願いできますでしょうか。 ・網羅性及び売上伝票/明細との整合性を確認するため、25年4月~26年3月の全ての売上明細（マイナス含む）及び試算表の提出をお願いできますでしょうか。</t>
  </si>
  <si>
    <t>ファイル「No 9 AWGS Monthly Trend GP Construction」にて実際原価と見積原価により進捗率が算定されております。 ①見積原価が変動しておりますが、見積原価の根拠資料をご開示ください。 ②25年5月に見積原価が10％程度減少したことで進捗率が10％増加しております。この要因をご記載ください。</t>
  </si>
  <si>
    <t>・ファイル「AWGS Negative COG Entries Item 14」について ①試算表と一致する証跡を記載ください。 ②プロジェクト案件の原価と整合する証跡を記載ください。 ・26年3月期で売上高が8.5百万USDであり請負高が1億円を超過します。原価マイナスのコメントを記載いただいておりますが、併せて根拠資料もご開示ください。</t>
  </si>
  <si>
    <t>原価にマークアップ率を乗じて月次売上高を算定しているため、粗利率が一定となっていると推察します。工事進行基準では進捗率に応じて売上高を按分すべきものですが、なぜ原価マークアップで売上高を算出しているのかご教示ください。</t>
  </si>
  <si>
    <t>・網羅性（全件が記載されているかの確認）及び整合性を確認するため、試算表の提出及び試算表との一致の確認をお願い出来ますでしょうか。 ・除却取引（To write off fully depreciated Lenovo ideapad s340 15.6 touchscreen laptops - May 2025）について根拠資料(例えば、除却申請書や職務権限決裁報告書)を提出いただけますでしょうか。</t>
  </si>
  <si>
    <t>・網羅性（全件が記載されているかの確認）及び整合性を確認するため、試算表の提出及び試算表との一致の確認をお願い出来ますでしょうか。 ・除却取引すべてについて根拠資料(例えば、除却申請書や職務権限決裁報告書)を提出いただけますでしょうか。</t>
  </si>
  <si>
    <t>以下資料のご提出をお願いします。 ・賞与引当金の自主点検にかかる成果物。 ・TB。 ・賞与引当金当初計上額と支給額の比較分析資料（またはコメント）。 ・賞与引当金計上額にかかる見積金額の根拠資料。 ・賞与引当金が計上されていない場合はその理由。 ・支給時期とその計算期間が記載されている資料（賞与規程等。賞与規程がなければテキストでご回答ください。ご回答例：計算期間4～9月分を12月に支給、10～3月分を7月に支給、等）。</t>
  </si>
  <si>
    <t>・網羅性（全件が記載されているかの確認）及び整合性を確認するため、試算表の提出及び試算表との一致の確認をお願い出来ますでしょうか。 ・ご提出いただいた根拠資料について、固定資産除却明細の4件と金額の一致を確認できておりません。根拠資料と除却明細の突合方法をご教示ください。</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</si>
  <si>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</si>
  <si>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</si>
  <si>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・データソース及び抽出条件が分かる資料（画面コピーなど）の送付をお願いします ・検討対象の債権の網羅性が確認できる資料（試算表との一致確認）の送付をお願いします ・回収が遅延している債権全てにつき、回収遅延理由の記載をお願いします。 ・滞留債権について部門責任者が承認していることを示す資料の送付をお願いします。</t>
  </si>
  <si>
    <t>・№23自主点検一次レビューフォルダに成果物の格納がございませんでした。改めてご確認をお願いいたします。 ・データソース及び抽出条件が分かる資料（画面コピーなど）の送付をお願いします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</si>
  <si>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・網羅性が確認できる資料（試算表との一致確認）の送付をお願いします ・成果物フォーマットを使用し、賞与引当金の計上額と支払額の比較表（乖離がある場合、その原因を記入）を作成ください。</t>
  </si>
  <si>
    <t>・ご提出されて賞与引当金計算シートの網羅性を確認するため、追加で網羅性が確認できる資料（試算表との一致確認）の送付をお願いします ・賞与引当金と実際の賞与支給額との差異、および差異理由を把握できる資料の送付をお願いします（支払はまだ発生していない場合、その旨をご連絡ください）</t>
  </si>
  <si>
    <t>・該当データをどのように確かめたかを確認するため、データソース及び抽出条件が分かる資料（抽出する際の条件を記載した画面スクショなど）の提出をお願いできますでしょうか。 ・網羅性（全件が記載されているかの確認）及び引当金の有無を確認するため、試算表の提出をお願いできますでしょうか。</t>
  </si>
  <si>
    <t>・根拠資料/元データから成果物に至るまでの抽出手順及び条件が分かる資料（画面コピー等。「該当なし」の確認のため）を追加格納いただきますようお願いいたします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</si>
  <si>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・フォーマットファイルを使用し、成果物の作成をお願いいたします。 ・網羅性（全件が記載されているかの確認）及び整合性を確認するため、試算表の提出及び試算表との一致の確認をお願い出来ますでしょうか。</t>
  </si>
  <si>
    <t>・データソース及び抽出条件が分かる資料（画面コピーなど）の送付をお願いします ・網羅性が確認できる資料（試算表との一致確認）の送付をお願いします ・成果物フォーマットを使用し、賞与引当金の計上額と支払額の比較表（乖離がある場合、その原因を記入）を作成ください。</t>
  </si>
  <si>
    <t>財務資料、工事案件リスト確認できました。その上で以下ご確認をお願いします。 ・四半期毎にPKGを通じて工事進行売上を計上していると考えられるため、その工事進行売上の計上基礎資料（四半期毎）を親会社にご報告されている資料のご提出をお願いいたします（例：25/6,25/9,25/12,26/3分） （インプット原価/見積総原価で算定される進捗度の算定も含みます） ご提出いただければ、監査法人が求める推移表の形にこちら側で整理いたします</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</si>
  <si>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t>
  </si>
  <si>
    <t>No.105にて追加資料のご提出、ありがとうございます。追加以下2点をご教示ください。 ①成果物では、貸方金額の合計（1,785,133百万円）と試算表上の金額が一致するとの記載がありますが、具体的に試算表上のどの科目と一致するでしょうか。恐れ入りますが、該当する科目と金額を明記する上で、試算表を再度ご提出いただけますでしょうか。 ②ご提出いただいた根拠資料『No22_Approval Request and Reporting Form-2603_V2.pdf』の内容を確認したところ、固定資産8件の除却が承認されていると思いますが、こちらは成果物のどの項目の根拠になりますでしょうか。除却された固定資産すべての承認資料を必要ですので、不足ありましたら追加でご提出ください。 よろしくお願いいたします。</t>
  </si>
  <si>
    <t>（問合せ事項#4より続く） 以下の#4の問合せ事項に関する依頼資料について、「一次レビューのフォルダへ格納」する形で回答いたしましたが、一次レビューのフォルダには「売上マイナスデータ（売上の取消仕訳）のチェック」のエクセルファイルのみが格納されている状況です。下記の資料につきましては、再度フォルダへ格納いただきますようお願いいたします。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</si>
  <si>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・データソース及び抽出条件が分かる資料（画面コピーなど）の送付をお願いします ・滞留債権について部門責任者が承認していることを示す資料の送付をお願いします。</t>
  </si>
  <si>
    <t>・売上明細は抽出条件（手順）の記録がわかるように（出力画面のスクショなど）根拠資料もお願いします。 ・「PLとの一致が確認できないが、マイナスデータの内容内容確認を優先する」、「PLとの一致する売上明細受領後に突合を別途実施」とありますので差異要因の特定後完全なリストとしてのご提出をお願いいたします。</t>
  </si>
  <si>
    <t>・確認の対象としているファイル（以下「対象ファイル」とします） #5 - NGS - Negative Sales Review FY2025.xlsx ・確認の経緯と質問事項 「対象ファイル」を拝見していたところ、コメントいただいているのが2026年1月～3月（４Q）の計上分のみになっているかと認識しております。 こちらの資料は、2025年4月～2026年3月の期間の売上マイナスデータについてコメントいただくものかと認識しております。 記載の対象期間についてご確認いただけますでしょうか。</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</si>
  <si>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</si>
  <si>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t>
  </si>
  <si>
    <t>・網羅性が確認できる資料（試算表との一致確認）の送付をお願いします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t>
  </si>
  <si>
    <t>・売上明細のデータソースと抽出条件が分かる資料（画面コピーなど）の送付をお願いします ・網羅性が確認できる資料（試算表との一致確認）の送付をお願いします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t>
  </si>
  <si>
    <t>・No.9の対象案件は、2026年3月期の進行基準による売上高が計上されている案件（期末時点で完成している案件含む）となり、工事案件一覧と未成工事支出金残高との一致では完成工事が含まれていないため、完成工事も含まれた工事案件一覧を作成いただき、進行基準適用の妥当性を確認いただけますか。 なお、NO.10と対象案件は同様（共に期末時点で完成している案件含む）となり、違いはNo.9は進行基準適用の要件を満たしているかどうか、No.10は進捗度の測定が可能な状況かどうか、といった観点で確認しております。 ＜5/19追記＞ 対象は、2026/3期年間（2025年4月～2026年3月）において、進⾏基準による売上高が計上されている案件（期末時点で完成している案件を含む）となりますので、3月以外も対象となります　 ＜5/21追記＞ レビュー②として他工事の自主点検項目と併せてお問合せさせていただくため、取下げさせていただきます</t>
  </si>
  <si>
    <t>①Please use the provided format file to prepare the deliverables and clearly show how the total amount of FY2026 asset disposals reconciles to the TB. ②Please provide evidence that the disposed asset was approved by Megan VanKirk. The ROA does not indicate that the specific asset disposal was approved by Megan VanKirk.</t>
  </si>
  <si>
    <t>①Please use the provided format file to prepare the deliverables and clearly show how the total amount of FY2026 asset disposals reconciles to the TB. ②Please provide evidence that the disposed asset was approved by Amanda Denaker. The ROA does not indicate that the specific asset disposal was approved by Amanda Denaker.</t>
  </si>
  <si>
    <t>①Please use the provided format file to prepare the deliverables and clearly show how the total amount of FY2026 asset disposals reconciles to the TB. ②Please provide evidence that the disposed asset was approved by Alan Parker. The ROA does not indicate that the specific asset disposal was approved by Alan Parker.</t>
  </si>
  <si>
    <t>・26年4月の売上明細（元帳）をご提出いただけますでしょうか ・網羅性及び売上伝票/明細との整合性を確認するため、試算表の提出をお願い出来ますでしょうか。</t>
  </si>
  <si>
    <t>①For inspecting the appropriateness of comments "The reason delay in payment *7" (in #4 - Overdue Receivables 03.31.26.xlsx, column Z, line 63,GE VERNOVA LLC- 38133), could you please upload some supporting external documentations like contractions or invoices with customerts? (i.e., Also for checking the appropriateness to book as revenue just in case.) ②You have responsed our QA No.112 about reconciliation T/B and A/R report(債権残高確認_040403_Noble Gas Solutions, LLC.xlsx) though, we could not find the amount "Total AR Balance : $3,754,085". Could we know how we might see it in your attached files? ③You also would have already responsed QA 112 about an approval. Could you please refer the QA number which you referred again? Apologies for your inconviniences.</t>
  </si>
  <si>
    <t>・「自主点検説明資料.pdf」(p.37-38)に記載がある通り、2026年4月に費用計上された仕訳明細データを提出いただきますようお願いいたします (仕訳データの抽出手順・条件のスクショ等も提出いただきますと幸いです)</t>
  </si>
  <si>
    <t>①Could you kindly upload some Data Source? ②Could we know how we can find added comments about appropriateness booked transactions? We know that it would be impossible to comment for each 80K+ numbers of transactions and some overall comments vairied types of them would be useful.</t>
  </si>
  <si>
    <t>・ファイル「APExpenseReport_4.26」のタブ「Comments AGP」に各請求書に対するコメントが付されており検討対象ぼ母集団と思料します。合計金額は654,194ドルですが、この検討対象金額の網羅性についてコメントをお願いいたします。 ・また検討対象の費用金額と26年4月のTBとの一致を確認することはできますでしょうか。</t>
  </si>
  <si>
    <t>①Could you please attach T/B for reconciliation each other? ②Could you kindly detail the comments of accrued transactions related in March? Like referring some supporting invoices, POs number, or other calculation sheet URLs?</t>
  </si>
  <si>
    <t>①Please use the provided format file to prepare the deliverables. Clearly show how the monthly rollforward of bonus accruals reconciles to the TB(PL) and how the bonus accruals balance reconciles to TB(BS). ②Please explain the variance between accrued amount and payment.</t>
  </si>
  <si>
    <t>①The accrued salary bonus payable is recorded as $85,000 in PWS accrued expenses other and accrued bonus workpaper with TB.xlsx; however, the calculation sheet shows $87,742.41 (total of cells F41 to F46). Please explain the variance. ②There is a debit balance of $96,008.79 under the account “Bonus accrual” in the TB. Please explain the nature of this account.</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</si>
  <si>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</si>
  <si>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（例：2025年6月期,2025年9月期,2025年12月期,2026年3月期の「WIP」資料） （インプット原価/見積総原価で算定される進捗度の算定も含みます） ご提出いただければ、監査法人が求める推移表の形にこちら側で整理いたします</t>
  </si>
  <si>
    <t>ファイル「25_Impairment Assessment - AGP」について ①2期連続の営業利益がTBの営業利益との一致を確認する証跡を記載お願いします。 ②帳簿価額とTBの固定資産とがの一致を確認する証跡を記載お願いします。</t>
  </si>
  <si>
    <t>① The Deliverable file includes 固定資産実査表 and TB, could you please reconcile each PPE accounts again? ② Regarding our QA 39, kindly re-check if there are no uploaded additional sheets.</t>
  </si>
  <si>
    <t>Generally speaking, the impairment loss testing in IFRS needs to test indications in accordance with IAS36.9 which includes wider perspectives compared to J-GAAP. Then the recognitino test is to be done in accordance with IAS36.6~(i.e., only an indication is detected, it needs to proceed calculation of recoverable amount in IFRS accounting). Also, your mixed policy that has J-GAAP and IFRS(Recognition test) would not be suited to any GAAP. Though there has not been detected any indication to affect impairment test in this fiscal year, we suggest that you revise &lt;Impairment Assessment Flowchart&gt; just IFRS like policy in the long term.</t>
  </si>
  <si>
    <t>・網羅性が確認できる資料（試算表との一致確認）の送付をお願いします ・1年以上滞留している未成工事支出金を一覧化し、滞留要因、初回原価発生日、売上原価への振替予定日が記載された資料のご提出をお願いします。</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</si>
  <si>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人件費など（他にも金額が僅少でない勘定科目）は、分析の対象としてください。 例） 「人件費」 「科目A」 「科目B」 「科目C」 ・・・ 「その他の販管費」 （調査科目の金額合計がPLの販管費の合計と一致するように表を作ってください）</t>
  </si>
  <si>
    <t>4月に請求書が到着した３月計上費用が他にないか確かめるため、４月に計上した費用の「勘定科目明細」を送付願います。 19-a. 「勘定科目明細」は、計上日または計上月と、摘要欄に４月以降の費用である事を確かめる事ができる文言を含めてください。 19-b. 「勘定科目明細」の４月合計額と「試算表」の該当科目４月合計額の一致を示してください。 19-c. 提出していただいた３件の運送費用が３月の費用として取り込まれていましたら、上記の「勘定科目明細」に含まれていない旨の記述をお願いします。</t>
  </si>
  <si>
    <t>AWIPLの個社別フォルダの自主点検QA表にて5/16に質問記載済み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</si>
  <si>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AWIPLの個社別フォルダの自主点検QA表にて5/16に質問記載済み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</si>
  <si>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成果物の科目ごとの合計と、TBが不一致です。一致するように成果物の月次数値を更新していただけますでしょうか。 以下、異なる科目(TB値) 人件費(6,799,470) 賃借料（253,251） 事務用品費（42,510） 業務委託費（2,308,008） 減価償却費（9,443） その他（3,800,877）</t>
  </si>
  <si>
    <t>・データソース及び抽出条件が分かる資料（画面コピーなど）のご提出をお願いします。 ・実行予算に著増減がある場合、コメントを記載されている資料のご提出をお願いします。</t>
  </si>
  <si>
    <t>契約関連</t>
  </si>
  <si>
    <t>契約書の不備</t>
  </si>
  <si>
    <t>Regarding the uploaded "Accrual Calculation Backup.xlsx", for inspecting the Hourly Rate of contractors name with some SLA or PO, could you kindly provide us following supporting documentation of Mr./Ms. Angel Muniz (Rate List sheet Line 3) as a sample? ①Rate(@$98.00): Previous PO, contracts, or invoices ②Hours(18.5h): Attendance records</t>
  </si>
  <si>
    <t>①Please provide materials that show the data sources and extraction criteria (e.g., screenshots). ②Please provide materials that enable us to confirm completeness (i.e., reconciliation/matching with the trial balance). ③Based on the above, could you comprehensively assess each asset for whether it should be classified as repairs and maintenance expense or research expense, and retain supporting evidence of your assessment? (Please clearly define the extraction criteria, such as by asset name, and assess the appropriateness of capitalizing the extracted assets.) For details, please refer to “Self-Inspection Explanatory Materials No. 23 – Deliverable Image.”</t>
  </si>
  <si>
    <t>①Could you please provide TB to reconcile the amount of bonus provision? It seems that there has not been TB in the folder. ②Coud you check again the provided deliverable "26_Basis materials for recording bonus provision.xlss"? We could not find the commented version except on the Example sheet. ③It is needed to claryfy how you calculate the bonus provision based on the accountable logic like an internal bonus regulation (e.g., ranked rate * period * number of workers).</t>
  </si>
  <si>
    <t>①Please use the provided FORMAT FILE to prepare the deliverables. Clearly show how the monthly rollforward of bonus accruals reconciles to the TB (P&amp;L), and how the bonus accrual balance reconciles to the TB (B/S). ※Please note that we have made the same request in the past two QA rounds. Kindly review our comments carefully and revise the deliverables accordingly. ②The period is from 2025 April 1 to 2026 March 31, not only 2026 January 1 to March. Please prepare the deliverales with the correct period.</t>
  </si>
  <si>
    <t>①Please show the calculation details for Line 6 "Managers Bonus" and Line 7 "Discretionary". ②Please give comments about the various between Bonus Acrual and Bonus Paid on November 2025</t>
  </si>
  <si>
    <t>・ご提出いただいた資料の営業利益の値が整合していないように見受けられるため、正しい数値が記載されているデータをご教示ください。こちらで読み取れた営業利益の数値は下記になっております FR01050_IFRS_PL対比表（月次推移）：2,903 M1E - FY2026-2027_Budget_IFRS_reporting v1 (2)：584,759 Copy of M1HD_Self-Inspection25_Imparement：5,000</t>
  </si>
  <si>
    <t>以下の4案件について、案件内容、WIP残高が継続している理由、及び2026年3月31日時点の状況を裏付ける資料をご提供ください。 PJ135683 — シャープ 三重工場／配管設備リニューアル工事（71,482,945円） PJ127518 — シャープ三重／3工場Hライン LPGガス検知器不具合対応（1,117,105円） PJ125792 — 東洋鋼鈑／既設VHN撤去工事（979,000円） PJ133086 — AWGP防府／VSU コンパンダカートリッジ整備（185,000円）</t>
  </si>
  <si>
    <t>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t>
  </si>
  <si>
    <t>延滞債権が無い事を示すために、 4-a. 3/31の請求書毎の「売掛金明細」と「試算表」を格納して、売掛金明細合計金額が試算表の売掛金残高と一致する事を示してください。 4-b. 売掛金明細に請求書毎の回収予定日と顧客名を記入し、単一の顧客である事と回収予定日を過ぎている債権が無い事を示してください。</t>
  </si>
  <si>
    <t>マイナス売上が無い事を示すために、 5-a. 25/4～26/3の「売上明細」と「試算表」を格納して、売上明細の合計額が試算表と一致する事を示してください。 5-b. 売上明細にマイナス項目が無い事を示してください。</t>
  </si>
  <si>
    <t>6-a. 「06_売上・粗利月次推移分析_成果物（AW厦門」の売上高(円)と粗利(円)について、根拠資料の月次PL(人民元)とのつながりと、換算レート、及び換算過程を記載してください。 6-b. 10百万円以上かつ</t>
  </si>
  <si>
    <t>26-a. 「26_賞与引当金の計上根拠資料、支払額比較_成果物（AW厦門）」の３月末賞与引当金残高について、試算表との一致を示してください。 26-b. 毎月の引当金額4,000は給与月額の1～1.5か月分との事ですが、根拠となる人事からの給与データもしくは給与金額を示してください。その際に特定につながる個人情報は削除していただくか、対象者全員の合計額での提示をお願いします。</t>
  </si>
  <si>
    <t>Please use the provided FORMAT FILE to prepare the deliverables. The format file is saved in the folder named "00_成果物フォーマット(Deliverables Format)". Please also refer to Page.63 on "Self-Inspection Instruction" file to prepare the deliverables</t>
  </si>
  <si>
    <t>No.153のQでTBを提出頂きましたが、ファイル「25_Impairment Assessment - AGP」にTBと整合確認する証跡がございません。 FY25の営業損益　736,551ドル FY26の営業損益　△24,648,009ドル FY26の帳簿価額　126,354,241ドル がTBとの照合を記載お願いいたします。</t>
  </si>
  <si>
    <t>3つのファイル（ACT,PP,PPIN）があり、工事進行基準を適用して良いかどうかをチェックしています。これらのファイルにある工事は、どのように抽出されたのでしょうか？試算表との一致を確かめたいと考えています。 There are three files (ACT, PP, PPIN) for checking whether the percentage of completion method can be applied. How were the construction projects in the three files extracted? We would like to make sure that the total amount of the extracted details of the construction and trial balance agree with each other.</t>
  </si>
  <si>
    <t>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"ACT-Project" sheet in the "ACT" file of No. 9, 13 construction projects were considered, but in "ACT" file of No. 12, only 4 construction projects were considered. PP is also inconsistent.</t>
  </si>
  <si>
    <t>「ACT_Project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"ACT _Project actual costs_FY 2025" file, there are "PDG (3-4) " sheet, "Infineon Malaysia DLP" sheet, "PDG Genset DLP (1 -2)" sheet, and "PDG UGT DLP (1 -2)" sheet, and each construction project have accounting record, but in the "ACT WIP-Mar '26" file, "Accumulated cost incurred from Apr'25 to Feb'26" and "Cost incurred for the month," "-" is shown, and it appears that the construction project do not have accounting record. Why is that?</t>
  </si>
  <si>
    <t>"2026年3月期の「WIP - Summary of Project as of 31 MARCH 2026」資料に記載されている各工事案件ごとの機械等の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machineries purchases breakdown, e.g. machinery and its associated costs, cost of other materials required for installing the machinery etc., for each Job/Project that was presented in ""WIP - Summary of Project as of 31 March 2026"" from Apr'25 ~ Mar'26, that would agreed to Trial Balances. In other words, the machinery and other materials purchase data of each project that are compiled for ""Accumulated cost incurred from Apr'25 to Feb'26"" and ""Cost incurred for the month Mar'26"" in 「WIP - Summary of Project as of 31 March 2026」 file."</t>
  </si>
  <si>
    <t>四半期毎に親会社にご報告されているPKG、もしくはそれと突合する「WIP - Summary of Project」資料を提出いただいますようお願いいたします。例： ① Reporting PKG or WIP - Summary of Project as of 30 June 2025 ② Reporting PKG or WIP - Summary of Project as of 30 September 2025 ③ Reporting PKG or WIP - Summary of Project as of 31 December 2025 *** Please provide the quarterly reporting PKG or"WIP - Summary of Project" that was agreed to the quarterly reporting PKG submitted for each quarter. For example:- ① Reporting PKG or WIP - Summary of Project as of 30 June 2025 ② Reporting PKG or WIP - Summary of Project as of 30 September 2025 ③ Reporting PKG or WIP - Summary of Project as of 31 December 2025</t>
  </si>
  <si>
    <t>①Please provide a screenshot that shows the data extraction criteria for sales details provided? ②Please add overall comments about the appropriateness of revenue booked for March 2026? We understand it is impossible to comment for each transactions, so please explain the recognition timing for "Order Revenue" and "Cylinder Rent and Lease Revenue" would be useful.</t>
  </si>
  <si>
    <t>・Please provide the full TB as of March 31 2026 for a complete review. ・Pelase provide the calculation details for "management charge" and "PRP".</t>
  </si>
  <si>
    <t>以下の案件4件について、１．検収書、２．単価やRMベースの売上金額が確認できる資料をご提供頂けますでしょうか。資料については、No.8の「根拠資料」フォルダに、案件ごとのフォルダを作成しましたので、そちらに格納をお願い致します。③については、３．Delivery Orderもご提供頂けますでしょうか。 ①【案件名】HTL-16580-150-LH-TCP-LINDE：2875147.7RM（約115百万円）、2026/3/2売上計上 ②【案件名】HTL-16580-150-LH-SCP-LINDE：2638834.19RM（約105百万円）、2026/3/2売上計上 ③【案件名】HTL-16580-150-LH-SCP-ADDP2&amp;R2：697124.85RM（約27百万円）、2026/3/4売上計上 ④【案件名】HTL-16580-150-LH-DALIM：2815175.1RM（約112百万円）、2026/3/16売上計上</t>
  </si>
  <si>
    <t>①Could you please provide and attach Trial Balance as of April 2026 that agreed with SGA expenses in file "NGS #19 - SGA expense review - April 2026"? ②Refer to Column L of file "NGS #19 - SGA expense review - April 2026" - transaction with comments "ACCRUED in March", kindly provide details or supporting documents of March accrued transactions, such as supporting invoices, March vouchers, POs number, or other calculation sheet.</t>
  </si>
  <si>
    <t>Entity：PP No9の「ACT_WIP_Mar'26 line48」ファイルをみると、当期原価計上されているのは29件に対して、No12の「PP」ファイルの「Summary」シートをみると、22件検討しており不一致が生じています。理由はなぜでしょうか？ According to "ACT_WIP_Mar'26 line48" file of No. 9, 29 items were charged to current period costs, while "Summary" sheet of "PP" file of No. 12 showed that 22 items were reviewed, which resulted in discrepancies. Why is that?</t>
  </si>
  <si>
    <t>Entity：PP ・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・According to "PP" file of No12, it seems that the items on "Summary" sheet are not necessarily considered on other sheets such as "STT" sheet. What criteria do you use to select the items you are considering on other sheets such as "STT" sheet?</t>
  </si>
  <si>
    <t>Entity：PP ・Project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October 31, 2026, and there are many days until the scheduled completion date of the work. Why is the cost incurred 100% against the budget?</t>
  </si>
  <si>
    <t>以下の回答をいただきましたが、TB Recon tab.はどのファイルにあるかご教示ください。 We have received the following response, but could you please let us know which file the TB Recon tab is in? &gt;We've added TB Recon tab. For operating profit, PL was copied from TB. ($2 difference on March-25 is due to rounding adjustments.)</t>
  </si>
  <si>
    <t>Original ask: 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Reply: (1) Taylor-Wharton Malaysia Sdn. Bhd.(TWM) $1,103,069.24 (91 and over) (2)We've confirmed in the TWM Board of Meeting that the AR will be paid with the proceeds from the sale of the land and buildings. (3) We do not have that kind of information. Please ask AWI accounting team. Follow-up: For Taylor-Wharton Malaysia - could you please provide minutes of the Board? For TOMCO2 Systems - please let us know for point (2)</t>
  </si>
  <si>
    <t>■TBの固定資産の簿価合計299,386.42と、固定資産台帳のNBV(Net Book Value)の整合性が確認できる資料をご提出ください。具体的には、以下の項目が不明瞭です。 ・TBのVehicles簿価29,919.22に対して、固定資産台帳のMotor VehiclesのNBVは31,913.88 ・TBのPlant &amp; Equipment簿価222,380.14に対して、固定資産台帳のPlant &amp; MachineryのNBVは211,777.02 ・TBのOffice Equipment簿価4,635.90に対して、固定資産台帳のOffice &amp; Computer EquipmentのNBVは30,207.76 ・TBのComputer Equipment簿価42,451.16に対して、固定資産台帳のComputer SoftwareのNBVは19,540.63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・Mason Clark - LIN Tank Structural Survey（液体窒素タンク構造調査費） ・BOC - TPOV Audits Microbulk（マイクロバルク設備検査費） ・BOC - Removal of prev LIN tank（旧液体窒素タンク撤去費） ・Rapid Fabs - Removal of prev LIN tank welding（旧液体窒素タンク撤去関連溶接作業費）</t>
  </si>
  <si>
    <t>・成果物に至るまでの抽出手順及び条件が分かる資料（画面コピー等。「該当なし」の確認のため）を追加格納いただきますようお願いいたします。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</si>
  <si>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① Please use the provided FORMAT FILE to prepare the deliverables. Kindly refer to the “Self-Inspection Instructions” (p.15) for the English translation and instructions. ② Follow-up to No. 143: File #8 could not be found in any folder. Kindly check whether the file was uploaded successfully.</t>
  </si>
  <si>
    <t>下記資料において全ての明細に対して売上計上の妥当性（収益認識基準を満たしているか）を検討したコメントを残してください。 ・08_Sales details</t>
  </si>
  <si>
    <t>No Bonus Provision has been booked on B/S while $160,000 is estimated on the calculation sheet and the format file so that we could not reconcile both these calc. format to T/B. If this $160,000 is included in Accrued Payroll, it should also be booked as Bonus Provision. Noble Gas Solutions F/S Analysis</t>
  </si>
  <si>
    <t>①「21_見積計上費用の計上根拠整理_成果物イメージ (AW厦門)0423」に記載されている「毎月同額での修繕費として計上」されている費用について、提示された請求書をもとにどのような考え方で算定されたのか、ご記載をお願いいたします。あわせて、計算式もご提示いただけますと幸いです。 ②仕訳伝票No.「20643458」に基づく見積計上額と当該伝票の金額に差異が見受けられます。当該差異の要因について、ご説明のうえで記載をお願いいたします。</t>
  </si>
  <si>
    <t>・仕訳データの抽出手順・条件に関して成果物にて追記を確認させていただきましたが、2026年3月の仕訳明細データの抽出となっているように見受けられますので確認いただきますようお願いいたします。 ・また、2026年4月の仕訳明細データの格納がレビューの観点から記載の網羅性担保のために必要となりますのでこちらも追加格納いただきますようお願いいたします。</t>
  </si>
  <si>
    <t>・該当データをどのように確かめたかを確認するため、データソース及び抽出条件が分かる資料（抽出する際の条件を記載した画面スクショなど）の提出をお願い出来ますでしょうか。 ・見積計上の根拠（何に基づき計上されているか）、実績額との差額の有無（有りの場合は実績金額）を記載頂けますでしょうか。</t>
  </si>
  <si>
    <t>・2次レビュー資料の格納をお願いします。 ・資料の格納と合わせて、データソース及び抽出条件が分かる資料（画面コピーなど）と、網羅性が確認できる資料（試算表との一致確認）の送付をお願いします</t>
  </si>
  <si>
    <t>固定資産の除却取引無しとご回答頂いております。2026年1月～3月の期間は除却取引無しですが、2025年1月～12月の期間は、 FinancialStatementsを拝見すると￡47,292の除却取引があるように存じますので、除却取引の明細と根拠資料をご提示頂けますでしょうか。</t>
  </si>
  <si>
    <t>・資産のグルーピングに関するご判断の記載が確認出来なかったため、記載頂けますでしょうか（単一事業であり全社が最小の資金生成単位であるなど）。 ・網羅性が確認できる資料（試算表との一致確認）の送付をお願いします</t>
  </si>
  <si>
    <t>金額がわかる資料として下記をご提出いただいていると思慮しておりますが、内部根拠証憑のように見受けられます。外部根拠証憑をご提出ください。 ・March 2026 by sale jnl ・March 2026 sales jnl</t>
  </si>
  <si>
    <t>No.199 Follow-up: The file reuploaded to the "First Review" folder on 2026/5/25 is empty (refer to the link in the cell to the right). Kindly check and upload the deliverable file with the required format and contents included.</t>
  </si>
  <si>
    <t>Could the file you provided be the supporting schedule for Construction in Progress rather than costs on uncompleted contracts? If so, could you please resubmit a listing of costs on uncompleted contracts / contract work in progress (WIP) that agrees to the trial balance? The purpose of No. 13 is to review whether there are any long-outstanding balances in costs on uncompleted contracts. In this context, costs on uncompleted contracts refer to costs incurred for construction projects that were still in progress as of the reporting date. Based on the trial balance, we believe that 12600 - Costs in Excess of Billings is the account that best corresponds to this purpose. However, if a different account should be used, please provide the supporting schedule for the relevant account instead.</t>
  </si>
  <si>
    <t>(ja):下記3点につきまして、ご確認・ご回答をお願いいたします。 1. B13セル「Others」のSEIDO No.のご教示 「（No.18）Monthly Trend Analysis of SGA Expenses_25052026 (1).xlsx」のB13セル「Others」に該当するSEIDO No.をご教示ください。 2. 参照資料のご提示 同ファイルのB14セルに「Seido code 639900 in Sheet C0011」との記載がございます。当該資料（Sheet C0011）をご提示いただけますでしょうか。 3. Account No.630270（Depreciation cost）の数値差異について 同科目に関しまして、以下の2資料の数値が一致しておりません。 「（No.6）Monthly Trend Analysis of Sales and Gross Profit_Final.xlsx」のTrial Balance Sheetにて SEIDO=630270 でフィルタした年間合計：657,230,414 「（No.18）Monthly Trend Analysis of SGA Expenses_25052026 (1).xlsx」記載額：579,584 差異が生じている理由をご教示ください。 (en):I would like to request your confirmation on the following three points. 1. SEIDO No. for "Others" in cell B13 Could you please provide the SEIDO No. corresponding to "Others" in cell B13 of "(No.18) Monthly Trend Analysis of SGA Expenses_25052026 (1).xlsx"? 2. Request for supporting document In the same file, cell B14 references "Seido code 639900 in Sheet C0011." Could you please provide the referenced document (Sheet C0011)? 3. Discrepancy in Account No. 630270 (Depreciation cost) We have identified a discrepancy between the following two files for this account: "(No.6) Monthly Trend Analysis of Sales and Gross Profit_Final.xlsx" — Trial Balance Sheet, annual total filtered by SEIDO = 630270: 657,230,414 "(No.18) Monthly Trend Analysis of SGA Expenses_25052026 (1).xlsx": 579,584 Could you please explain the reason for this discrepancy?</t>
  </si>
  <si>
    <t>(ja):＜AWIPL_Debtors Aging _March 2026.xlsx について＞ 1. シート間差異 Customer Level シートに記載があるにもかかわらず、Aging List シートに記載されていない債権がございます。理由をご教示ください。 2. Aging List の再作成 現状は180日超のみが対象ですが、自主点検では回収予定日を超過しているすべての債権が対象です。下記項目を含む成果物イメージの形式で再作成し、試算表との一致もお示しください。 通常の回収サイト／取引発生日／当初の回収予定日／滞留の有無／最新の回収予定日／回収遅延理由 3. 証憑のご提示 レビュー観点は以下の通りです。各事実が確認できる証憑一式をご提示ください。 ① 遅延債権すべてに回収遅延理由が記載されている ② 当該理由が部門責任者等の承認を得ている ③ 遅延理由が合理的でない／複雑な場合、売上計上の妥当性に関するコメントが記載され、注文書等の外部証憑を確認したうえで適切にコメントされている (en):＜Regarding AWIPL_Debtors Aging _March 2026.xlsx＞ 1. Discrepancy between sheets Certain receivables appearing on the Customer Level sheet are not included on the Aging List sheet. Please explain the reason. 2. Revision of the Aging List The current list only covers receivables over 180 days past due, but this self-inspection requires all receivables past their scheduled collection date to be covered. Please revise the list in the format of the deliverable template, including the items below, and demonstrate reconciliation with the trial balance. Standard collection terms / Transaction date / Originally scheduled collection date / Overdue status / Latest scheduled collection date / Reason for collection delay 3. Supporting evidence Our review will cover the points below. Please provide a complete set of supporting evidence for each. ① Reason for collection delay is documented for all overdue receivables ② Each reason has been approved by an appropriate approver such as the department head (approval signature on the checklist is acceptable) ③ Where the reason is not reasonable or is complex, a comment on the validity of the original revenue recognition is documented, supported by verification of external evidence such as purchase orders</t>
  </si>
  <si>
    <t>・Please provide the full TB as of March 31 2026 for a complete review. ・Please provide the calculation details for the year-end accrued bonus amount (335,370M JPY on deliverable file)</t>
  </si>
  <si>
    <t>(ja):＜(No.23) Review of capitalized items based on repair costs and dev related expenditure について＞ 該当Excelのご提示依頼 現在、成果物として「Re_ No. 23 Review of Capitalized items based on repair costs.eml」ファイルのみご共有いただいております。 一方で、「Supporting Working_Repairs &amp; R &amp; D.xlsx」の Search for Repair シートには、「(No.23) Review of capitalized items based on repair costs and dev related expenditure」Excel上で特定のキーワードを検索し、該当がないことを確認された画像が添付されております。 つきましては、当該「(No.23) Review of capitalized items based on repair costs and dev related expenditure」Excelをご提示お願いいたします。 (en):＜Regarding (No.23) Review of capitalized items based on repair costs and dev related expenditure＞ Request to provide the relevant Excel file Currently, only the file "Re_ No. 23 Review of Capitalized items based on repair costs.eml" has been shared as the deliverable. However, on the Search for Repair sheet in "Supporting Working_Repairs &amp; R &amp; D.xlsx," there is an attached screenshot showing that a keyword search was performed within the "(No.23) Review of capitalized items based on repair costs and dev related expenditure" Excel file, confirming no matching results. Could you please provide the underlying "(No.23) Review of capitalized items based on repair costs and dev related expenditure" Excel file?</t>
  </si>
  <si>
    <t>(ja):【成果物イメージに沿った再提出のお願い】 現在、成果物としては「該当事項がなかった結果」を伝達している「Re_ No. 23 Review of Capitalized items based on repair costs.eml」ファイルのみのご共有となっており、自主点検の成果物イメージを満たす成果物がご提示されておりません。 つきましては、下記の成果物イメージ（No.23 修繕費・研究費に基づく資産計上項目のチェック様式）の形式にて、自主点検結果のご提示をお願いいたします。 ＜成果物イメージ＞ ① 確認方法（作業イメージ） 1.2026年3月期末の固定資産台帳を出力し、台帳の金額合計が試算表の固定資産残高と一致していることを確かめる 2.固定資産台帳のうち、修繕費や研究費を資産計上している明細を名称等から抽出し、資産計上について会計基準にしたがった検討を行ったうえで計上されているかを確かめる ② 親会社（AWI）に提出する成果物 1.修繕費及び研究費に基づく資産計上項目について、固定資産台帳でフラグ付けを行ったうえで、根拠資料を提出する (en):[Request to resubmit in the prescribed deliverable format] Currently, the only deliverable shared is the "Re_ No. 23 Review of Capitalized items based on repair costs.eml" file, which simply communicates that no applicable items were found. A deliverable that meets the prescribed self-inspection deliverable template has not been provided. Accordingly, please provide the self-inspection results in the format of the deliverable template below (the check template for capitalized items based on repair costs and R&amp;D expenditure under No.23). ＜Deliverable Template＞ ① Verification procedure (work image) 1.Generate the fixed asset register as of the fiscal year ended March 2026, and confirm that the total amount in the register agrees with the fixed asset balance in the trial balance 2.From the fixed asset register, identify line items where repair costs or R&amp;D expenditure have been capitalized (based on the item names, etc.), and verify whether the capitalization has been examined and recorded in accordance with the applicable accounting standards ② Deliverable to be submitted to the parent company (AWI) 1.Flag the capitalized items based on repair costs and R&amp;D expenditure on the fixed asset register, and submit the supporting evidence</t>
  </si>
  <si>
    <t>(ja):【Supporting Working_Repairs &amp; R &amp; D.xlsx の取扱いについて】 現状、「Supporting Working_Repairs &amp; R &amp; D.xlsx」の Search for Development シートおよび Search for Improvement シートに記載の固定資産につきましては、キーワード検索に該当しているものの、個別に修繕費・研究費に基づく資産計上項目であるか否かのコメント・理由の記載がございません。 そのため、これらは上記②の1（根拠資料の提出対象）に該当するものと想定しておりますが、認識相違ないでしょうか。ご確認のうえご教示ください。 (en):[Treatment of Supporting Working_Repairs &amp; R &amp; D.xlsx] With respect to the fixed assets listed on the Search for Development sheet and the Search for Improvement sheet in "Supporting Working_Repairs &amp; R &amp; D.xlsx," while they appear as hits in the keyword search, there are no individual comments or explanations as to whether each item constitutes a capitalized item based on repair costs or R&amp;D expenditure. Accordingly, we understand that these items fall within the scope of ②.1 (items requiring submission of supporting evidence) described above. Could you please confirm whether our understanding is correct?</t>
  </si>
  <si>
    <t>(ja):【明細の見積計上有無について】 「AWIPL_Accrued Expenses_March 2026_updated_Final.xlsx」にて示されている5つの詳細シートの明細は、すべて見積計上された費用でしょうか。 （Accounts payable - other はすべて見積計上された費用で構成されるという理解でよろしいでしょうか。） 【他シートの記載様式の統一について】 GL A4999AD7.224000 シート記載の様式にて、他の4つのシートについてもご記載をお願いいたします。 ・GL 4920. 224103.OTHER ・GL 4900. 224103.OTHER ・GL 4950. 224103.OTHER ・GL 4910. 224103.OTHER 各シートにつき、見積計上された費用であるか否かのコメント、および見積計上された費用に該当するものについては、各明細と計上根拠資料との対応関係を明示したうえでご提示をお願いいたします。 【会計処理の顛末・修正伝票Noの記載について】 GL A4999AD7.224000 シートも含め、5つのシート全てにおいて、見積計上された費用に該当するものについては、会計処理の顛末、および修正した場合の伝票Noを記載お願いいたします。 (en):[Confirmation of whether the line items are accrual estimates] Are all the line items on the five detail sheets in "AWIPL_Accrued Expenses_March 2026_updated_Final.xlsx" composed of accrual estimates (estimated/accrued expenses)? (Is our understanding correct that Accounts payable - other consists entirely of accrual estimates?) [Request to align the format across sheets] Please prepare the following four sheets using the same format as the GL A4999AD7.224000 sheet: GL 4920. 224103.OTHER GL 4900. 224103.OTHER GL 4950. 224103.OTHER GL 4910. 224103.OTHER For each sheet, please indicate whether each line item is an accrual estimate. For items that are accrual estimates, please provide the supporting documentation, clearly showing the correspondence between each line item and its supporting document. [Disclosure of subsequent accounting treatment and adjusting journal entry numbers] For all five sheets, including the GL A4999AD7.224000 sheet, please describe the subsequent accounting treatment for items identified as accrual estimates, and provide the journal entry number(s) for any adjustments made.</t>
  </si>
  <si>
    <t>(ja):【根拠資料のご提示依頼】 現在、「（No.22）Review of disposal transactions for fixed assets updated_250526.xlsx」の Fixed Asset Disposal シートにて、根拠資料がオブジェクト埋め込みでご提示いただいておりますが、当方にて閲覧することができません。 つきましては、「02_根拠資料(Supporting documents)」フォルダにて、当該根拠資料をあらためてご提示いただけますでしょうか。 (en):[Request to provide the supporting documents] Currently, on the Fixed Asset Disposal sheet of "(No.22) Review of disposal transactions for fixed assets updated_250526.xlsx," the supporting documents have been provided as embedded objects, but we are unable to view them on our side. Could you please re-provide the relevant supporting documents in the "02_根拠資料 (Supporting documents)" folder?</t>
  </si>
  <si>
    <t>No.23シートのCurrent Amortizationの合計額がTBの減価償却費合計と一致しない理由をご教示ください。 減価償却費はTBシートのC列で「Depreciation expense」「Depreciation cost」の合計と認識しておりますが、理解に誤りがある場合はご教示ください。 We would appreciate it if you could clarify why the total Current Amortization amount on Sheet No. 23 does not reconcile with the total depreciation expense in the trial balance (TB). Our understanding is that depreciation expense comprises the amounts presented as “Depreciation expense” and “Depreciation cost” in column C of the TB sheet. Should this understanding be incorrect, we would be grateful if you could advise us.</t>
  </si>
  <si>
    <t>QA No.220 Follow-up: The file you stated had been uploaded to the First Review folder in QA No.172 is still empty. If the file was uploaded to another location, please clearly indicate where it can be found. If not, please do so immediately. As previously noted, the deliverable must be submitted in the REQUIRED FORMAT. ※Please do not change the progress status unless you have actually taken action.</t>
  </si>
  <si>
    <t>①2025年11月、12月分、2026年4月分のPLをご提供頂けますでしょうか。 ②2026年4月において、マイナス売上の会計処理は無い、という認識で合っておりますでしょうか。2026年4月分についても、成果物のご提出をお願いできますでしょうか。</t>
  </si>
  <si>
    <t>①2025年9月分の売上は、前期比と比較して、10百万円以上かつ20％以上の変動があります。増減コメントのご記載をお願い致します。 ②2025年12月分の粗利は、前期比と比較して、10百万円以上かつ20％以上の変動があります。増減コメントのご記載をお願い致します。</t>
  </si>
  <si>
    <t>質問No.207で以下の通り回答頂いております。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■以下回答いたします。(現地回答青字) ・Commercial single user annual subscription renewal →Design Software, it is categorised under the ‘Software’ tab – invoice has been archived』 2026/5/29質問：該当の資産の内容がサブスクリプションだとすると、「所有」でなく「一定期間の利用権」であるため、前払費用等に計上し利用期間にわたり費用処理するのが一般的かと考えますが固定資産計上されています。また、年間更新料であれば１年間で契約が終了するものかと存じますが、１年間ではなく複数年で償却されています。固定資産として複数年償却することが適切であると判断された根拠をご教示頂けないでしょうか。</t>
  </si>
  <si>
    <t>Follow-up to QA No.148 Please provide the complete TB as of 2026/3/31 for a completeness review.</t>
  </si>
  <si>
    <t>QA No.225 Follow-up: The total accrued bonus amount shown in the submitted deliverable file is SGD 1,118,895. Please clearly explain how this amount reconciles to the TB.</t>
  </si>
  <si>
    <t>「21_Document the basis for recording estimated expenses」ファイルを見積費用のリストとして提出頂いておりますが、当該見積費用の項目はどのようにして抽出されたのでしょうか（見積計上項目を計上する勘定科目である××の内訳を記載している、費用勘定の仕訳の摘要欄で「見積」「予定」が入った仕訳を抽出した、等）。 抽出頂いたもの以外に見積費用がないことを確認するため、抽出方法をご教示ください。 デロイト追記) ・根拠資料として以下を提出いただけますでしょうか。ご多用の中とは存じますが、どうぞよろしくおねがいいたします。 - 2026年4月期仕訳明細データ - 試算表 自主点検説明資料に記載の通り、上記2つにて請求書の有無とその合計額が試算表の中で一致することを確認する必要があるというのが趣旨になります。(K列238行目付近にスクショ添付)</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</si>
  <si>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</si>
  <si>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・データソース及び抽出条件が分かる資料（画面コピーなど）のご提出をお願いします。 ・網羅性が確認できる資料（試算表との一致確認）のご提出をお願いします。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t>
  </si>
  <si>
    <t>・データソースと抽出条件（手順）の記録が成果物として提出されていない …260506：自主点検：FY2025 パシフィックペトロ減損テスト WS_(5年計画)の中の54行目減価償却費、59行目設備投資、61行目運転資本の増減についてデータソースをご提出頂ければ幸いです。 セルD13の割引率・成長率ついても記載の背景をご記載頂ければ幸いです。 減損検討結果の判断に合理性はあるか …提出頂いた事業計画の営業利益について算式を御確認下さい。営業利益は総利益-販管費で算定されている認識です。02_根拠資料の260506：PP社：減損自主点検：PL予測エクセルのPLSheetの34行目を基に補正計算を行って算出されている認識ですが、こちらの確からしさを御確認下さい。</t>
  </si>
  <si>
    <t>「決算書」があり、「毎月、経理部から各部署に新規の契約書/請求書等の管理書類を4日までに提出するように指導しており、関連書類は全て経理部に集約され、見積もり計上等の会計処理について精査していると共に、現地会計法人にも相談・監査の上で、見積計上が必要なものがないことを確認している。」 の記載を頂いております。 ・「見積もり計上等の会計処理について精査している」とのことであり、精査の対象となった仕訳について具体的に再検証をしたく思います。お手数ですが、自主点検説明資料に基づき抽出及び資料の格納をお願いできますでしょうか？</t>
  </si>
  <si>
    <t>・№23自主点検一次レビューフォルダに成果物の格納がございませんでした。改めてご確認をお願いいたします（根拠資料は確認できました）。 ・台帳についてはデータソース及び抽出条件が分かる資料（どのように抽出したかが分かる画面コピーなど）の送付をお願いします ・網羅性が確認できる資料（試算表等）の送付をお願いします（部分ではなく一式）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</si>
  <si>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ご提出いただいた「賞与見込計算　Bonus 13th .2025」がどのような方法で計算されているかご教授いただけますでしょうか。 計算方法をまとめた規程や通達がございましたら拝見させてください。</t>
  </si>
  <si>
    <t>・賞与引当⾦繰入額および賞与引当⾦残高の月次推移表を作成する際に使用するデータソースと抽出条件が分かる資料（画面コピーなど）の送付をお願いします ・成果物フォーマットを使用し、2026年3月期年間の賞与引当⾦繰入額および賞与引当⾦残高の月次推移表の作成をお願いします。 ・網羅性が確認できる資料（試算表との一致確認）の送付をお願いします</t>
  </si>
  <si>
    <t>・データソース及び抽出条件が分かる資料（抽出する際の条件を記載した画面スクショなど）の提出をお願い出来ますでしょうか。 ・マイナスの売上計上の妥当性を確認するため、全てのマイナス計上のエントリーに対して理由/ 検証コメント及び、会計処理の顛末の説明を記載いただけますでしょうか。</t>
  </si>
  <si>
    <t>・データソース及び抽出条件(手順)が分かる資料（画面コピーなど）の送付をお願いいたしします ・網羅性が確認できる資料（試算表との一致確認）の送付をお願いいたしします</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</si>
  <si>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</si>
  <si>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t>
  </si>
  <si>
    <t>前回依頼させていただいた内容と同じでおそれいりますが、 ・データソース及び抽出条件(手順)が分かる資料（画面コピーなど）網羅性が確認できる資料（試算表との一致確認）を成果物フォルダおよび同フォルダ内のファイルのシートに追加いただきますようお願いいたします</t>
  </si>
  <si>
    <t>・売上明細は抽出条件（手順）の記録がわかるように（出力画面のスクショなど）根拠資料もお願いします。 ・試算表との照合の実施及び根拠資料としての試算表もお願いいたします。 ・マイナス売上については理由記載の上での提出が要請されておりますので、記載お願いいたします。</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</si>
  <si>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t>
  </si>
  <si>
    <t>・試算表の欄は確認できましたが、試算表の金額と、除却元帳の合計が一致しておらず、一致の確認をお願いします。 ・対象の固定資産除却損取引について、承認の痕跡がわかる資料をご提出ください。また、格納していただいている根拠資料について開かないファイルが複数ございますので再度格納をお願いいたします（例：【稟議】島津ガスクロマトグラフ GC-14BPTF.pdf）</t>
  </si>
  <si>
    <t>・網羅性が確認できる資料（試算表との一致確認）の送付をお願いします（建物・付属設備の金額がTPと不一致となっております） ・固定資産実査表に修繕費や研究費に該当する可能性のある資産にフラグ建てをお願いします</t>
  </si>
  <si>
    <t>根拠資料として格納していただいている以下のPDFファイルを開くことができないため、再度ご格納よろしくお願いいたします。 ・【メール】建設仮勘定　除却.pdf ・【稟議】自動縫製機ベンシーツ21号機(安全カバー含む).pdf ・【稟議】島津ガスクロマトグラフ GC-14BPTF.pdf ・【稟議】東京支社ユニゾ 会議室天井吊スクリーン.pdf</t>
  </si>
  <si>
    <t>・売上明細のデータソースと抽出条件が分かる資料（画面コピーなど）の送付をお願いします ・網羅性が確認できる資料（試算表との一致確認）の送付をお願いします ・10百万円以上の取引だけではなく、全ての明細に対して売上計上の妥当性（収益認識基準を満たしているか）を検討したコメントが必要ですので、10百万円以下の取引についての検証結果コメントもご記入ください</t>
  </si>
  <si>
    <t>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(周) ※川本産業様のNo.25の「自主点検_レビュー結果.xlsx」のStatusは「9.完了」になっているようです。 （ご不明点がございましたら周に確認が必要）　5/21追記　DT高萩</t>
  </si>
  <si>
    <t>・26年4月の売上明細（元帳）をご提出いただけますでしょうか。 ・網羅性及び売上伝票/明細との整合性を確認するため、試算表の提出をお願い出来ますでしょうか。（高萩）</t>
  </si>
  <si>
    <t>・質問No.4にて試算表一致と記載いただきましたが、当該一致を確認した試算表（元資料）を、ご提出いただけますと幸いです。 ・成果物に記載の各コメントについて、把握できる範囲で数値（××により〇〇百万円追加で発生したため等）での要因分析コメントを追記いただけますと幸いです。 ・人件費（賞与や法定福利費含む）について、期中での増減幅が大きいため、補足コメント追記いただけますと幸いです。</t>
  </si>
  <si>
    <t>・データソース及び抽出条件が分かる資料（画面コピーなど）の送付をお願いします ・網羅性が確認できる資料（試算表との一致確認）の送付をお願いします（周）</t>
  </si>
  <si>
    <t>・ヒアリングの結果として該当なしとのことですがレビューを行う必要がありますため、「自主点検説明資料.pdf」に従い要件を具備した成果物を作成いただきますようお願いいたします。 （山中）</t>
  </si>
  <si>
    <t>・該当なしとのことですがレビューを行う必要がありますので、「自主点検説明資料.pdf」に従い、要件具備した成果物の作成をお願いいたします。 (2026年3月分の仕訳データの出力等) （山中）</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</si>
  <si>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</si>
  <si>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t>
  </si>
  <si>
    <t>・データソース及び抽出条件が分かる資料（抽出する際の条件を記載した画面スクショなど）の提出をお願い出来ますでしょうか。 ・該当取引が無いことを確認するため、全マイナス売上データ・取り消し仕訳と試算表の一致の確認及び全売上データと試算表の一致を確認いただけますでしょうか。（吉武）</t>
  </si>
  <si>
    <t>・成果物を作成するにあたり使用したデータソース及び抽出条件が分かる資料（画面コピーなど）の送付をお願いします ・網羅性が確認できる資料（試算表等）の送付をお願いします。また格納して頂いている成果物の合計金額(50,321,977.85)と試算表の一致を確認して頂き、一致している旨を記載ください。　（吉武）</t>
  </si>
  <si>
    <t>・網羅性が確認できる資料（試算表との金額の一致確認）の送付をお願いします ・全ての明細に対して売上計上の妥当性（収益認識基準を満たしているか）を検討したコメントが記載された資料をご送付ください　（DT滝口）</t>
  </si>
  <si>
    <t>・「2026年3月単月の売上明細」の合計と「試算表の3月単月の売上高」の一致を確認するため、試算表の3月単月の売上高がわかる証憑（一致していることがわかる証憑）の提出をお願いします ・全ての明細に対して売上計上の妥当性（収益認識基準を満たしているか）を検討したコメントを「2026年3月売上明細.xlsx」に追記願います （DT高萩）</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</si>
  <si>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</si>
  <si>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その際、販管費の合計額が一致しているかの確認も行っていただきますようお願いいたします。（齋藤）</t>
  </si>
  <si>
    <t>・元帳から抽出頂いている固定資産除却損の合計額と、試算表の一致を確認した証憑の提出をお願いします。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</si>
  <si>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请提供报废固定资产清单中压力蒸汽灭菌锅(固定资产编号：0511106001)之报废申请单。已提交材料中未见此固定资产标的物之凭证</t>
  </si>
  <si>
    <t>・網羅性が確認できる資料（試算表との一致確認）の提出してください ・除却売却明細1行ごとの証憑（除却申請書などおよびその承認）を提出してください</t>
  </si>
  <si>
    <t>・各資産に対して修繕費、研究費への該当の有無を網羅的に検討し、該当する資産を識別された（該当資産がない旨はその旨を記載した）証跡を残していただけますでしょうか （資産名称など抽出基準を明確にし、抽出した資産に対して、資産計上の妥当性ご検討ください）。 ・詳細は自主点検説明資料№23成果物イメージをご参照願います。　（DT高萩）</t>
  </si>
  <si>
    <t>・固定資産台帳と試算表の金額の一致が確認できないため、網羅性が確認できる資料として、試算表との固定資産台帳の金額の一致がわかる資料の送付をお願いします ・その上で、各資産に対して修繕費、研究費への該当の有無を網羅的に検討し、コメントを残していただけますでしょうか（または抽出基準を明確にして抽出された資産に対してコメントを残す）。（滝口）</t>
  </si>
  <si>
    <t>（5/27）本案件は一旦取り下げさせて頂きます （1次レビューは格納されている情報で読み取った結果、2次レビューに回せると判断したため） ---------参考：2次チェック者への申し送り-------------------- 根拠資料に追加で保存した「2025年度賞与引当金（DT確認結果シート追記）.xlsx」のシート名「10-3月 (DT確認)」にて、すぐに判断できなかった内容に関して検証した結果を整理 ・データソースと抽出条件（手順 ） →Excel情報で概ね把握可能 ・賞与引当金繰入額（PL）、賞与引当金（BS）が試算表と一致] 　→「10-3月 (DT確認)」シート参照。一致を確認 ・取り崩し時に当初計上額と支払額の比較分析資料が提出されている（コメントが記載されている） 　→J6,J'列のコメントで読み取れると判断 ・賞与引当金が計上されている場合、見積金額の根拠資料 　→各部門・各人の給与をベースにしている根拠情報がシート記載されていると判断（※各人の給与台帳を取り寄せ、基本給の給与額と照合するのは過剰と考え未実施） ----------------- ・賞与引当金繰入額（PL）、賞与引当金（BS）が試算表と一致することが確認できないため、確認できる証憑の提出をお願いします。 ・賞与支払い額と引当減資の差異の金額および差異が生じた要因についてコメント記載をお願いします。 ・また賞与引当金は貴社では計上されておられるのでしょうか？ 　計上されていない場合には、賞与引当金の未計上の理由が記載された資料を提出願います。　（高萩）</t>
  </si>
  <si>
    <t>・2026年3月期に賞与引当金繰入額（PL）、賞与引当金（BS）と試算表の金額の一致が判断できなかったため、一致の確認できる資料の送付をお願いします ・賞与引当金を計上する際に、繰入金額の計算資料の送付をお願いします</t>
  </si>
  <si>
    <t>・2026年3月期に賞与引当金繰入額（PL）と試算表の金額の一致が判断できなかったため、一致の確認できる資料の送付をお願いします ・賞与引当金を計上する際に、繰入金額の計算資料の送付をお願いします（滝口）</t>
  </si>
  <si>
    <t>年間の売上明細データ「（05_売上マイナスデータ（全部門統合）2025.4_2026.3.xlsx」の「元データ」シートの売上の合計値）と試算表「②試算表（2026年3月末）.xlsx」の売上金額が合致していないようです。 2025年4月～2026年3月の年間売上データ明細と試算表の金額が合致する証憑の提出をお願いいたします。（DT高萩）</t>
  </si>
  <si>
    <t>・マイナスの売上(借り方取引)がある場合（【売上高シート】：102行目の52円、128行目の2,000円、244行目：2,112,855円、相手補助科目名が”その他”で適用欄がブランクかつJ列に数字が入っている箇所複数個所★【製品売上高シート】：103行目の19,048円）、売上計上の妥当性（収益認識基準を満たしているか）を検討し、検証コメントを記載してください。また収益認識基準を満たさない売上計上の場合は、会計処理の顛末が記載してください（吉武） 補足：複数個所の★は、共通でコメント頂いてもよいと存じます。（下線部は高萩にて追記）</t>
  </si>
  <si>
    <t>成果物として総勘定元帳が提出されておりますが、黄色ハイライト箇所の意味合いがわからずご教示いただ毛ますと幸いです。 黄色ハイライト箇所が3月に計上すべき費用ということでしたら、どのように会計処理を行ったかその顛末を記載していただく必要がありますので成果物内において追加対応をおこなっていただきますようお願いいたします。 (詳しくは「自主点検説明資料」をご覧いただいたうえで対応いただきますようお願いいたします)（山中）</t>
  </si>
  <si>
    <t>追加資料の提出、ありがとうございます。 追加提出いただいた資料を確認しましたが「2026年3月単月の売上明細」の合計と「試算表の3月単月の売上高」の一致が確認できませんでした。 →試算表の3月単月の売上高がわかる証憑（試算表との一致していることがわかる証憑）の提出をお願いします また追加提出頂いた資料でもこちらは確認できませんでした。恐縮ですが引き続き確認をお願いします。 ・全ての明細に対して売上計上の妥当性（収益認識基準を満たしているか）を検討したコメントを「2026年3月売上明細.xlsx」に追記願います （DT高萩）</t>
  </si>
  <si>
    <t>※No.51（53行目）で”はご対応ありがとうございます。ただ”格納しました”とご回答頂いておりますが、どこに保存されたどの資料を確認すればよいか、ご教示願えますでしょうか？ （No.22　の成果物フォルダも根拠資料フォルダも変更はないように見受けました） ＜依頼中の内容＞ ・元帳から抽出頂いている固定資産除却損の合計額と、試算表の一致を確認した証憑の提出をお願いします。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</si>
  <si>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・请提供"2025年每月计提60000元奖金+27500元绩效工资"中各项数字的具体计算过程及依据 ・请提供"2026年每月计提63333元奖金+27500元绩效工资"中各项数字的具体计算过程及依据</t>
  </si>
  <si>
    <t>QA No.58 Follow-up: 请提供以下销售减项交易的佐证材料(协议书，销售单，发票，报关单等) ①发票号：25332000000130930826 &amp; 25332000000130259801 ②发票号：25332000000268661840 &amp; 25332000000268463539 &amp; 25332000000268546557 &amp; 25332000000268433912 ③发票号：25332000000331595145 &amp; 25332000000331097941</t>
  </si>
  <si>
    <t>・TBと一致した旨の画面のスクショが見当たらりませんでした。データソース及び抽出条件が分かる資料（抽出する際の条件を記載した画面スクショなど）を根拠資料ファイルもしくは成果物と一緒に格納して頂けますでしょうか。 ・該当取引が無いことを確認するため、試算表の提出をお願い出来ますでしょうか。（吉武）</t>
  </si>
  <si>
    <t>・成果物の売上高タブについて、一部の借方取引についてしかコメントを確認できません。全ての借方取引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</si>
  <si>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・全ての明細に対して売上計上の妥当性（収益認識基準を満たしているか）を検討したコメントを「2026年3月売上明細.xlsx」に追記願います (詳しくは「自主点検説明資料」をご覧いただいたうえで対応いただきますようお願いいたします)</t>
  </si>
  <si>
    <t>・格納いただいた試算表中の黄色ハイライトが見積計上費用という理解で合っておりますでしょうか。 見積計上費用ということであれば成果物に記載いただきますようお願いいたします。</t>
  </si>
  <si>
    <t>・ご提供いただいている「260413資産別部門別固定資産減価償却内訳表.pdf」と「260413部門別一括償却資産明細書.pdf」において、建物、器具及び備品、無形固定資産、一括償却資産について試算表の残高と一致しておりません。 網羅性の確認のため、残高が一致する資料のご提供をお願いいたします。</t>
  </si>
  <si>
    <t>T/Bとの一致確認をされたとのことなのですが、レビューの観点からそちらを根拠資料として格納いただくこと可能でしょうか。 成果物の数値が試算表や損益計算書と一致していることをレビュー側で確認できない限りレビュー完了とできない状態となっておりますので、お忙しい中おそれいりますがよろしくお願いいたします。</t>
  </si>
  <si>
    <t>・再度各月根拠資料数値と成果物の数値を整合いただいていただいてもよろしいでしょうか。 26/1-3月を確認する限りで、 - 26年1月度)本社管理費の12,425,687が成果物にて記載がない、賞与が834,000と大きく乖離している - 26年3月度)減価償却費等で大きな数値の乖離等が見られる などが見受けられる状況となっております。 お手数をおかけしている点重々承知しているのですが何卒対応いただきますようお願いいたします。</t>
  </si>
  <si>
    <t>・成果物の売上高タブについて、売上のマイナスの項目についてコメントを確認できません。 全ての売上のマイナス項目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</si>
  <si>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固定資産台帳に修繕費として費用計上する可能性がある項目が含まれています。つきましては、以下の項目について資産計上の妥当性に関するコメントの記載及び証憑のご提出をお願い致します。 ・800001 第三事業所加工場シャッター修理 ・100003 八太倉庫電気関係修繕工事</t>
  </si>
  <si>
    <t>固定資産台帳の以下の資産について、固定資産計上に関する合理的な説明の記載及び証憑のご提出をお願い致します。 ・40264-9 MRESJ73/1-SU 日本マイヤー(修繕費用)　1,626,603円・・修繕費用と明記（固定資産台帳P36） ・40235- 既設染色機補修 クライム RHS-063　3,900,000円・・既設設備の補修は通常、原状回復に該当し修繕費(固定資産台帳P22)</t>
  </si>
  <si>
    <t>資料の格納ありがとうございます。 以下の参照資料②のCN列とCR列の金額を確認させていただいておりますが、試算表の残高との一致が確認できませんでした。 当方の資料の見方や見るべき資料が誤っている可能性があるため、確認させてください。 例として、勘定科目コード631311_配送業務委託料について、CN列(借方)の合計7,210,040円、CR列(貸方)1,717,254円で残高5,492,786円となり、試算表残高4,387,863円との一致の確認ができませんでした。 【参照資料】 ①試算表-2026.4月（減価償却費未処理）仮版.xlsx(根拠フォルダ) ②総勘定元帳-No.19_当期に費用計上すべき請求書の有無チェック　成果物（最終）.xlsx(一次レビューフォルダ) （DT滝口）</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</si>
  <si>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</si>
  <si>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</si>
  <si>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・データソース及び抽出条件が分かる資料（画面コピーなど）の送付をお願いします ・網羅性が確認できる資料（試算表との一致確認）の送付をお願いします ・10百万円以上かつ、20%以上の変動がある月（7, 10,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</si>
  <si>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</si>
  <si>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・データソース及び抽出条件(手順)が分かる資料（画面コピーなど）の送付をお願いいたします ・網羅性が確認できる資料（試算表との一致確認）の送付をお願いいたします</t>
  </si>
  <si>
    <t>・データソースと抽出条件及び手順の記録がない ・網羅性が確認できる情報が記載されてない（TBとの一致証跡など）</t>
  </si>
  <si>
    <t>・総勘定元帳(売掛金)を見ると、九州電力(FIT)については月末計上、翌月20日から月末にかけて入金のサイクルとなっておりますが、滞留債権に該当するものでしょうか確認お願い致します。 ・滞留債権に該当する場合、最新の回収予定日および回収が遅延している理由を記載してください。</t>
  </si>
  <si>
    <t>・非経常的事象の対応方針だけではなく、該当する取引の有無もご教示ください。 ・また、管理部門より各部署に情報収集を実施したことの証明できる証憑（メール、アンケート等）をご送付ください</t>
  </si>
  <si>
    <t>・データソース及び抽出条件が分かる資料（画面コピーなど）の送付をお願いします ・前年度同月比較だけでなく、前月比の増減検証もお願い致します ・増減コメントにある「出力抑制差による売電量差と売電単価差」について、具体的な単価差、増減分析に用いられた根拠資料の格納をお願い致します</t>
  </si>
  <si>
    <t>・データソース及び抽出条件が分かる資料（画面コピーなど）の送付をお願いします ・売掛金残高や滞留債権が網羅性に計上されていることが確認できる資料（総勘定元帳や試算表との一致確認）の送付をお願いします</t>
  </si>
  <si>
    <t>データソース及び抽出条件が分かる資料（抽出する際の条件を記載した画面スクショなど）の提出をお願い出来ますでしょうか。 ・データの網羅性確認のため、試算表の提出をお願い出来ますでしょうか。</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</si>
  <si>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何らかの基準で137つの資産を抽出いただいたと思うのですが、どのような基準で抽出されたのか分かりませんでした。</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</si>
  <si>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修繕費や研究費といった資産性のない費用処理すべきものが資産に計上されていないか検証するセクションかと思います。「23_修繕費・研究費に基づく資産計上項目_TOTC_R1」というファイルを拝見していますが、「資産性が無く固定資産処分損に計上」や「2025年度取得資産だが工事内容が修繕目的」のコメントが見受けられますが、これらは既に費用に落とした（修正した）という意味でしょうか？逆に、「No.23_TOTC_固定資産計上されている修繕関連費用に関する実態調査」というファイルの6資産については資産計上することが妥当であることを検討しておられるように見受けられます。 ・いずれにしても、まずは試算表と一致する固定資産明細（台帳）をスタートとした上で、全ての資産を対象とするのか、何らかの基準で資産を抽出するのか明確にし、それに対して検討をお願いしいます。</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</si>
  <si>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t>
  </si>
  <si>
    <t>・全ての明細に対して売上計上の妥当性（収益認識基準を満たしているか）を検討したコメントの記載をお願いします。 ※重要性の高い明細より対応中</t>
  </si>
  <si>
    <t>・ワークシートに入力されている前期の営業損益の入力値の根拠がわかる資料の提出をお願いいたします。 ・有休の土地などの固定資産（別グルーピングとすべきもの）はありませんでしょうか？</t>
  </si>
  <si>
    <t>・データソース及び抽出条件が分かる資料（画面コピーなど）の送付をお願いします ・網羅性が確認できる資料（B/S試算表との一致確認）の送付をお願いします</t>
  </si>
  <si>
    <t>・未検収残高一覧表及び提出成果物をどのように抽出したのか条件（画面スクショ等）及び手順を記載ください。 ・未検収残高一覧表が試算表と一致していることを確認し、その旨を成果物内に記載ください。その際、試算表も提出頂けると幸いです。</t>
  </si>
  <si>
    <t>・データソースの抽出条件が分かる資料（画面コピーなど）の送付をお願いします。具体的には、元データから成果物に至るまでの抽出基準や抽出手順の記録を記載して頂けると幸いです。 ・網羅性を確認できる資料（PKGの進行基準売上金額、試算表等）を根拠資料として提出をお願い出来ますでしょうか。そのうえで、成果物と根拠資料の整合を確認して頂き、その旨を提出物内で記載して頂けると幸いです（例：PKGの進行基準売上との一致、試算表と一致等）。</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</si>
  <si>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・網羅性を確認できる資料（試算表等）のとの整合、もしくはNo.9の提出物との一致を確認して頂き、その旨を提出物内で記載して頂けると幸いです。（試算表との一致など）</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</si>
  <si>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・網羅性を確認できる資料（試算表等）の提出をお願い出来ますでしょうか。そのうえで、試算表もしくはNo.9の提出物との一致を確認して頂き、その旨を提出物内で記載して頂けると幸いです。 ・成果物が購買データ、入出庫データ、原価明細を比較し整合性を確認できていることを確認し、その旨を提出物内で記載して頂けると幸いです。その際、整合性を確認する際に使用した根拠資料及びそこから整合性を確認した手順も記載し格納頂けると幸いです。</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</si>
  <si>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t>
  </si>
  <si>
    <t>・分析シートのデータソース及び抽出条件が分かる資料（画面コピーなど）の送付をお願いします ・元データが正しく全て記録されているか確認するために、原価明細と発生原価合計が案件ごとに一致していること及び、合計額と試算表が一致していることを確認して頂き、その旨を成果物に記載ください ・また上記の整合確認について、レビュー担当者が同様にプロセス確認できるよう元データから成果物に至るまでの手順及び確認方法を記載ください</t>
  </si>
  <si>
    <t>・データソース、手順及び抽出条件が分かる資料（画面コピーなど）の送付をお願いします ・提出物の整合性を確認するため、試算表を提出して頂けないでしょうか。そのうえで、成果物と試算表の一致またはNo.14の原価明細と整合していることを確認して頂き、その旨を成果物に記載して頂けると幸いです。 ・また上記の整合確認について、レビュー担当者が同様にプロセス確認できるよう元データから成果物に至るまでの手順及び確認方法を記載ください</t>
  </si>
  <si>
    <t>・データソース及び抽出条件が分かる資料（画面コピーなど）の送付をお願いします。 ・網羅性が確認できる資料（固定資産台帳全体等）及び金額の整合性を確認した旨を成果物に記載して頂き（固定資産台帳の簿価合計額と試算表の一致等）送付をお願いします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</si>
  <si>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・検討対象をどのように抽出されたかを記載いただけますでしょうか。 ・網羅性が確認できる資料（試算表との一致確認）の送付をお願いします</t>
  </si>
  <si>
    <t>ご提出いただいたExcelのリストの内いくつかの取引で根拠資料フォルダの中に稟議書等を見つけることができませんでした。 見つけることができなかった該当の取引に黄色塗りをしておりますので、ご確認いただけないでしょうか。</t>
  </si>
  <si>
    <t>以下3点について対応いただきますようお願いいたします ・26年3月末を基準日として検討した減損判定資料の再提出 ・減損判定資料のCGUを単一単位とする判断の理由の記載 ・採用している営業利益（実績値、見込値）とトレース可能な会計データ（TBなど）及び事業計画や予算の提出</t>
  </si>
  <si>
    <t>・網羅性及び売上伝票/明細との整合性を確認するため、試算表の提出をお願い出来ますでしょうか。 ・26年4月の売上明細（元帳）をご提出いただけますでしょうか。</t>
  </si>
  <si>
    <t>・該当取引無しとのことですが、レビューの必要があることから成果物イメージ、「自主点検説明資料.pdf」(p.37-38)を確認の上、成果物を改めて作成いただきますようお願いいたします。 (成果物にて4月計上費用内の3月に計上すべき費用の有無、その費用の会計処理の顛末を表現していただく必要がございます)</t>
  </si>
  <si>
    <t>・Please provide the full TB for a complete review. The total asset disposal loss amount should reconcile to the TB ・Please provide the disposal request documents, including approval by the authorized approvers, for each disposed asset item..</t>
  </si>
  <si>
    <t>No.29での資料提出いただきまことにありがとうございます。 ご提出いただきましたデータについては、2026年4月15日以降に起票がなされ、2026年3月に計上されている仕訳と理解をしております。 一方でNo.19:当期に費用計上すべき請求書の有無のチェックについては、2026年4月1日以降に計上された仕訳のうち、本来であれば2026年3月に計上すべき仕訳がないか否かの確認手続きとなります。従いまして、以下の資料をご提出いただけませんでしょうか。詳細は「自主点検説明資料.pdf」(p.37-38)を確認の上「自主点検説明資料.pdf」(p.37-38)をご確認ください。 ・2026年4月1日以降の4月分の仕訳一覧 ・2026年4月月次試算表（上記の仕訳一覧の合計との一致を確認する趣旨となります）</t>
  </si>
  <si>
    <t>No.74にて迅速に資料ご提出いただき誠にありがとうございます。 ご提出いただきました仕訳日記帳のなかで、本来であれば3月に計上すべきと見受けられる仕訳を洗い出し、「タテホ_2026年3月期ズレ整理」Excelを根拠資料フォルダに入れております。お手数ですが、コメント欄に修正要否（金額少額であるため修正しない場合にはその旨）を記載いただけますと幸いです。なお、No.1,2については、役員報酬の3月分を4月に未払い計上しているように見受けられ、仕訳の背景と仕訳伝票を合わせて共有ください。</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</si>
  <si>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t>
  </si>
  <si>
    <t>・データソース及び抽出条件が分かる資料（画面コピーなど）の送付をお願いします ・網羅性が確認できる資料（試算表との一致確認）の送付をお願いします ・2024年度との月毎の売上高・粗利の記載をおよび差分が生じている理由の記載をお願いします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</si>
  <si>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・各費用の月次推移分析のグラフ・を要件を満たす形で作成いただきますよう、お願いいたします ・⾦額の大きさ（絶対額）と平均からの乖離率（変化率）の両方の観点でコメントが必要な箇所の記載をお願いいたします</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</si>
  <si>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t>
  </si>
  <si>
    <t>・データソース及び抽出条件が分かる資料（画面コピーなど）の送付をお願いします ・2026年1月以降について、記載がないため追記して頂蹴ると幸いです。</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</si>
  <si>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t>
  </si>
  <si>
    <t>・データソース及び抽出条件が分かる資料（画面コピーなど）の送付をお願いします。具体的には、データソースだけでなく、抽出基準や抽出手順の記録を記載して頂けると幸いです。 ・網羅性及び整合性を確認するため、原価明細の提出をお願いいたします。その際、発生原価合計が案件ごとに一致していることを確認して、一致している旨を成果物に記載してください。もし原価明細が案件ごとに分かれていない（売上原価の総勘定元帳のイメージ）場合、合計額と試算表の一致を確かめて、同様に一致している旨を成果物に記載してください。</t>
  </si>
  <si>
    <t>・データソース及び抽出手順が分かる資料（元データ、抽出手順の記載した資料等）の送付をお願いします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</si>
  <si>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</si>
  <si>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・網羅性を確認できる資料（試算表等）の提出をお願い出来ますでしょうか。そのうえで、試算表等との整合（完成工事高とRvenueの一致等）を確認して頂き、その旨を提出物内で記載して頂けると幸いです。</t>
  </si>
  <si>
    <t>「進行基準案件該当なし」のプロセス検証のため、以下ご確認をお願いいたします。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ご判断の上「該当なし」とされた案件がある場合は、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進行基準の該当がない」事と試算表等との整合を確認して頂き、その旨を提出物内で記載して頂けると幸いです（例：工事売上高が0円等）。</t>
  </si>
  <si>
    <t>「進行基準案件該当なし」のプロセス検証のため、以下ご確認お願いいたします。ただし、No.9にて下記が確認できていれば、こちらはご放念ください。No.10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の実行予算が0円等）。</t>
  </si>
  <si>
    <t>「進行基準案件該当なし」のプロセス検証のため、以下ご確認お願いいたします。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・網羅性を確認できる資料（試算表等）の提出をお願い出来ますでしょうか。そのうえで、試算表等との整合を確認して頂き、その旨を提出物内で記載して頂けると幸いです（例：原材料仕入が0円等）。</t>
  </si>
  <si>
    <t>「進行基準案件該当なし」のプロセス検証のため、以下ご確認お願いいたします。ただし、No.9にて下記が確認できていれば、こちらはご放念ください。No.12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・網羅性を確認できる資料（試算表等）の提出をお願い出来ますでしょうか。そのうえで、試算表等との整合を確認して頂き、その旨を提出物内で記載して頂けると幸いです（例：工事実績が無い等）。</t>
  </si>
  <si>
    <t>・貴社で売掛金の年齢表などの滞留管理資料を作成されていればご提示ください。作成されていない場合は、売掛金明細（取引単位で出力されるもの）をご提示ください。なお、いずれも合計額が試算表の売掛金の残高と一致していない場合、その差異の理由についてもご教示ください。 ・滞留債権一覧で記載いただいた2明細とも、得意先マスタへの回収サイトの情報登録誤りと理解しております。これらの2社について、回収サイトがわかる資料（基本契約書等）をご提示ください。</t>
  </si>
  <si>
    <t>・現状ご提示いただいている資料は、 　　ー　マイナス売上のまとめ表 　　ー　月次の元帳ファイル（"270426-GW-GL"） 　　ー　"PC17"に関する元帳の抜粋ファイル 　　ー　マイナス売上の個別エビデンス（invoice等）、と理解しております。 　一方で、自主点検説明資料p.13に記載のとおり、「取引データの合計と試算表の売上高が一致していることを確かめる」必要がございますが、上記の資料のみでは確認が難しい状態となっております。 　追加の資料として、2026年3月末時点での試算表のうち売上高として計上している科目がどれかもご教示ください。 ・また、ご提示いただいた元帳ファイル、および追加でご提示いただく試算表データについて、データソース（出力元システム）をご教示ください。特に、特定の科目・品目・取引先のみに条件を絞り込んだデータにつきましては、抽出条件もご教示ください。</t>
  </si>
  <si>
    <t>自主点検説明資料p.13に「取引データの合計と試算表の売上高が一致していることを確かめる」とありますとおり、マイナス売上の網羅性をご説明いただく必要がございます。つきましては、以下の形でご対応をお願いできればと存じます。 ①2026年3月期に関する売上明細をご用意いただき、合計額が試算表の売上と一致していることを確認したうえで、その旨の追記もお願いいたします。 ※貴社の売上明細としては「製品利益計算書」が該当するものと理解しておりますが、本自主点検では、同一案件に対する売上高の計上が複数回に分かれる場合、そのそれぞれの内訳にあたるデータも必要となります。「製品利益計算書」については、あくまでも案件単位で集約されるため、同一案件への売上高の複数回の計上（マイナス計上含む）が区分されない可能性があるため、その場合は、内訳が分かる形のデータのご提示をお願いいたします。 ②①のうち、マイナス金額で売上高が計上されている全明細の抽出をお願いいたします。 ③②の各明細について、改めて、売上高をマイナス計上した根拠資料のご提示をお願いいたします。</t>
  </si>
  <si>
    <t>貴社の業種特性から、個別案件による要因が強い中で、推移分析が難しいことは理解しておりますが、以下の点についてご対応をお願いいたします。 ・（別の自主点検でもお願いしているところではありますが）製品利益計算書と試算表の売上高との一致についての確認およびコメントをお願いいたします。 ・自主点検説明資料p.16に記載のとおり、増減コメントの記載対象は「前年同期・前月比較ともに、10百万円の変動、かつ、20%以上の変動」となります。 　現状は、マイナス10百万円以下のみが対象となって（赤ハイライトされて）おりますが、増加方向についてもご検討をお願いたします。 　また、現状は前月比については絶対額の記載がないため、その記載欄も追加をお願いいたします。なお、2025年4月の数値については、2024年度の「3月」との比較で前月比が求められるので、そちらも算式を追加してください。 ・増減コメントについて、貴社の業種特性上、個別要因によるところが大きく記載が難しいことは理解しておりますが、例えば売上高10百万円以上の案件の数の比較などの記載もしていただくとよいかと存じます。 ・また、自主点検説明資料p.15に記載の「特に四半期末月に上昇傾向があった場合」については、少なくとも医療、呼吸器、防災の各事業については該当ありと言えます。これらの事業については、各月四半期末の売上高の上位70-80%程度を占める取引について個別の根拠資料（数量・単価・計上日の3点を確認できるもの）を用意していただく必要があると思われます。</t>
  </si>
  <si>
    <t>・2026年3月期の月次推移試算表について、上期分だけであったため、通期のものをご提示ください。 ・自主点検説明資料p.15記載のとおり、四半期末月に上昇傾向がある場合、売上計上の妥当性の検証が求められております。貴社については、3月の売上偏重があると言えますが、売上計上の根拠資料として、現状は貴社システム発行の納品書控えをご提示いただいているところ、お客様が発行した、あるいはお客様の押印サイン等のある納品受領書・検収書等をご提示いただきたく存じます。 （対象は2026年3月に売上計上されている5百万円以上の案件のみでよいかと存じます。33件あるかと思われますが、そのうちNo.8でご提出済みのものもあるため、残りをご提示ください。）</t>
  </si>
  <si>
    <t>自主点検説明資料p.17のとおり、本Noにおける自主点検の内容は、2026年3月単月で計上された売上高について、【外部根拠資料に基づき、会計基準に沿った形で売上高が計上されているか】を検証するものです。 貴社からは、「当社の売上は全て進行基準の為、No.15をご確認ください」とのことから、資料のご提示が省略されておりますが、No.15（計数面から推移を分析する手続）とは趣旨が異なるため、No.15によって代替することはできません。 たいへん恐れ入りますが、改めて、以下の資料のご提示をお願いいたします。 ①　2026年3月単月の計上額がわかる試算表 （ご提示いただいた試算表は通期のものかと思われますが、こちらに限っては期間3月1日～3月31日で抽出をお願いします） ②　2026年3月単月に計上された売上高の明細 　（①と合計が一致する形でお願いいたします。） ③　②のうち、売上高が10百万円以上のすべての取引について、【数量・単価・計上日の3点が確認できる】【外部（取引先等）発行の】根拠資料 また、①・②についてはデータソース（出力元システム）についても明示ください。</t>
  </si>
  <si>
    <t>自主点検説明資料p.17に「（売上）明細の合計と3月単月の売上高が一致していることを確かめる」とありますとおり、売上の網羅性をご説明いただく必要がございます。つきましては、以下の形でご対応をお願いできればと存じます。 ①2026年3月（単月）に関する売上明細（製品利益計算表）をご用意いただき、合計額が試算表の売上と一致していることを確認したうえで、その旨の追記もお願いいたします。 （通常の試算表は通期のケースが多いかと思われますが、こちらについては期間3月1日～3月31日で抽出し、別途ご提示をお願いいたします。） ②①のうち、売上高が10百万円以上のすべての取引について抽出をお願いいたします。 ※ ①、②について、監査人などが判断できるよう、フィルタ前の全量データや関数・ピボットテーブルなど、作業過程をすべて残した状態で格納をお願いいたします。 また、根拠資料につきましては、現状通期分が格納されているかと存じますが、3月分のみとしていただけるようお願いいたします。</t>
  </si>
  <si>
    <t>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一方で、貴社のご回答としては、「仕訳データを基に作成されたPKGにて増減分析を実施し、全ての処理が請求書法的根拠書類に基づいて適切に処理が行われており、非経常的な事象が存在していないことを確認した。」（テキストファイルのファイル名より）となっております。 ① これについては、貴社管理部門としては、決算にあたって、社内各部署から特段の情報収集を行うためのアンケートやメールの回収などは行っていないという理解でよいか、ご教示ください。 ② こうした情報収集の代替的な手段として、増減分析を実施されたという理解でよいか、ご教示ください。 ③ 「増減分析を実施し、全ての処理が請求書法的根拠書類に基づいて適切に処理が行われて（いる）」「ことを確認した」となっておりますが、具体的にどのように「増減分析」（おそらくは前年同期計上額、前四半期計上額との差異のことを指すと思われます）から、根拠書類に基づいた処理が行われていることを判断されたのか、具体的な作業手順をご教示ください。 　また、その作業において突合された「請求書法的根拠書類」について、【突合された対応関係を明示する形で】ご提示ください。</t>
  </si>
  <si>
    <t>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通常の業務の範囲であれば、定型的な業務フローを通じて管理部門に取引の存在および内容が連係され、必要な処理がなされますが、こうした業務の範囲外の取引・取り決め等があった場合に、網羅的に会計処理が行われているかを検討する趣旨と考えられます） 一方で、貴社から現状ご提示いただいている資料としては、各案件ごとの決裁書および対応する請求書・支払依頼伝票の組み合わせのみとなっております。 （なお、二重売上等に関する取引調査については、収益認識に関する内容であり当該自主点検とは異なる論点となります） ① 貴社管理部門として、決算にあたって、社内各部署において発生した非経常取引に関して、特段の情報収集を行うためのアンケートやメールの回収などを行ったか、ご教示ください。 ② ①で情報収集を行っていたのであれば、回収した文書一式をご提示ください。 ③ ①で情報収集を行っていない場合、すでに格納いただいているような稟議申請以外に、社内で発生した非経常的な取引について、貴社の財務情報に網羅的に反映させるためにどのような対応をされたか、どのような仕組みがあるか、ご教示ください。</t>
  </si>
  <si>
    <t>・ご提示いただいたサマリー表のデータソースおよび抽出条件についての記載をお願いいたします。 ・また、合計金額SGD114,869.22について、試算表との整合性に関する記載（どの科目と一致するか）の記載をお願いいたします。 （※仮にご提示いただいた各項目が、母集団から特定の項目のみを抜粋したものであった場合、①母集団全体として試算表＝勘定科目単位で整合していること②その中から見積計上費用を網羅的に項目を抽出したこと、を示す形での説明をお願いいたします） ・各項目について、会計処理の内容についての記載については確認できました。一方で、自主点検説明資料p.40に「根拠に従い適切に計上されていることを確認し」とされている点につきまして、その金額や期間の根拠については記載がないようにお見受けできますので、その金額や期間配分の妥当性に関する記載（例：契約書の契約期間・契約額に基づく等）を追記ください。</t>
  </si>
  <si>
    <t>・26年3月に見積計上された費用について、健康保険料・厚生年金保険料のみであると判断された根拠（他にはないことの合理的な説明）を追記ください。 （一例として、26年3月末に計上された未払金・未払費用の内訳を作成し、勘定科目や摘要から見積要素がないことを説明するなどが考えられます）</t>
  </si>
  <si>
    <t>・GWIの成果物（除却取引一覧）について、自主点検説明資料p.42に「合計額と試算表との一致を確かめる」とあるとおり、すべての除却取引の網羅性を検討する必要がございます。 　当方で、GL（No.5でご提示いただいたもの）を通査したところ、固定資産科目（取得価額分）の貸方計上仕訳のうち、摘要が"Depriciation"となっているもの以外がすべて網羅されているものと確認できましたが、抽出条件としては、その理解でよいかご教示ください。 　また、成果物において、データソース（出力元のシステム等）および網羅性に関する記載（可能であれば、各科目ごとのGLを通期でまとめたうえで、該当する箇所をハイライトする等の対応もお願いいたします）を追記いただけるようお願いいたします。 ・同様に、GWMEの成果物（除却取引一覧）についても、データソース（出力元のシステム等）および網羅性に関する記載をお願いいたします。 ・除却取引に関する根拠資料をご提示いただいておりますが、Motor Vehicleの除却に関する決裁資料をご提示ください。また、Right-of-use Assetの除却に関して、リース取引の終了に関する証憑（契約書等）についてもご提示ください。 ・Right-of-use Assetの除却について、成果物では契約終了が2025年4月または7月とお見受けできますが、除却日が8月末となった理由を念のためご教示ください。 ・なお、GWMEの成果物の、Motor Vehicleの売却の日付が【2015年】9月18日となっておりますが、これは2025年の誤記という理解でよいか、ご教示ください。</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</si>
  <si>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現状、"GWI-Fixed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</si>
  <si>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現状、根拠資料として固定資産台帳をそのままご提示いただいておりますが、以下の対応をお願いいたします。 ①資産名称から修繕費・研究費に該当しうるものについては「フラグ」を（右側の列にコメント欄を作り）ご記入ください。 ②また、固定資産台帳全体の網羅性を確認するため、資産科目（「第1キー名称」）ごとの「当月末帳簿価額」の集計額と、2026年3月末試算表の残高との比較結果について、追記ください。 そのうえで、上記①の結果フラグがつけられた明細すべてについて改めて修繕費・研究開発費に該当しないか、ご判断のコメントを成果物としてまとめていただけるようお願いいたします。 （※拝見した限りでは、すでにリストアップしていただいた以外にも、「稲沢　作業場改造工事」「くらしの医療館　シーリングペンダント更新」などについては、見方によっては修繕費の可能性がありうるものかと思われます。監査対応も見据えて、少し幅広に検討結果を記載いただいた方がよいように思われます。）</t>
  </si>
  <si>
    <t>のれん</t>
  </si>
  <si>
    <t>※格納フォルダには2種類のファイルがございましたが、「差替 No.25-250426-B52901-Globalwide International Pte. Ltd.-減損テスト；WS（連結のれん）.xlsx」の方を正としてコメントさせていただきます。 ・前提として、D7セルは「上期末」となっており、使用価値の計算においても2026年3月期の下期のCFを織り込む形となっておりますが、2026年3月末時点での計算シートはございませんでしょうか。</t>
  </si>
  <si>
    <t>形式的な点となりますが、以下の点について修正されたほうがよいものと思われます。 ・25.3期の営業損益/CFについて、データソースが「2604経営委員会報告時の「2025年度月次損益（202603.409仮）連結版【IFRS】.xls」の単体営業利益見込より」となっておりました（コメント機能）が、過年度の数値であるため、見込みではなく確定数値に置き換えるべきかと存じます。 ・26.3期の営業損益/CFについても、当期のPL数値に置き換えるべきかと思われます。 ・全社について兆候なしと判定されたのであれば、A12セルについて、「兆候ありのため...」との表現を修正した方がよいかと存じます。 （文案：「全社をグルーピング単位として減損の兆候を判定した結果、減損の兆候は認められなかったことから、認識の判定以下の計算は省略する」、等）</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</si>
  <si>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現状としては、修繕費や研究開発費に該当する明細がないことのコメントのみが提出物となっておりますが、その判断過程を示す必要があることから、以下の対応をお願いしたく存じます。 ①2026年3月末時点の固定資産台帳をご用意ください。 ②①について、資産の名称から修繕費・研究費に該当しうるものについて、別途「フラグ」（修繕費または研究開発費の候補）を記入する列を作りご記入ください。 ③また、固定資産台帳全体の網羅性を確認するため、資産科目ごとの期末帳簿価額の集計額と、2026年3月末試算表の残高との比較結果について、追記ください。 （※監査対応も見据えて、たとえば改修工事のような【名称のみから判断した場合修繕費・研究開発費とも取れる】ような内容については検討対象に含める等、少し幅広に検討結果を記載いただいた方がよいように思われます。）</t>
  </si>
  <si>
    <t>ご回答ありがとうございます。更問となってしまい恐縮ですが、以下ご確認お願いします。 ・「データソースとして、GLを根拠資料に格納致しました。GLとの整合性を確認しまして、M列へその旨を追記致しました。」こちらGLの中に、受注一覧のRevenueとの一致が確認できる部分を具体的に明示いただけますと幸いです（いずれにしても、下記で依頼しております試算表はご提出いただきたいです）。 ・[すべての工事取引が自主点検説明資料No.9に記載されている判断基準②に該当する為、その旨も追記しております。」こちら追記箇所を教えていただけますでしょうか。また、ご提出いただいている「Application of Accounting Standards to Revenue Recognition for Construction Projects」につきまして、すべての受注工事の一覧とすると、網羅性の確認の観点で試算表との一致を確認したいです（試算表の工事売上高とRevenueの確認）。よって試算表のご提出＋工事売上高と案件一覧Revenueの一致確認コメントをお願いします。</t>
  </si>
  <si>
    <t>以下資料のご提出をお願いします。 ・引当金の計算対象期間をデキストにてご提出ください（ご回答例：計算期間4～9月分を12月に支給、10～3月分を7月に支給、等）</t>
  </si>
  <si>
    <t>①以下資料のご提出をお願いします。 ・賞与引当金計上額の計算対象期間をご教示ください（ご回答例：計算期間4～9月分を12月に支給、10～3月分を7月に支給、等）。 ②期末残高23百万円と見積根拠資料45百万円の繋がりをご教示ください（例えば2026/7支給の計算期間が2026/1～6のため、1～3月まで分として会社予算45百万円の半額を計上している場合はその旨をごテキストにてご提出ください。）</t>
  </si>
  <si>
    <t>・提出時点の最新版ではあるものの、4Q発生分が未反映のように見受けられます。4Q発生分まで含めて更新した最新版資料一式を格納して頂けると幸いです。 ・また試算表およびPKGの進行基準売上整合を確認した上で、その旨を明記して提出いただけますと幸いです。</t>
  </si>
  <si>
    <t>・提出時点の最新版ではあるものの、4Q発生分が未反映のように見受けられます。4Q発生分まで含めて更新した最新版資料一式を格納して頂けると幸いです。 ・4Q発生の案件に関して、実行予算に著増減がある場合、コメントを記載してください。 ・また試算表またはNo.9との整合性を確認して頂き、その旨および元データから成果物の作成手順及び網羅性確認手順を記載していただけると幸いです。</t>
  </si>
  <si>
    <t>・提出時点の最新版ではあるものの、4Q発生分が未反映のように見受けられます。4Q発生分まで含めて更新した最新版資料一式を格納して頂けると幸いです。また試算表または（記載がある場合）No.9との整合を確認した上で、その旨を明記して提出いただけますと幸いです。 ・また4Q発生分の案件に関しても、①案件ごとに進捗率を月次に並べて推移分析、②著しい進捗や進捗率のマイナス理由にコメント、③進捗率の算定根拠資料が提出、をお願いいたします。</t>
  </si>
  <si>
    <t>・成果物イメージに沿って成果物を作成いただきますようお願いいたします。 (作成における留意点は「自主点検説明資料.pdf」より確認いただけますと幸いです)</t>
  </si>
  <si>
    <t>・異常利益および異常損益の分析結果をコメントいただいておりますが、No.15の趣旨としては、原価付替えリスクの評価のため、案件ごとの月次推移表(PLに計上済の金額というよりは、契約額(売上側)に対する予算(原価側)を見た際の利益率の推移)を作成し、調査をすることとなります。そのため、他No.の資料で代替できていると判断している場合には、具体的にどの資料のどの箇所を指しているか、明示をお願いいたします。 ・なお、分析対象は進行基準案件に限っていないため、請負高1億円以上の案件は少なくとも提出資料の対象(結果的に完成基準や原価回収基準であっても)であることをご留意ください(原価振替有無の調査が必要なものは5%以下のもの)。 ・結果的に対象案件がない場合には、その旨と抽出過程をコメントください。 ・また、No.10,12の資料を参照先とする場合には、そちらの資料は、5/20時点で検討中の5step判定および対応する仕訳で更新予定の認識ですので、それを持って同タイミングで拝見させていただきます。 (担当:DT自主点検T 笠原)</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</si>
  <si>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現状、"GWME-Fixed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t>
  </si>
  <si>
    <t>・成果物を作成するにあたり使用したデータソース及び抽出条件が分かる資料（画面コピーなど）の送付をお願いします ・2026年3月の全ての明細に対して売上計上の妥当性（収益認識基準を満たしているか）を検討したコメント、及び具体的どのように妥当かと判断したプロセスや参照した資料を記載ください（資料自体の提出は必要ありません）。 例:顧客A工業の署名・捺印がある検収書（日付：2026/3/25）の原本を確認。契約上の履行義務が期末日までに完了し、顧客への支配が移転していることが客観的に証明されている、等 ・網羅性が確認できる資料（3月単月の試算表等）の送付と、2026年3月の売上高の合計金額が3月単月の試算表と一致していることを確認して頂き、整合している旨を成果物に記載ください</t>
  </si>
  <si>
    <t>・対象案件が1件のみ（PRJ0075755）との件を確認いたしました。つきましては、本案件の各月に対して検証コメントを記載いただけると幸いです。コメントを記載するための分析ポイントは下記の通りです。 ①定性分析：利益率悪化の理由を確認し、例えば、実⾏予算変更に伴うものであれば、変更稟議書等を根拠資料として確認する。また利益率の 悪化トレンドの中で利益率を維持できている期間については、利益率を維持できている理由を記載する ②定量分析：残工事予算と実績の突合により検証する。本ケースにおいては10月末時点の残予算がその後の工事で当案件の原価として計上され ていることを確認する。具体的には残工事予算の内訳と、11月～3月の原価明細を突合し、重要な費目について予算と実績に乖離がないことを確 認する ・またPRJ0075755の1月について、着工の痕跡が無いようですが（1月分には数値が入っていない）、こちらは着工していないもしくは原価が発生していないという理解でよろしいでしょうか。 ・その他進行基準については、No.10/12を参照するとのことですが、こちらは作成中と理解しておりますので、完了まで一旦2次レビュー差戻と致します。</t>
  </si>
  <si>
    <t>現預金</t>
  </si>
  <si>
    <t>・前年の売上・粗利数値を入力いただけますでしょうか。 ・売上・粗利それぞれ、前年同期あるいは前月比較で10百万円の変動、かつ、20%以上の変動がある箇所は全て増減コメントを記載願います。 ・グループイン後、進行基準を１億円基準にされたと伺いましたので、以下記載修正いただけますでしょうか。 「工事収益は、20百万円以上の工事は進行基準、20百万円未満の工事は完成基準により計上している。」</t>
  </si>
  <si>
    <t>・成果物を作成するにあたり使用したデータソース及び抽出条件が分かる資料（画面コピーなど）の送付をお願いします ・2025年5月分の全取引データ及びマイナス取引の検証コメントが見当たらないため、提出して頂けると幸いです。 ・2025年5月分の網羅性が確認できる資料（試算表等）の送付と合計金額が試算表と一致していることを確認して頂き、整合している旨を成果物に記載ください。</t>
  </si>
  <si>
    <t>・売上・粗利それぞれ、前月比較で10百万円の変動かつ20%以上の変動がある箇所は全て増減コメントを記載願います。 　上記の検証過程がわかるよう、前月差・前月比の数値を見える形にしていただくようお願いします。</t>
  </si>
  <si>
    <t>・検証コメントについて、期ずれへの影響というよりかはどのように収益認識基準を満たしたこと（売上計上が妥当であること）を確認したのか記載ください。下記の記載例のような粒度で具体的にどういった理由でマイナス取引が生じ、どういったプロセス/経緯で計上したのか記載ください。 記載例: 計上から5日後に一部金額が取り消されている。調査の結果、納品した10台のうち2台に輸送中の破損があり、顧客検収時に返品されたことが判明。返品受入報告書および顧客との協議メールを確認 ・また2000万以上のマイナス取引については根拠資料（収益認識基準を満たしたことを確認できる資料及び売上計上が妥当であると判断するにあたり使用した資料）を提出ください</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</si>
  <si>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・マイナスの売上計上の妥当性を確認するため、全てのマイナス計上のエントリーに対して理由/ 検証コメント及び、会計処理の顛末の説明を記載いただけますでしょうか。</t>
  </si>
  <si>
    <t>「試算表202603AWGP」ファイルと自主点検項目No.6「売上・粗利の月次推移分析」ファイルの粗利益に差異が生じておりますが、当該要因をご教示いただけますでしょうか。 詳細につき、試算表ファイルのDT検証シートを参照ください。</t>
  </si>
  <si>
    <t>「根拠資料」フォルダに「根拠資料は成果物フォルダに格納しております.txt」と記載いただいておりますが、成果物フォルダに根拠資料が格納されておりません。 ■おそらく、工場統括部、工事統轄部、管理部門のそれぞれのグルーピングの「営業損益又はCF」の根拠となる部門別の損益計算書等があるかと思いますので、ご提出をお願いできますでしょうか。（グルーピングの損益算定に抽出条件（手順）等があるようであればその記録も併せてご提出ください。） ■合わせて、各CGUの合計が、全社PLの営業損益と一致していることが確認できる全社PL等（2025年3月期、2026年3月期それぞれ）をご提出お願いします。</t>
  </si>
  <si>
    <t>「仕訳取引明細検索2026年3月度全仕訳（0422時点）」BOOKに「全仕訳」と「見積計上」シートが格納されています。一方で、チェック項目として、仕訳のデータソース及び抽出条件の確認が求められております。 ・全仕訳データが網羅的な仕訳であることを確かめるために、抽出条件時のスクリーンショットをお願いできますでしょうか？ ・全仕訳から、「見積計上」シートに記載の仕訳をどのように抽出したか、抽出方法を教えてください。 ・見積計上される引当金等はありませんでしょうか？</t>
  </si>
  <si>
    <t>・データソースの抽出条件が分かる資料（画面コピーなど）の送付をお願いします ・回収が遅延している債権全てにつき、最新の回収予定日及び回収遅延理由をご記載いただけますでしょうか。また各回収遅延理由について、部門責任者等の適切な承認者の承認を得ているか証憑を示していただけると幸いです</t>
  </si>
  <si>
    <t>受領資料では、検討対象の網羅性及び資産計上の妥当性を確認できません。以下資料の提出をお願い致します。 ・固定資産台帳全件（修繕費・研究費関連資産の網羅性を確認） ・固定資産台帳合計とTB残高の一致が確認できる資料 ・データソース、抽出条件、抽出手順がわかる資料（修繕費・研究費に関する明細をどのような条件で抽出したか）</t>
  </si>
  <si>
    <t>27</t>
  </si>
  <si>
    <t>①月次試算表とワークシート上の数値が照合できませんでした。可能性として、BS賞与引当金は1月ずれが生じており、PL賞与引当金繰入額は他の勘定科目との入繰りが生じているものと思われます。 ワークシートに「参考：月次推移表」シートを用意しましたのでご確認いただき、必要であれば数値のご修正をお願いします。 ②2026/3期の賞与引当金台帳をご共有いただけますでしょうか。 ③2025年6月及び2025年12月における賞与において引当額と支払額とに差が生じている場合にはその理由をコメントいただけますでしょうか。</t>
  </si>
  <si>
    <t>No.6 Follow-up: ① 網羅性を確認するため、2026年3月のTBをご開示ください。 ② 成果物には、すべての取引先に対する売上を記載する必要があります。現状では、エア・ウォーター、エア・ウォーター東日本、エア・ウォーター西日本の3社分のみが記載されているように見受けられますが、元資料を拝見すると、他の取引先への売上も計上されているようです。つきましては、売上残高の金額にかかわらず（10百万円を超えないものを含め）、すべての取引についてご検討結果をご記入ください。</t>
  </si>
  <si>
    <t>QA No.28 Follow-up: ①フォーマットの使用が必要ですので、フォーマットファイル（フォルダー「00_成果物フォーマット」に格納しているファイル）を使用し、成果物を作成してください。なお、フォーマットファイル内の記入例を参考し、すべての取引についての検討結果を記入してください。 ②2026/3月の売上明細の合計と試算表の3月単月の売上高が一致していることを確認し、明確に成果物に記入してください。</t>
  </si>
  <si>
    <t>同社は2人体制と少人数運営のため、メールやり取りがございませんでした。 代替となる、アンケート資料にて同社藤田社長に回答頂きましたので、 其方を提出させて頂きます。</t>
  </si>
  <si>
    <t>・売上明細のデータソースと抽出条件が分かる資料（画面コピーなど）の送付をお願いします ・網羅性が確認できる資料（試算表との一致確認）の送付をお願いします。（根拠資料_試算表3月分と若干ズレがあるように見えました。） ・全ての明細に対して売上計上の妥当性（収益認識基準を満たしているか）を検討したコメントが記載された資料をご送付ください。</t>
  </si>
  <si>
    <t>データ抽出画面コピーと、試算表の差額説明資料を格納させて頂きました。 全ての明細に計上妥当性のコメント追加しました。金額の大きいコストコ分に発注書を追加格納する予定です。</t>
  </si>
  <si>
    <t>・売上明細のデータソースと抽出条件が分かる資料（画面コピーなど）の送付をお願いします ・アドワン及びサイゼリヤに請求確認メールを送付しておりますが、添付の証票についてご提出いただけますでしょうか。 ・全ての明細に対して売上計上の妥当性（収益認識基準を満たしているか）を検討したコメントが記載された資料をご送付ください。</t>
  </si>
  <si>
    <t>・売上明細のデータソースと抽出条件が分かる資料（画面コピーなど）の送付をお願いします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</si>
  <si>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下記の根拠書類を格納させて頂きました。 ・資料添付　№8　売上データ出力ハードコピー.pdf 　　　　　　　 №８　売上明細（追記）.xlsx</t>
  </si>
  <si>
    <t>左記、ご依頼頂いた資料を提出させて頂きました。 但し、証憑は該当ありません。当社は、小売業の為、10M以上の取引はございません。テナントオーナーから、個人消費者への売上代金を月2回入金して頂いております。科目としては、売掛金を使用していますが、未収入金の要素になります。当社のビジネスモデルはあずさ監査法人様にも認識頂いている状況でございます。</t>
  </si>
  <si>
    <t>左記、コメント追記済の修正成果物を提出させて頂きました。 数値のつながりがわかる様に修正しております。 08.売上明細データのチェック【提出】20260513.xlsx 抽出条件は部品SQL、製品SQLシートをご確認ください。 収益認識基準は、すべて「出荷基準」を満たしております。サンプルとして契約書→配送明細書→売上日報のPDFを提出いたします。 08.売上明細データのチェック【提出】20260513追加資料.pdf</t>
  </si>
  <si>
    <t>・売上明細のデータソースと抽出条件が分かる資料（画面コピーなど）の送付をお願いします ・10百万円以上の取引について、根拠資料（数量、単価、計上日の3点が確認できる根拠を具備しているもの）をご送付ください。 ・自主点検説明資料や記載例を参考に、履行義務の充足ポイントに照らして2026年3月度売上計上の妥当性についてコメントの記載をお願いいたします。</t>
  </si>
  <si>
    <t>・データ量が膨大であり、売上明細全件の抽出が不可能であるため、月間2億円以上の売上がある取引先（備後漬物(株)のみ）の売上明細の確認を行い、10百万円以上の取引がない事も確認しました。 資料名：備後漬物送り状ﾁｪｯｸﾘｽﾄ2603 ・取引先別合計　1,017,856,595円 3月度試算表売上高　1,017,856,445円　 　※差額550円はデータ更新タイミングの違いによるものです</t>
  </si>
  <si>
    <t>・推移表の科目の数に比してデータソースが不足しているように見受けられるため追加提出いただきますようお願いいたします ・網羅性を確認できる(試算表との一致確認ができる)資料の記載・提出をお願いいたします</t>
  </si>
  <si>
    <t>左記、コメントを付記した成果物を再アップロードしました。 担当者からのコメントを記載いたします。 「3月に決算期変更した及びもともと12月決算のため、4～３月の合計とは一致しません。詳細は推移表を参照頂けますと幸いです。」</t>
  </si>
  <si>
    <t>左記、必要書類を所定フォルダに格納させて頂きました。 18.各費用推移分析 → 1.会社提出資料 → 2.根拠資料</t>
  </si>
  <si>
    <t>左記、記載科目を追加し修正した成果物を提出させて頂きました。 18.各費用の月次推移分析【提出】260511追加資料.xlsx</t>
  </si>
  <si>
    <t>左記、該当科目の記載を増やし、修正済の成果物を格納させて頂きました。 グラフ、コメントで科目追加と、試算表チェックのための該当科目明細を追加しました。</t>
  </si>
  <si>
    <t>下記の根拠書類を格納させて頂きました。 ・資料添付　pass：1031　賞与引当資料（25年度10月～3月）ver2</t>
  </si>
  <si>
    <t>・網羅性が確認できる資料（試算表との一致確認）の送付をお願いします ・賞与引当金の計上額と実際の支払額の金額の乖離についてのコメントをご送付ください</t>
  </si>
  <si>
    <t>左記について元帳を根拠書類フォルダに格納させて頂きました。 担当者からのコメントを記載いたします。 「四半期ごとの計上しており、支給時点で満額の積み立てはできない為、差異は生じます。12月支給時、会社業績及び個人査定により差異は生じます。」</t>
  </si>
  <si>
    <t>左記、元帳を根拠書類フォルダに格納させて頂きました。 26.賞与引当金の計上根拠資料、支払額比較_【提出】追加証憑20260511.xlsx</t>
  </si>
  <si>
    <t>・網羅性が確認できる資料（試算表との一致確認）の送付をお願いします ・賞与引当金を計上する際に、繰入金額の詳細な計算資料の送付をお願いします ・賞与引当金の計上額と実際の支払額の金額の乖離についてのコメントをご送付ください</t>
  </si>
  <si>
    <t>・前回提出時の資料に漏れがありましたので、差し替えました。 資料名：賞与引当金_丸進青果_R2 ・引当金計上額と支払額の乖離は、業績の変動によるものです。計上額は前回支払い実績を基に計上しているため、乖離が生じます。</t>
  </si>
  <si>
    <t>・検証コメント等を記載した成果物（「00_成果物フォーマット(Deliverables Format)」フォルダ内の「05_売上マイナスデータ・売上の取消仕訳_成果物イメージ」のファイルを編集したもの）の提出をお願いできますでしょうか。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</si>
  <si>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根拠書類として、4月分の売上マイナスチェックを行った書類を根拠書類として提出させて頂きました。 成果物フォーマットで２種類格納しました。</t>
  </si>
  <si>
    <t>左記、試算表、明細など根拠書類フォルダに格納させて頂きました。 担当者からのコメントを記載いたします。 「社内作成システム（アクセス）のテーブルそのまま使用し、(不必要な列については非表示にしております)明細をお送りさせて頂きます。また、推移表を添付いたします。(現金売上は別途提出済み)No.8同様決算整理仕訳で修正がございます。」</t>
  </si>
  <si>
    <t>下記の根拠書類を格納させて頂きました。 件数が多い為各月の赤伝金額が大きい１件ずつ分を記載（全12件） ・資料添付　№8　売上データ出力ハードコピー.pdf 　　　　　　　 05_売上マイナスデータ･売上の取消仕訳_成果物.xlsx 　　　　　　　 合計残高試算表(2504-2603).pdf 　　　　 　　 合計残高試算表(2504-2603).xlsx</t>
  </si>
  <si>
    <t>・売上明細はシステムからの出力ではなく、手作業により作成されているもの（店舗オーナーからの支払精算書の証憑をもとに経理課員により作成）と理解してよいでしょうか。 ・ご提出いただいた売上明細の網羅性（整合性）を確認するため、試算表の提出をお願い出来ますでしょうか。なお、売上明細と試算表が不一致の場合は、その要因がわかる資料をご提出ください。</t>
  </si>
  <si>
    <t>ご提出いただいた成果物の網羅性の確認についてのお願いです。 「システム・試算表一致確認」シートのシステム側の数値の集計結果と、その他のシートの数値とのつながりが分かる記録が見当たらないため、「システム・試算表一致確認」シートのシステム側の数値と、その他のシートの数値が整合的で、集計すると網羅的であることが分かるように記載等の追記をお願いできますでしょうか。</t>
  </si>
  <si>
    <t>左記、25/4～26/3及び26/4の該当資料につきまして、成果物・根拠書類のフォルダに格納させて頂きました。 数値のつながりがわかる様に修正しております。 05.売上マイナスデータ･売上の取消仕訳【提出】260423 05.売上マイナスデータ･売上の取消仕訳【提出】260508</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</si>
  <si>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</si>
  <si>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左記、試算表、明細など根拠書類フォルダに格納させて頂きました。 担当者からのコメントを記載いたします。 「No.5提出済みの資料より抽出し再アップロードさせて頂きました。(不必要な列については非表示にしているおります)。BI欄に記載の通り認識しており、すべての仕訳について確認を行っております。試算表及び訂正仕訳資料を添付しております。ズレに関しては3月決算時、訂正仕訳計上の為によるものとなります。</t>
  </si>
  <si>
    <t>・データソース及び抽出条件が分かる資料（画面コピーなど）の送付をお願いします ・2026年3月の通期粗利総額が、提供いただいております試算表金額2,769,873,292円と不一致です。ご確認いただけますでしょうか。</t>
  </si>
  <si>
    <t>下記の根拠書類を格納させて頂きました。 修正仕訳：AJE113により、ズレが生じております。 ・資料添付　№6 データソース・ハードコピー.xlsx　仕訳伝票　AJE113.pdf</t>
  </si>
  <si>
    <t>・データソース及び抽出条件が分かる資料（画面コピーなど）の送付をお願いします ・網羅性が確認できる資料（試算表との一致確認）の送付をお願いします ・増減コメントについては、月次推移だけではなく、前期との比較の観点でもご記載ください。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</si>
  <si>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試算表シートを追加、コメントを修正し、成果物フォルダに格納させて頂き増した。 06.売上・粗利の月次推移分析【提出】20260511.xlsm</t>
  </si>
  <si>
    <t>送信済みメールでのやりとりを提出させて頂きました。 返信のない部門は、対象事例なしとなっております。</t>
  </si>
  <si>
    <t>販売取引と勘違いして該当なしとしていましたが、改めて確認したところ販管費が対象でしたので証憑を格納しました。 根拠資料を格納しました。</t>
  </si>
  <si>
    <t>以下の資料を格納させて頂きました。 資料名：非定常取引確認アンケート_丸進青果</t>
  </si>
  <si>
    <t>下記の根拠書類を格納させて頂きました。 ・資料添付　№23　固定資産台帳／資産計上確認資料.xlsx</t>
  </si>
  <si>
    <t>AWIからの減損テストWSを使用しております。（割引率・成長率はAWI指示を使用） ・資料添付：№25　現実修正予算）2026年年初予算会議資料様式【アグリユニット関連会社】.xlsx №25　中計：0121北海道AWアグリ　予算ヒアリング資料様式_（独立・地域用）.xlsx ・年度末での減損テストでしたが,実施時期と年間売上実績の箇所記載間違っておりましたので、修正済資料を改めて提出いたします。　資料添付　№25　北海道AWアグリ_減損テスト：WS（連結のれん）ver2.xlsx</t>
  </si>
  <si>
    <t>データ抽出画面と責任者承認資料を格納しました。 滞留債権として、前月から当月残で入金が無いもので、ピックアップしたので「緑水亭　別口」はコメント記載のように数日の入金ずれです。</t>
  </si>
  <si>
    <t>TBとの一致を確認できるよう改めて資料を作成し、提出させて頂きました。 4月の入金がわかる資料にしております。 TBも資料に合わせて4月度にしております。</t>
  </si>
  <si>
    <t>画面コピーとして、提出前資料フォルダに下記フォルダを保存しました。 04.滞留債権【提出】260512追加証憑 試算表との一致確認はセルD21をご確認頂きますようお願いします。</t>
  </si>
  <si>
    <t>5/12時点で提出しておりましたが、記載を失念しておりました。 左記、ご依頼頂いた資料を提出させて頂きました。</t>
  </si>
  <si>
    <t>・売掛金残高資料を格納しました。 資料名：20260331売掛金日報 ・取引先別残高合計　1,047,535,317円 3月度試算表残高　　1,043,961,116円 　※差額3,574,201円はデータ更新タイミングの違いによるものです</t>
  </si>
  <si>
    <t>左記、下記の書類を根拠書類として提出させて頂きます。 ・No4滞留債権_日農運輸260525 同社ではシステムでの管理はおこなっていないため、元帳や一覧などでの提出とさせて頂きます。</t>
  </si>
  <si>
    <t>左記下段の質問に関する回答としまして、8.売上明細データで提出をさせて頂きました、現金売上による差異でございます。 詳細につきましては、根拠書類で提出しております現金売上明細を参照頂きますようお願い申し上げます。</t>
  </si>
  <si>
    <t>・データソース及び抽出条件が分かる資料（画面コピーなど）の送付をお願いします ・網羅性が確認できる資料（試算表との一致確認）の送付をお願いします ・10百万円以上かつ、20%以上の変動がある月（5, 7,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</si>
  <si>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左記、売上高月次推移、売上明細を格納させて頂きました。 抽出画面は根拠書類フォルダに格納させて頂きました。 コメントについては月次推移を確認頂きますようお願いいたします。</t>
  </si>
  <si>
    <t>・資料加筆し、格納しました。 資料名：06_売上・粗利月次推移分析_丸進青果_R2</t>
  </si>
  <si>
    <t>下記の根拠資料を格納させて頂きました。 ・№23.修繕費・研究費に基づく資産計上項目のチェック260512 ・№23　№23.固定資産台帳・減価償却費明細表（202504-2002603）260512 ・№23　2026年3月合計残高試算表260512 データの抽出条件は、固定資産台帳より、資産名に修理・修繕・改修の「修」が入るものを抽出しております。なお減損実施の関係で建付は会計システムと固定資産システムで不一致が発生しております。</t>
  </si>
  <si>
    <t>左記、画面データにつきまして提出させて頂きました。 網羅性が確認できる資料につきましては、固定資産台帳を根拠書類に提出しております。その中で、修繕・研究の文言が確認できるものを抽出し、表示をしておりますので、改めてご確認頂けますと幸甚に存じます。</t>
  </si>
  <si>
    <t>固定資産台帳と試算表の残高一致を確認し、下記ファイルに追加しました。 23.修繕費・研究費に基づく試算上項目のチェック【提出】260513.xlsx 固定資産台帳を出力する条件として画面コピーを提出します。 23.修繕費・研究費に基づく試算上項目のチェック【提出】260513追加資料1.png 23.修繕費・研究費に基づく試算上項目のチェック【提出】260513追加資料2.png</t>
  </si>
  <si>
    <t>・固定資産台帳を格納しました。 資料名：固定資産台帳_丸進青果 ・資料加筆修正し、格納しました。 資料名：23_修繕費・研究費に基づく資産計上項目_丸進青果_R2</t>
  </si>
  <si>
    <t>これは25.減損兆候判定における資料の提出で左記が必要なのでしょうか？ 事業評価に係る資料として、2025年度期初に策定した、25～27の次期中期経営計画資料（予算資料）を提出させて頂きました。</t>
  </si>
  <si>
    <t>・データソース及び抽出条件が分かる資料（画面コピーなど）の送付をお願いします ・網羅性が確認できる資料（試算表との一致確認）の送付をお願いします ・減損の兆候に抵触するCGUについて、将来CFに基づく減損形状の要否についてコメントを記載くさだい</t>
  </si>
  <si>
    <t>・根拠資料の抽出条件が分かる資料（抽出する際の条件を記載した画面スクショなど）の提出をお願い出来ますでしょうか。 ・ご提出いただいた根拠資料のTB残高を確認するため、試算表の提出をお願い出来ますでしょうか。</t>
  </si>
  <si>
    <t>・データソース及び抽出条件が分かる資料（抽出する際の条件を記載した画面スクショなど）の提出をお願い出来ますでしょうか。 ・試算表と売上明細の一致を確認したシートを追加いただけますでしょうか。</t>
  </si>
  <si>
    <t>左記、下記の書類を根拠書類として提出させて頂きます。 ・No5.26年3月試算表_日農運輸260525 ・No5.26年4月試算表_日農運輸260525 同社ではシステムでの管理はおこなっていないため、元帳や一覧などでの提出とさせて頂きます。</t>
  </si>
  <si>
    <t>・データソース及び抽出条件が分かる資料（画面コピーなど）の送付をお願いします ・網羅性が確認できる資料（試算表との一致確認）の送付をお願いします ・増減コメント（九州屋への単価見直し）について、影響金額の記載をお願いします ・「№6売上粗利の月次推移」シートF15セルの計算式が誤っていますので、変更ください（分母が1月のセルを指定しています）</t>
  </si>
  <si>
    <t>左記、ご依頼頂いた資料と間違っていた計算式を修正した資料を提出させて頂きました。 九州屋の単価見直しの影響額は、23Mになります。</t>
  </si>
  <si>
    <t>左記、下記の書類を根拠書類として提出させて頂きます。 No6売上粗利、No18各費用共通_日農運輸260525</t>
  </si>
  <si>
    <t>・売上明細のデータソースと抽出条件が分かる資料（画面コピーなど）の送付をお願いします ・網羅性が確認できる資料（試算表との一致確認）の送付をお願いします。（試算表と若干ズレがあるように見えました。）</t>
  </si>
  <si>
    <t>左記、下記の書類を根拠書類として提出させて頂きます。 No8売上明細データー_日農運輸260525 同社ではシステムでの管理はおこなっていないため、元帳や一覧などでの提出とさせて頂きます。</t>
  </si>
  <si>
    <t>・データソース及び抽出条件・手順が分かる資料（画面コピーなど）の送付をお願いいたします ・網羅性が確認できる資料（試算表との一致確認）の送付をお願いいたします</t>
  </si>
  <si>
    <t>左記、下記の書類を根拠書類として提出させて頂きます。 No6売上粗利、No18各費用共通_日農運輸260525 同社ではシステムでの管理はおこなっていないため、元帳や一覧などでの提出とさせて頂きます。</t>
  </si>
  <si>
    <t>社長、副社長と社員3名の会社であり、メール等での確認はしてません。 但し、今後は確認する運用にいたします。</t>
  </si>
  <si>
    <t>試算表を格納させて頂きました。 会計担当１名、承認者１名（代表取締役）で処理していますが、当該案件はありません。</t>
  </si>
  <si>
    <t>左記、下記の書類を根拠書類として提出させて頂きます。 ・No23.合計残高試算表_日農運輸260525 ・試算表他_日農運輸260525 同社ではシステムでの管理はおこなっていないため、元帳や一覧などでの提出とさせて頂きます。</t>
  </si>
  <si>
    <t>・「04_滞留債権_AW農園 20260512」が最新版であると理解しております。 全明細が3月31日回収予定日になっており、滞留しているように見えております。回収予定日が正確な場合、滞留理由等をご記載していただけますでしょうか。 もし「04_滞留債権_AW農園 20260424」が最新版のファイルでしたら、３月２日に回収済みでしょうか。その場合、３月末残高に含まれていない理解で宜しいでしょうか、滞留している債権がない理解で宜しいでしょうか。そのようにコメントのご記載を直していただけますでしょうか。</t>
  </si>
  <si>
    <t>・「04_滞留債権_AW農園 20260512」が最新版であると理解しております。 →おっしゃるとおりでございます。 全明細が3月31日回収予定日になっており、滞留しているように見えております。回収予定日が正確な場合、滞留理由等をご記載していただけますでしょうか。 →回収予定日2026/3/31に全て回収した、という意味です。その場合は「回収予定日」は空欄でいいんでしょうか？記載内容を理解しておらず、申し訳ございません。 もし「04_滞留債権_AW農園 20260424」が最新版のファイルでしたら、 →上記20260512が最新ファイルとなりますので、此方を参照頂きますようお願いいたします。</t>
  </si>
  <si>
    <t>証票としていただいている試算表に対し、月次推移分析Excel対象の科目が限られているため、すべての販管費科目を含むように資料修正いただけますでしょうか。また、決算期変更の旨は承知しましたので、月次推移Excel上の金額と計上期間が揃うPL資料を提出いただけますでしょうか（4-12月分と1-3月分で分ける、月次ごとで分けるなどしていただいても問題ございません） また、支払手数料の「決算整理仕訳により、前払費用の振替実施」のコメントの意図としては、Excel上の3月金額は、3月計上分の支払手数料につき、決算の過程では翌年度分を前払費用に振り替えているが、Excel上で引用している数値ではそれが未反映、との意図で相違ないか、ご確認お願いいたします(相違あれば、補足いただけますでしょうか)。</t>
  </si>
  <si>
    <t>推移表を提出させて頂いております。 支払手数料ですが、3月期については、前期以前支払済みの費用を前払費用又は長期前払費用から支払手数料に振替ております。 決算修正仕訳反映後の金額であり、毎月計上しておらず、決算期にのみまとめて振替又は計上をしています。そのため、3月合計金額と他の月で金額差が大きく差異内容を記載しました。 成果物につきましては、すべての販管費を追加させて頂きました。</t>
  </si>
  <si>
    <t>確認資料を追加した№19　当期に費用計上すべき請求書の有無のチェックver.2.xlsxを格納させて頂きました。 ※科目集計シートが確認資料になります。 販管費分のチェック資料が格納漏れておりました。大変申し訳ございませんでした。№19　当期に費用計上すべき請求書の有無のチェック 販管費分.xlsxを格納させて頂きました。</t>
  </si>
  <si>
    <t>「摘要で”3”の取引のみ抽出して行で色付けを行い、自主点検を行った。」と記載いただいておりますが、 該当しないと判断された際の手順等もお示しいただけますか。</t>
  </si>
  <si>
    <t>該当可否の確認につきましては、1行ずつ目視で行っております。 大半の3月分などと記載のある摘要仕訳に関して、従前4月22日以降に届いた費用であり、3月数値が確定している本来の決算プロセスにおいて費用計上は不可能と考えます。そのため、4月に計上を行わざるを得ないと判断しております。</t>
  </si>
  <si>
    <t>左記、試算表を格納させて頂きました。 (2026年4月度明細を出力、摘要欄をレビューし、3月度に計上すべき費用が含まれていないか確認は格納済みの認識です）</t>
  </si>
  <si>
    <t>・データソース及び抽出条件が分かる資料（画面コピーなど）の送付をお願いします ・網羅性が確認できる資料（試算表との一致確認）の送付をお願いします（No.23シートF30セル・G30セルは合計列とイコールとしているものであり一致確認ができていません）</t>
  </si>
  <si>
    <t>・以下の根拠資料を格納しました。 　・試算表　・固定資産台帳 ・試算表との一致について資料に加筆しました。</t>
  </si>
  <si>
    <t>左記、下記の書類を根拠書類として提出させて頂きます。 ・No23.合計残高試算表_日農運輸260525 ・No23.固定資産台帳兼減価償却計算書_日農運輸260525</t>
  </si>
  <si>
    <t>・以下の根拠資料を格納しました。 　・25年度決算書　・24.4～25.3試算表</t>
  </si>
  <si>
    <t>同社の減損兆候判定資料を成果物、根拠書類に提出させて頂きます。 25_減損判定資料の作成及び提出_日農運輸260525 同社は事業規模としても小規模、農機具の運搬が事業の大半を占めているため、事業全体で1CGUと判断しております。</t>
  </si>
  <si>
    <t>・賞与支給対象者網羅性の確認の観点から、資料のデータソース及び抽出手順をご教示いただけますでしょうか ・PDFの証憑とエクセルの金額が不整合となっている理由をご教示下さい</t>
  </si>
  <si>
    <t>洗替処理を行っております。元帳を提出させて頂いております。PDF資料と一致していると判断しておりますが、どの月に差異が生じているかご教示頂けますでしょうか。 また、ソースは自社作成のシステムで抽出機能自体がございませんでしたので、印刷画面を提出させて頂きました。</t>
  </si>
  <si>
    <t>・No.39の質問回答に対し、追加の依頼事項となります。 売掛金明細を出力し、明細の総計をTBと整合するか確認にいただけますでしょうか。 また、出力した滞留債権が売掛金明細のうち、どの明細に該当するかを示していただけますでしょうか。</t>
  </si>
  <si>
    <t>売上明細を見ると請求書発行で10M超の取引があるように見えるので、その証憑の格納をお願いします。 概算額については、どういった流れで計上し、取り消し等を実施しているか資料に記載をお願いします。</t>
  </si>
  <si>
    <t>10M以上の請求書は、帳合取引であり、売上・仕入の認識はできないとの指摘を受け、1年分を3月で取消しております。提出した「№8.売上明細データのチェック260515」で該当箇所を黄色にしております。（G列を「協業」でフィルター願います） 概算売上に流れを記載しました。当社の主たるビジネスﾓﾃﾞﾙであり、あずさ監査法人も十分に認識しております。</t>
  </si>
  <si>
    <t>・資料の提出ありがとうございます。データソース及び抽出条件が分かる資料（画面コピーなど）の提出してください ・網羅性が確認できる資料の提出してください（4月の費用の勘定につきチェック頂いたものと思料しておりますが、頂いた勘定の原材料、副資材費、労務費….で網羅的かわかる資料を頂戴できれば幸いです。）</t>
  </si>
  <si>
    <t>左記、抽出画面データを根拠書類フォルダに格納させて頂きました。 また、網羅性が確認できる資料につきまして、成果物で提出させて頂きました資料について、各科目の総勘定元帳となりますので、此方も根拠書類フォルダにコピーを入れております。ご確認のほど、よろしくお願いいたします。</t>
  </si>
  <si>
    <t>・4月の元帳をもとにチェック頂いたものと存じますので、チェックの結果の判断を成果物のフォーマットの形式や記載例に準じて、成果物の提供をお願いします。 ・データの網羅性が確認できる資料（試算表との一致確認）の送付をお願いします</t>
  </si>
  <si>
    <t>3計上可否の項目を追加しました。 4月試算表を格納しました。</t>
  </si>
  <si>
    <t>No.103のご回答を頂き、ありがとうございます。「04_滞留債権_AW農園 20260512」が最新版のファイルであることを承知いたしました。基本的にこの成果物の作り方としては、以下となります。 1.期末の売掛⾦明細を出⼒し、明細の合計と試算表の残高が一致していることを確かめる。 2.売掛⾦明細の内、回収予定日を過ぎている売掛⾦（滞留債権）について回収が遅延している理由を確認する。回収遅延理由については部門責任者等の適切な承認者の承認を得る。 3.回収遅延に合理的な理由がない売掛⾦については、当該売掛⾦を計上することとなった売上取引の根拠証憑（数量、単価、計上日の3点が確認できる根拠を具備しているもの）を確認し、売上計上の妥当性を確かめる。 4.滞留債権を一覧化し、債権の発生日、回収遅延の理由、最新の回収予定日を記載したリスト（期末滞留債権一覧）を作成する。 ご回答内容によると、成果物上の全明細が2026年３月末（期末）に回収済のものになっています。その場合、期末の売掛金残高に計上されないイメージです。もう一度、上記の手順に従って成果物を作成されているかご確認いただけますでしょうか。</t>
  </si>
  <si>
    <t>売掛金明細とTBが整合するか確認いたしました。売掛金明細の内、回収予定日を過ぎている売掛金はありません。2026/3月末で計上されている売掛金は4月末で回収予定の売掛金となります。 2026/5/20　追加対応 成果物について、記載の債権の回収日を更新しましたので、再提出させて頂きます。</t>
  </si>
  <si>
    <t>サイゼリヤの3月売上高は19,455,960円計上されております。 根拠資料として提出頂いております「08_請求明細データ2026年3月【サイゼリヤ】_AW農園20260511」を拝見しましますと、合計19,135,260円（千葉＋兵庫＋神奈川シート合計）と差異が生じております。差分の内容と資料のご提出をお願いいたします。</t>
  </si>
  <si>
    <t>・データソース及び抽出条件が分かる資料（画面コピーなど）の送付をお願いします ・網羅性が確認できる資料（試算表との一致確認した資料）の送付をお願いします</t>
  </si>
  <si>
    <t>・試算表と一致について加筆修正し、格納しました。 資料名：19_当期に費用計上すべき請求書の有無_丸進青果_R2 ・根拠資料を格納しました。 資料名：仕訳帳260401-260430_丸進青果_</t>
  </si>
  <si>
    <t>修正し下記ファイルにて保存しました。 25.減損判定資料の作成及び提出【提出】260516.xlsx 当社元々1-12決算であったため誤ってその数値が入力されておりました。 4-3の数値に修正致しました。</t>
  </si>
  <si>
    <t>以下2点について対応いただきますようお願いいたします ・減損判定資料にてCGUが単一単位とした判断の理由の記載 ・採用している営業利益（実績値、見込値）とトレース可能な会計データ（TBなど）</t>
  </si>
  <si>
    <t>・減損判定資料にてCGUが単一単位とした判断理由 拠点・事業内容が単一であるためです。</t>
  </si>
  <si>
    <t>以下2点に関して対応いただけますと幸いです。 ・減損判定資料へのCGU単位が単一とする判断の理由の記載 ・採用している営業利益（実績値、見込値）とトレース可能な会計データ（TBなど）の提出</t>
  </si>
  <si>
    <t>左記、減損テスト資料を改めて下記資料で提出させて頂きます。 ・251211074547-B51101-㈱高谷商店-減損テスト；WS（連結のれん） 同社は、滋賀大津市場を拠点とする青果物仲卸事業を展開しており、CGUにおいては単一であると判断しております。25年度減損テストにおいては、期中3Q末以降での業績見込み、対して根拠資料で提出させて頂きました中経予算資料24年度4Q時点での期初予算策定時での数値であることをご理解頂けますようお願いいたします。 なお、同社は26年1月期において、同社事業内にて青果物のカットなどの加工取引を停止し、その加工現場で使用していた資産の一部を処分したため、期内に減損処理を行っております。（判定上では事業においては減損不要となっておりましたが、合理化判断において当処理を行っております）</t>
  </si>
  <si>
    <t>No.99にて試算表のご提出、ありがとうございます。追加で以下2点のご対応をお願いいたします。 ・成果物上の賞与引当金2026/3月残高（14百万円）と試算表上の残高（18百万円）と一致しない理由をご教示ください ・賞与引当金繰入額の計算資料をご送付ください</t>
  </si>
  <si>
    <t>・全ての明細に対して売上計上の妥当性（収益認識基準を満たしているか）を検討したコメントが記載された資料をご送付ください。 ⇒【貴社回答】収益認識基準は、すべて「出荷基準」を満たしております。サンプルとして契約書→配送明細書→売上日報のPDFを提出いたします。 14行目のQAで上記回答をいただいておりましたが、当該依頼を改めてご確認・ご検討いただけますでしょうか。 自己点検No.8はあくまで3月に発生したすべての売上明細に対して取引内容を検討したコメントをする方針であると存じます（10百万円を超える取引は、別途根拠資料まで提出が必要） 従って、3月の明細の項目ごとに、貴社の収益認識基準である「出荷基準」を満たしていることを根拠資料に照らして検討した旨のコメントを記載いただくことが自主点検No.8の成果物として求められるものと存じます。 現状の提出資料において上記検討コメントは記載されていない認識ですが、認識相違がございましたらお申し付けください。 なお、件数が膨大でご対応が困難である場合は監査法人との協議が必要となりますので、お考えを確認させてください。</t>
  </si>
  <si>
    <t>左記、コメント追記済の修正成果物を提出させて頂きました。 （「03部品」「03製品」シート） 08.売上明細データのチェック【提出】20260518.xlsx</t>
  </si>
  <si>
    <t>左記、下記の書類を根拠書類として提出させて頂きます。 ・No5売上マイナスデーター_日農運輸260525 同社ではシステムでの管理はおこなっていないため、元帳や一覧などでの提出とさせて頂きます。</t>
  </si>
  <si>
    <t>・以下の根拠資料を格納しました。 　・26年4月試算表　・26年4月売上明細</t>
  </si>
  <si>
    <t>元帳の未払金を対象にしていると見受けられますが、以下項目が確認できる資料をご提供いただけますでしょうか。 ・データソースと抽出条件及び手順の記録 ・データの網羅性が確認できる資料（試算表との一致確認）</t>
  </si>
  <si>
    <t>「試算表と抽出条件」シートを追加し下記ファイルに保存しました。 19.当期に費用計上すべき請求書の有無_【提出】260520.xlsx</t>
  </si>
  <si>
    <t>・「兆候 不動産賃貸、共用資産、遊休資産」シートに記載のPL数値のデータソースをご教示いただけますと幸いです。 ・1点目に関連して、「兆候 不動産賃貸、共用資産、遊休資産」シートのPL数値304,492(AC42,AE42セル)は「兆候 事業用」シートで各店舗に紐づけられている営業損益の内数なのか、あるいは外数なのかもご教示いただけますと幸いです。また、「兆候 不動産賃貸、共用資産、遊休資産」シートのAB36ーAE42セルで実施頂いている調整の内容と背景をご教示下さい。 ・貴社は減損の兆候の有無の判定にあたり、過去2期の営業損益がマイナスであるかどうかを判定要素の一つとされていると思いますが、ご提出頂いた判定資料の「兆候 事業用」シートにおいては、2026年3月期の営業損益のみが考慮されており、2025年3月期の営業損益が考慮されていることが確認出来ませんでした。こちらの見落としであれば大変申し訳ございませんが、過去2期の営業損益がマイナスであるかどうかの判定を実施されているシート、セルなどをご教示頂けますと幸いです。 ・有田店について、根拠資料においては兆候ありの記載がある一方、「兆候 事業用」シートでは兆候なしの判定となっていますので、経緯をご教示いただけますと幸いです。</t>
  </si>
  <si>
    <t>5/25(月)打合せの中で問合せ内容につきまして確認を行い、 その上で根拠書類に以下の資料を格納させて頂きました。 ・202503_4Q減損の検討20250516 ・202603_4Q_減損の検討20260505_r1 最後の有田店につきましては、過年度訂正の論点に上がっていたため、本資料では検討からは除外しておりました。改めて過年度での減損で進められることとになりましたので、ここでご報告とさせて頂きます。</t>
  </si>
  <si>
    <t>左記、下記の書類を根拠書類として提出させて頂きます。 ・No26.賞与試算書_日農運輸260525 ・No26.賞与明細書_日農運輸260525</t>
  </si>
  <si>
    <t>成果物フォルダおよび根拠資料フォルダにおいて、「該当しないため提出書類は無し」とご記載いただいておりますが、該当なしと判断された根拠や経緯を確認したく存じます。 つきましては、2026年4月の仕訳帳等の会計記録をもとに、どのような抽出基準で確認を行い、該当なしと判断されたかが分かる資料をご提出いただけますでしょうか。</t>
  </si>
  <si>
    <t>2026年4月の仕訳日記帳にて補助摘要欄及び内容について一行ずつ確認しました。(「請求遅れ」「3月費用計上分」等、記載なし) 仕訳日記帳を「19.根拠資料」フォルダへ格納しました。</t>
  </si>
  <si>
    <t>・再度ご提出いただいた減損テスト資料においても営業利益（2024年度427.8百円、2025年度316.6百円）と予算ヒアリング資料の営業利益（2024年度761百円、2025年度705百円）が一致しておらず、一致していない理由についてご記載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</si>
  <si>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今回は「日本基準」との事で、予算ヒアリング資料のIFRS基準とは一致しないと考えます。 1.資産のグルーピングを修正し下記ファイルに保存しました。 25.減損判定資料の作成及び提出【提出】260520.xlsx</t>
  </si>
  <si>
    <t>・ご提出いただいた資料に減損の兆候に抵触するCGUについての減損計上の要否に関するコメントが記載されてらず、上記コメントをご記載ください ・ご提出いただいた予算ヒアリング資料の売上高および営業利益が減損テスト資料と一致しておらず、一致していない理由についてご記載ください</t>
  </si>
  <si>
    <t>No.21にてのご回答ありがとうございます。 成果物上の賞与引当金の残高はTBとの一致は確認できておりませんので、26/3月のTBをご送付ください</t>
  </si>
  <si>
    <t>成果物フォルダ格納の売上明細と、2026年3月累計の試算表の売上高が整合していないため、整合するデータの提供をお願いします。 2026年4月単月についても2026年3月累計情報として成果物フォルダ格納されているようなマイナス売上の理由を記載したデータの作成、格納をお願います。</t>
  </si>
  <si>
    <t>「05_売上マイナスデータ・売上の取消仕訳_丸進青果260427」には、以下の3シートを入れております。 「No.5」シート：年間の取引先別・月別の売上及びマイナス金額の一覧 「備後漬物 」シート：サンプルとして、備後漬物に対する26年3月度のマイナス明細とそれに対応する売上明細 「返品率」シート：No.5 の金額を基に、月別の返品率を検証 上記3シートにて、 ・売上と返品を繰り返すような取引が行われていないこと ・返品は当月の売上に対して発生していること（一部、売上0円で返品が発生している月もあるが、月ズレによるものであることを確認済） を確認しています。 「売掛金日報2026.4月_丸進青果260518」については、前年の売上を4月に大きく取り消していないことを検証する根拠資料と理解しております。</t>
  </si>
  <si>
    <t>・以下の根拠資料を格納しました。 　・26年4月試算表　・26年4月仕訳明細 ・試算表との一致について資料に加筆しました。</t>
  </si>
  <si>
    <t>追加資料を格納しました。 資料名：非定常取引確認アンケート②_丸進青果</t>
  </si>
  <si>
    <t>売掛金明細を格納させて頂きました。 当期（３月）発生分のみ残高、合計残高試算表と一致を確認しております。</t>
  </si>
  <si>
    <t>・売上マイナスデータはありますので、根拠フォルダにある確認いただいたファイルを成果物フォルダへ格納ください。 ・恐れ入りますが、試算表から売上マイナスデータのチェックファイルのTB残高欄に記載いただいている金額を見つけることができませんでした。具体的にどの勘定科目をもとに計算されているかコメントを追加いただけますでしょうか。</t>
  </si>
  <si>
    <t>根拠フォルダにある資料を全て成果物フォルダに格納しました。 2026年4月単月のTBを根拠資料フォルダ格納いたしました。 「5100 商品売上高」、「5110 その他売上」の合計になります。</t>
  </si>
  <si>
    <t>・資料を格納いただき、ありがとうございました。 ・追加いただいた「試算表との一致」シートの売上明細・試算表の金額について、どのように算出されたかコメントを記載いただけますでしょうか。（売上明細R列の合計金額、試算表当期残高（合計）の金額と一致していないため）乖離がある場合には、その原因についてもコメントいただけますと幸いです。</t>
  </si>
  <si>
    <t>先日格納した4月度試算表の出力後に、売上修正を行っていたことが判明した為、修正後の試算表を格納しました。 資料の「試算表との一致」シートも修正しております。</t>
  </si>
  <si>
    <t>・増減分析コメント欄へ九州屋への単価見直しの影響金額（23M）を追記ください。 「№6売上粗利の月次推移」シートG15セルの計算式が誤っていますので、変更ください（分母が1月のセルを指定しています） ・修正いただいたファイルを成果物フォルダへ格納いただきますようお願いいたします。</t>
  </si>
  <si>
    <t>月間売上1,000万円以上の明細データについては、同社担当者に現在お願いしておりますが 件数が膨大の為、2-3日時間が掛かる旨ご返答をいただいております。少々お時間頂戴できますようお願い申し上げます。 以下の取引先の売上明細を確認し、格納しました。 　㈱ｼﾞｮｲﾌﾙ 　㈱大卯　小西商店 　代払 　付替 　備後漬物㈱ 　㈱ｴｱ･ｳｫｰﾀｰ･農園 　広洋貿易㈱ 　新大和(香港)有限公司 　丸福貿易合同会社 　大黒天物産㈱ 　ラ・ムー 　ﾃﾞﾘｶ九州事業所 　㈱ドラッグストアモリ 　阪南青果㈱ 　㈱ブイエム 　ﾍﾞｼﾞﾃｯｸ 原材料購買部 　ﾍﾞｼﾞﾃｯｸ川島(ｺｰﾌﾟ) 　㈱まるよし 　ﾏﾐｰｽﾞ 　㈱ﾛﾋﾟｱﾎｰﾙﾃﾞｨﾝｸﾞｽ</t>
  </si>
  <si>
    <t>・試算表とコメントを追加いただいた売上明細書の合計金額の一致を確認できませんでした。一致確認をしていただけますでしょうか。（一致していましたら、恐れ入りますが、具体的にどの勘定科目をもとに計算されているかコメントを追加いただけますでしょうか。乖離がある場合はその原因を記載ください） ・修正いただいたファイルを成果物フォルダへ格納いただきますようお願いいたします。</t>
  </si>
  <si>
    <t>・コメントを記載いただき、ありがとうございました。 ・自主点検説明資料18ページのとおり10百万円以上の取引については収益認識の根拠となる資料の提出もお願いいたします。なお、「日々の発注」が別でしたら売上明細データも別のレコード（行）として記載いただくことをご検討ください。</t>
  </si>
  <si>
    <t>・上期判定の資料になっておりますが、下期での評価を再実施しないのか(単なる更新漏れの場合も更新後の版をご格納ください)、CGUに関して全社1グループにしている認識で相違ないか、コメントをお願いいたします（何かしらルールに従って実施している場合も、補足コメントをお願いいたします）。 ・「1.回収可能価額」の当期直近見込内の販管費の項が+6になっていますが、-の間違いではないか、ご確認をお願いいたします。 ・来期以降、売上微増の一方でコスト減および設備投資減を見込む要因につき、コメントをお願いいたします。</t>
  </si>
  <si>
    <t>・上期業績ではなく年間見込にて判定しています。 また2026.3月期実績においても見込から大きな差は生じておりません。 ・販管費項目は「＋６」で間違いございません。補助金等雑収入が多くあります。 ・前期（2025.3期）の業績△15から今期（2026.3期）業績＋1に回復、改善のやり残しでコスト削減を図っております。設備投資は今期は土地（畑）を取得したため臨時的に増加も通常年は２～３百万円程度の見込みです。</t>
  </si>
  <si>
    <t>・該当しない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・試算表上賞与が1百万円計上していると見受けられています。その整合性も併せてご説明ください</t>
  </si>
  <si>
    <t>失礼いたしました。 ・10百万円以上かつ、20%以上の変動がある月に対する定量的な増減コメントの記載につきまして、26/6（売上）も該当いたしましたため、コメントを追加いただけますでしょうか。</t>
  </si>
  <si>
    <t>まず予算資ヒアリング資料は24年4Q時点での見込により計画されたもののため、減損兆候判定資料は実績に基づき算定しているため、異なる状況でございます。同社は4Qが作柄植替えの時期に差し掛かることからも、3Qまでの事業で稼ぎ、4Qで次年度に備えてトマト栽培を準備しながら、かかるコストを如何に抑えていくかを事業の中で精査している状況でございます。全体の収益性は市況にも左右され、トマト価格の上下により、全体利益が増減しますが、いずれも黒字運営がなされていることから、減損には至らないと判断しております。 2025年度修正予算資料を追加で提出させて頂きます。毎期、運営面において見直しながら事業精査を行っておりますが、エネルギーコストや人件費などのコスト上昇のあおりを受けている状況ではございますが、単年黒字化は達成しながらの運営となっております。</t>
  </si>
  <si>
    <t>売掛金明細を格納いただき、一致を確認いただき、ありがとうございました。 （3月末発生分でありますが、自主点検の確認観点としておりますので）売掛金の回収予定日を記載いただき、滞留していない旨を記載いただけますでしょうか。</t>
  </si>
  <si>
    <t>左記、成果物に記載・格納済みでございます。 （３/31計上分につき4/30回収予定）</t>
  </si>
  <si>
    <t>・増減分析コメントについて、要因に対する影響金額を記載いただけますか。 （自主点検説明資料16ページのコメント欄をご参考にいただけますと幸いです）</t>
  </si>
  <si>
    <t>「No8売上明細データー_日農運輸260525」を提出いただき、ありがとうございました。 ・明細の３月合計金額（12,954,101円）について、合計残高試算表３月の売上高（10,300,372円）・純売上高（10,297,027円）と一致しません。恐れ入りますが、自主点検説明資料に記載されていますとおり、合計残高試算表の3月単月の売上高との一致を確認いただき、確認している旨が分かるように資料に記載いただけますでしょうか。 ・成果物フォルダに格納いただいた３月分の売上明細データ（Excel）と、今般格納いただいた根拠資料のPDFファイルを比較をしますと、「西原規恭」様の売上の記載が整合していないようにお見受けします。どのように理解すればよいかご教示いただけますか。</t>
  </si>
  <si>
    <t>成果物とPDFで提出させて頂きました明細データの差異につきまして、ご指摘のとおり個人「西原」氏への販売が要因となります。本売上については、現金売上であり、売掛金には計上されておりません。 根拠書類としまして、下記資料を根拠書類へ格納させて頂きます。 提出書類：現金売上資料_日農運輸260527</t>
  </si>
  <si>
    <t>左記、根拠フォルダに以下の資料を格納させて頂きました。 ・仕訳伝票リスト(2026年4月度_日農運輸260528.pdf 試算表は以下のものを格納済となります。 ・日農運輸26年4月月次決算書.pdf</t>
  </si>
  <si>
    <t>2026/3月末を基準日として減損判定を実施いただきたく、成果物サンプルに沿い実施いただく、もしくは、ご提出いただいた「251211074547-B51101-㈱高谷商店-減損テスト；WS（連結のれん）.xlsx」を2026/3月末時点で更新いただくことをお願いできますでしょうか。（26/3月末時点での検討が難しい理由がありましたら、ご教示いただけますと幸いです。） 成果物サンプルに沿った検討を実施する場合、青果物の加工取引停止の件は「使用範囲又は方法について回収可能価額を著しく低下させる変化がある場合」(適用指針13項)に該当して兆候あり、その後、回収可能価額を1として減損損失計上といった流れかと思います。</t>
  </si>
  <si>
    <t>問合せ詳細について改めて確認中→解決済み 左記、成果物に下記の資料を格納させて頂きました。 ・25_減損判定資料の作成及び提出_高谷商店260528.xlsx 当該年度まで黒字化が続いているため、減損兆候無しと判断しております。どうぞよろしくお願いいたします。</t>
  </si>
  <si>
    <t>AWアグリユニット側で本リストの更新は全て岩本(iwamoto-snp@awi.co.jp、携帯080-6076-2140)が行っております。 不明点などございましたら、お手数おかけしますが上記までご連絡頂けますでしょうか。どうぞよろしくお願い申し上げます。　AWアグリユニット岩本</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</si>
  <si>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t>
  </si>
  <si>
    <t>・台帳についてはデータソース及び抽出条件が分かる資料（どのように抽出したかが分かる画面コピーなど）の送付をお願いします。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</si>
  <si>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・総勘定元帳から抽出した当期の除却取引を抽出し、合計額と試算表の一致を確認している資料を拝見させていただけますでしょうか。 併せて試算表も送付をお願いいたします。 ・当期に除却した資産について、適切な根拠資料(決裁書,廃棄証明書など)を拝見させていただけますでしょうか。</t>
  </si>
  <si>
    <t>・網羅性及び売上伝票/明細との整合性を確認するため、試算表の提出をお願い出来ますでしょうか。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</si>
  <si>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・説明資料に倣った形で科目ごとの表・グラフの作成、要因コメントの記載をお願いいたします。 ・上記作成の上で必要となるデータソース及び抽出条件が分かる資料（画面コピーなど）の送付をお願いいたします ・網羅性が確認できる資料（残高試算表との一致確認）の送付をお願いいたします</t>
  </si>
  <si>
    <t>・ご提出頂いたメールスクショではデータソース及び抽出条件が判明できなく、すべてのデータ抽出わかるシステムスクショんなど提出お願いいたします。 ・網羅性が確認できる資料（試算表との一致確認）の送付をお願いします</t>
  </si>
  <si>
    <t>1. データソース／網羅性 • 本分析に使用したデータソースをご提示ください。 • あわせて、情報の網羅性が確認できるよう、試算表又はこれに準ずる会計記録との一致が確認できる資料をご提示ください。 2. 前月比較の増減分析 • 7月、8月、9月、1月については、増減分析コメントにおける要因毎の影響金額の記載が、総増減額の6割未満と見受けられます。 • 10月、2月、3月については、増減分析コメントが純増減の内容を明確に分析しておらず、総増減額との整合が確認できません。 • これらの月について、以下のいずれかを満たすよう、追加の増減分析コメントをご提示ください。 • 要因毎の影響金額を記載し、最低限6割以上を説明していること • 必要に応じて相殺要因を含め、総増減額との整合が明確であること 3. 前年同期比較の増減分析 • 5月、6月、7月、10月、3月については、増減分析コメントが純増減の内容を明確に分析しておらず、総増減額との整合が確認できません。 • これらの月について、必要に応じて相殺要因を含め、総増減額を説明できる追加の増減分析コメントをご提示ください。 4. 四半期末月の売上計上の妥当性 • 9月および12月について、根拠資料に基づき売上計上の妥当性を検証したエビデンスをご提示ください。</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</si>
  <si>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人件費、賃借料、販売手数料など（他にも金額が僅少でない勘定科目）は、分析の対象としてくださいますでしょうか。 例） 「人件費」 「科目A」 「科目B」 「科目C」 ・・・ 「その他の販管費」 （調査科目の金額合計がPLの販管費の合計と一致するように表をご作成いただけますでしょうか。）</t>
  </si>
  <si>
    <t>・成果物の数値が「18號」から参照しているように見受けられるが根拠資料に存在しないため追加格納いただけますようお願いいたします ・また、試算表と推移表で数値が異なるように見受けられるため、こちらの要因説明および数値の修正をお願いいたします</t>
  </si>
  <si>
    <t>・データソース及び抽出条件が分かる資料（画面コピーなど）の送付をお願いします ・網羅性が確認できる資料（試算表との一致確認）の送付をお願いします ・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t>
  </si>
  <si>
    <t>・網羅性が確認できる資料（試算表との一致確認）の送付をお願いします。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</si>
  <si>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"・ワークシートに入力されている前期の営業損益の入力値の根拠がわかる資料の提出をお願いいたします。 ・網羅性が確認できる資料（試算表との一致確認）の送付をお願いします"</t>
  </si>
  <si>
    <t>各月の売上データ全般について ①網羅性及び売上伝票/明細との整合性を確認するため、試算表の合計と各月明細の金額合計の一致を確認したデータの提出をお願い出来ますでしょうか。 ②マイナスの売上計上/ 検証コメントの妥当性を確認するため、マイナスの売上計上に至った経緯・取り消しの妥当性を裏付けるの証跡（経緯/ 金額が分かるメール 等）の提出をお願い出来ますでしょうか。（対象：各月売上明細データのうち、S列の税抜金額が1行あたり△4百万円を超えるもの）</t>
  </si>
  <si>
    <t>2026/5/14提出の「04_滞留債権_成果物（上海AW）.xlsx」を拝見致しました。以下の点についてご教示頂けますでしょうか。 1.2026/4/15付けで管理部宛てに送付している3月末売掛金の遅延状況に、No.85科世茂设备工程（上海）有限公司等の記載はありません。実態と部門責任者等への報告事項に相違はありませんか。 2.No.85科世茂设备工程（上海）有限公司は、回収遅延理由に「契約上、先方に販売先から入金後、当方に支払う約束」と記載があり、最新の回収予定日は2026/4/14とあります。回収済みでしょうか。回収済みではない場合、取引発生日は2025/12/31の為、5カ月以上遅延しており、売掛金残高の内、上位1位の3,322,200元（約76百万円）と多額ですので、当該売掛⾦を計上することとなった売上取引の根拠証憑（契約書等、数量、単価、計上日の3点が確認できる根拠を具備しているもの）をご提供頂けますでしょうか。 3.No.1安徽瑞洁医疗技术有限公司（上位2位の1,188,220元・約27百万円）は、最新の回収予定日が2026/4/20と記載されておりますが、回収遅延理由は「先方経理の支払い手続き漏れ、４月末入金予定。」と記載されております。両者が整合しておりませんが、実態はいかがでしょうか。回収済みでない場合、当該売掛⾦を計上することとなった売上取引の根拠証憑（契約書等、数量、単価、計上日の3点が確認できる根拠を具備しているもの）をご提供頂けますでしょうか。</t>
  </si>
  <si>
    <t>No.51①について、試算表のご提示ありがとうございます。言葉足らずでございました。 試算表の数値と、売上明細データの合計を突合した資料はございますでしょうか？ 例えば、25年4月の売上であれば、試算表はこちらのキャプチャのとおりですが、各月明細（4月）の税抜金額の合計は4,262,494,643円になっているように見え、どのように突合するべきでしょうか？各月データの突合結果をご用意いただければ幸いです。</t>
  </si>
  <si>
    <t>①3/16計上、902000元（約20百万円）、案件名（销售出口MNO SAWI-MNO2602_O-甲基-N-硝基-N’-甲基异脲）、顧客名（AIR WATER PERFORMANC）：請求書と中国から日本への出荷資料(3/7出荷）は拝見できましたが、検収書が確認できませんでした。検収書をご提供頂けますでしょうか。併せて、3月16日に売上計上した根拠をご教示頂けますでしょうか。 ②3/30計上、1055752.21元（約24百万円）、案件名（销售给厦门肯朴进口海水氧化镁粉TJD-25-246-2/4/5_氧化镁粉(进口)）、顧客名（肯朴(厦门)新材料有限公司）：契約書は拝見できましたが、請求書と検収書は確認できませんでした。請求書と検収書ご提供頂けますでしょうか。 ③3/26計上、758246元（約17百万円）、案件名（销售给营口阿部车载电线_贸易事业部-车载项目）、顧客名（营口阿部配线有限公司）：適切な外部根拠資料（数量、単価、計上日の3点が確認できる根拠を具備しているもの）をご提示頂けますでしょうか。 ④3/30計上、480743.14元（約11百万円）、案件名（销售给神钢丙烷供应设备维护保养服务费）、顧客名（KOBE STEEL.LTD）：適切な外部根拠資料（数量、単価、計上日の3点が確認できる根拠を具備しているもの）をご提示頂けますでしょうか。</t>
  </si>
  <si>
    <t>1.2026年3月単月の全部の売上明細をご提出ください。現状は、10百万円以上の売上明細のみとなっております。 2.2026年3月単月の試算表もご提供頂けますでしょうか。 3.10百万円以上の取引3件について、「当社から見積書提出、受注、在庫、納入し、TAX　INVOCIE、納入書、製品受領書と一連の書類を確認、問題なし」とご回答頂いており、現状はTAX　INVOCIEのみご提出頂いておりますが、検収書もご提供頂けますでしょうか。 4.貴社の収益認識基準についてご教示頂けますでしょうか。</t>
  </si>
  <si>
    <t>・「自主点検説明資料.pdf」の記載の通りに成果物・根拠資料を提出いただきますようお願いいたします 2026年4月に費用計上された仕訳の明細データ試算表とで金額の一致確認と2026年3月分として計上すべき費用の会計処理の顛末を成果物として記載表現が必要となります(成果物イメージをご参照ください)</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</si>
  <si>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いる場合や、2025年9月末を検討基準日としている理由がある場合には大変恐縮ですがその旨、理由をご教示下さい）。 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</si>
  <si>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QA56へのご回答ありがとうございました。以下ご回答について、当初の債権残高は1,188,220元だが、26/3/31までに一部入金を受けていたため、26/3/31時点の未入金残高は295,830元ということでしょうか。 もしその場合、当期末の売掛金残高は1,188,220元ではなく295,830元になりますのでご確認いただけますでしょうか。 「３．回答：３月末時点、安徽瑞洁医疗技术有限公司に対する債権は1,188,220元であり、中では滞留債権は295,830元である。当該金額は4月20日に回収済。入金エビテンスは根拠資料フォルダに格納済。ご参照ください。」</t>
  </si>
  <si>
    <t>以下資料のご提供をお願いいたします。 2026/3/31時点の売掛金年齢表 Aging Report合計とTB残高の一致資料 滞留債権がある場合の回収遅延理由・最新回収予定日・回収状況 抽出条件・データソースが分かる資料</t>
  </si>
  <si>
    <t>資料のご提出をありがとうございました。Deliverableの「05_売上マイナスデータ・売上の取消仕訳_成果物上海AQ.xlsx」について、総勘定元帳などからどのように抽出されているのでしょうか。 E列合計額は3,578,751元ですが、この3,578,751元が総勘定元帳のどの部分と一致するか確認する目的です。 （根拠資料フォルダの「自主点検関連資料提出（売上取り消し仕分け根拠資料）.xlsx」はDeliverableとどのような関係でしょうか）</t>
  </si>
  <si>
    <t>「滞留債権_IMS」では、残高確認状において差異が生じたFujimi-Micro Technology Sdn Bhdのみが対象としていますが、残高確認で差異がない取引先についても、通常回収サイト超過、期日超過未回収、期後未回収等により滞留債権に該当する可能性があります。そのため、受領済資料のみでは滞留債権の網羅性を確認できません。 つきましては、2026/3/31時点の売掛金残高全体を対象として滞留債権の有無をご確認のうえ、以下資料をご提供ください。 2026/3/31時点の売掛金年齢表 Aging Report合計とTB残高の一致資料 滞留債権がある場合の回収遅延理由・最新回収予定日・回収状況 抽出条件・データソースがわかる資料</t>
  </si>
  <si>
    <t>以下資料のご提供をお願いいたします。 2026/3/31時点の売掛金年齢表 Aging Report合計とTB残高の一致資料 滞留債権がある場合の回収遅延理由・最新回収予定日・回収状況 抽出条件・データソースがわかる資料</t>
  </si>
  <si>
    <t>受領資料では、売掛金残高明細は確認できるものの、TBとの一致資料、データソース、抽出条件が未提示であり、滞留債権の網羅性を確認できません。 また伊川湄格（Miragas）については、通常回収サイト6ヶ月、回収予定日2025/1/31であるにもかかわらず、2026/3/31時点で未回収であり、かつ客先紛争により回収不能見込みのため、滞留債権として「滞留」欄に○を記載してください。 つきましては、以下の対応をお願いします。 売掛金明細合計とTB残高の一致資料の提出 滞留債権の抽出条件・使用データソースの提示 2026/3/31回収予定分について、期後回収の有無が分かる資料の提出（未回収の場合は遅延理由および最新回収予定日の追記）</t>
  </si>
  <si>
    <t>No.62/69でもご依頼させて頂いておりますが、 1.04_滞留債権_成果物_Inoueki Thailand.xlsxには、2026年3月末の全ての売掛金明細を記載の上、滞留債権の有無を確認して、顛末を記載する必要があります。No.4(記載例)に沿って、ご記入をお願いできますでしょうか。売掛金明細（取引先コード、取引先名、繰越残高、残高）、通常回収サイト、取引発生日、回収予定日、滞留、最新の回収予定日、回収遅延理由（合理的でない場合、売上の妥当性をコメント）の全てをご記載ください。 2.上記１の売掛⾦明細の合計と試算表の残高一致が確認できるよう、その過程も、当該資料にご記載頂けますでしょうか。 3.04_滞留債権_成果物_Inoueki Thailand.xlsxに、「債権残価確認シート参照。回収した残高確認状および未回収分は代替手続で事後入金を確認しており、滞留債権はない。」とコメント頂いておりますが、これは、監査上の確認状のコントロールシートで、売掛金明細ではありませんので、ご留意ください。</t>
  </si>
  <si>
    <t>2026年4月売上のマイナス処理について、2025年4月～2026年3月と同様の資料をご作成頂き、根拠資料もご提出頂けますでしょうか。 2026/4/23計上の冲回3月转208内销刹车系统清洗剂收入_卓璐事业部(内贸)-国内_米思米(中国)精密机械贸易有限公司の-131044.9元について、ご準備頂ければと思います。</t>
  </si>
  <si>
    <t>1.26年4月の1か月だけの試算表をご提出頂けますでしょうか。（1月～4月の試算表ではありません） 2.26年4月分について、05_売上マイナスデータ･売上の取消仕訳.xlsxのご提出をお願い致します。</t>
  </si>
  <si>
    <t>No.19でもご依頼させて頂いておりますが、 1.06売上・粗利月次推移分析 ITC.xlsxの月別の売上高と粗利について、試算表との一致確認ができません。試算表との一致確認の過程も、当該資料にご記載頂けますでしょうか。 2.増減分析コメントが定量的ではありません。 目安として、売上高と粗利のそれぞれについて、10百万円の変動、かつ、20%以上の変動について漏れなく記載し、最低限、増減金額の6割～7割程度の増減コメント（主要顧客別の売上・粗利の増減コメント等）の記載が必要と考えます。全体的に見直して頂けますでしょうか。</t>
  </si>
  <si>
    <t>【案件名（销售给厦门肯朴进口海水氧化镁粉TJD-25-246-2/4/5_氧化镁粉(进口)）】3/30計上、1055752.21元（約24百万円）、顧客名（肯朴(厦门)新材料有限公司）： 売買契約書にて、全額（1854000元）前金の取引条件である事を確認しました。その為、請求書は無しとの事ですが、追加でご提供頂いた「肯朴签收单」（商品受領確認書に相当するもの）においては、2026/3/28に受領した事は確認できましたが、売上計上金額1055752.21元の確認はできませんでした。売上計上金額1055752.21元の確認ができる資料をご提供頂けますでしょうか。 なお、商品受領確認書に会社印は押印されておらず、売上根拠証憑としての信ぴょう性は乏しいと考えますが、いかがでしょうか。</t>
  </si>
  <si>
    <t>【案件名（销售给神钢丙烷供应设备维护保养服务费）】3/30計上、480743.14元（約11百万円）、顧客名（KOBE STEEL.LTD）： ご提供頂いた以下の3つの資料の、神鋼から注文書の合計は、11,228,495円です。以下3点をご教示頂けますでしょうか。 1.売上計上金額758246元が、確認できる資料（適用レート等）をご提供頂けますでしょうか。 2.売上計上日2026/3/30が、確認できる資料をご提供頂けますでしょうか。 3.売上計上日基準をご教示ください。 ①PO 25ENG00436_プロパン供給設備用緊急遮断弁(XV-933.05)の修理（Signed）：630,594円（税抜） ②PO_25ENG00263-AMD01_プロパン供給設備メンテナンスSV（2025年度）／HLC（サイン済み）：3,204,210円（税抜） ③POAMD01 25ENG00401_プロパン供給設備保守SV(令和7年度)-singed：7,393,691円（税抜）</t>
  </si>
  <si>
    <t>【案件名（销售给营口阿部车载电线_贸易事业部-车载项目）】3/26計上、758246元（約17百万円）、顧客名（营口阿部配线有限公司）： 1.注文書2511200005をご提供頂けますでしょうか。注文単価を確認させて頂ければと思います。 2.配線の売上計上は納品日基準でしょうか。検収書をご提供頂けますでしょうか。</t>
  </si>
  <si>
    <t>・2026年4月月次の試算表をご提出いただけますと幸いです。 ・営業実態はないものの、費用の発生はあるかと思いますので、2026年4月に起票された費用項目について、2026年3月期までに含むべき取引がないかを、仕訳帳の通査等の結果をファイルとして残していただく形でご提出いただけますと幸いです。</t>
  </si>
  <si>
    <t>１．No.34でもご依頼させて頂いておりますが、 No.19記載例に沿った内容（仕訳伝票No.、発生日、勘定科目、摘要、金額、3月に計上すべき費用か、会計処理の顛末/ 備考、修正した場合は伝票Noを記載）のすべての記載をお願い致します。 現状のコメント「26年4月度Trial BalanceとPL計上費用の一致は確認済。5/15時点で外部監査法人DIAより約300万バーツの計上漏れの可能性を指摘されており、確認のうえ修正必要であれば対応する。」のみでは、自己点検として不十分です。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</si>
  <si>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・Please provide the full TB for a complete review.</t>
  </si>
  <si>
    <t>各月の費用明細を提出頂いておりますが、これでは修繕費や研究費を資産計上していないかの確認は出来ないと考えます。 該当する固定資産はないということでしょうか？ 　その場合は2026年3月期末の固定資産台帳（で条件抽出した結果該当する資産がない）ことがわかる資料の提出をお願いします。</t>
  </si>
  <si>
    <t>以下の商品の単価を確認できる、注文書をご提供頂けますでしょうか。注文書2511200005と2512240009では確認できませんでした。 ①绝缘电线 130107004712　AESSX0.3F 茶（镀锡）0.7797 ②绝缘电线 130107004717　AESSX0.3F 紫（镀锡）0.7797 ③绝缘电线 130107004712　AESSX0.3F 茶（镀锡）0.84637 ④绝缘电线 130107004717　AESSX0.3F 紫（镀锡）　0.84637</t>
  </si>
  <si>
    <t>・Please provide the full TB as of March 31 2026 for a complete review. ・Please provide the calculation details for monthly bonus provision</t>
  </si>
  <si>
    <t>・请提交2026年3月试算表以进行完整性确认。累计奖金计提金额合计需与试算表金额一致 ・请提交每月奖金计提金额之详细计算材料 5/28追記 別途No.21のサポート資料に提出されておりましたので、こちらでクローズとさせていただきます。</t>
  </si>
  <si>
    <t>以下の商品の単価を確認できる、注文書をご提供頂けますでしょうか。注文書2511200005と2512240009では確認できませんでした。ご提示の、①注文書11APM32‐2602110012、②注文書11APM32‐2602020008、③11APM76-2511120005湖北订单では、確認できませんでした。右記のスクショをご確認ください。 ①绝缘电线 130107004712　AESSX0.3F 茶（镀锡）0.7797 ②绝缘电线 130107004717　AESSX0.3F 紫（镀锡）0.7797</t>
  </si>
  <si>
    <t>【案件名（销售给神钢丙烷供应设备维护保养服务费）】3/30計上、480743.14元（約11百万円）、顧客名（KOBE STEEL.LTD）： No.88のご質問でご回答くださった、為替予約書類の金額は、509,544.91CN、11,900,000円です。 売上計上金額480743.14元が確認できる資料をご提供頂けますでしょうか。</t>
  </si>
  <si>
    <t>ご提出いただいたAging Reportは、取引先別の期首残高・当期借方貸方・期末残高を示す元帳サマリーであり、期末時点の売掛金の滞留状況は確認できません。期末時点の未回収売掛金について、明細単位で年齢がわかる資料を提出してください。具体的には下記債権ごとに回収予定日/回収日を記載のうえ、FUJIMI-MICRO TECHNOLOGY SDN BHD以外の滞留債権が無いことがわかる資料をご提出ください。 300-F0002 FUJI ELECTRIC (MALAYSIA) SDN BHD (JPY) 218,920.92 300-S0005 S.E.H (Malaysia) Sdn Bhd(USD) 141,811.02 300-S0002 S.E.H (Shah Alam) Sdn Bhd(RM) 140,640.00 300-S0006 S.E.H (Shah Alam) Sdn Bhd(USD) 133,587.16 300-R0004 Resonac Materials Malaysia Sdn Bhd (SEL) 103,434.24 300-F0003 FUJI ELECTRIC (MALAYSIA) SDN BHD (USD) 68,819.52 300-H0003 Hamadatec Sdn Bhd (USD) 54,804.99 300-A0006 Air Water Materials Inc. (CR JPY) 49,239.33 300-H0002 Hirose Electric (M) Sdn Bhd (RM) 28,258.50 300-I0005 Inoueki Singapore Pte Ltd (CR USD) 25,310.81 300-S0004 Shinko Electronics (Malaysia) Sdn Bhd 13,774.70 300-F0004 Fujimi-Micro Technology Sdn Bhd 7,368.32 300-B0001 Brightchem Sdn Bhd (RM) 5,823.03</t>
  </si>
  <si>
    <t>・①台帳についてはデータソース及び抽出条件が分かる資料（どのように抽出したかが分かる画面コピーなど）の送付をお願いします ・②網羅性が確認できる資料（試算表等）の送付をお願いします（部分ではなく一式） ・③その上で、各資産に対して修繕費、研究費への該当の有無を網羅的に検討し、その証跡を残していただけますでしょうか（資産名称など抽出基準を明確にし、抽出した資産に対して、資産計上の妥当性ご検討ください）。 ・④詳細は自主点検説明資料№23成果物イメージをご参照下さい。 5/28追記：上記の質問へのご対応を更に狭める形で以下にコメント致しました。特段ご対応いただく内容に変更はございません。 F列自主点検No.を23に修正致しました。失礼致しました。 また、上記①、②は自主点検No.3でご提出されている資料及び、自主点検関連資料フォルダ内の資料のから、台帳と試算表の一致を確認できましたので、ご対応不要です。 一方、③、④については台帳（財産目録）で少なくとも、以下に対しては、コメントをお願いします。 ・「裝潢工程」は修繕費ではないか？ ・「實驗設備」は研究費ではないか？ ・「軟體設備」は資産計上できる性質のものか？</t>
  </si>
  <si>
    <t>No.69、No.70、No.92、No.93のご確認状況はいかがでしょうか。 お忙しいところ恐縮ですが、5月26日㈫までにお願いできますでしょうか。 難しい場合は、いつ頃提出可能か、ご教示頂けますでしょうか。 どうぞ宜しくお願い致します。</t>
  </si>
  <si>
    <t>06_売上・粗利月次推移分析_成果物イメージ.xlsx&gt;No.6シート＞A列〜の表において、現在、”The gross margin deteriorated because sales of in-house products were below expectations.”や”The revenue increased in the second half of the year due to the launch of new products”等、下記観点と異なった抽象的な記載となっているため、下記分析上のポイントを満たす記載をお願いいたします。 &lt;分析上のポイント&gt; •増減コメントには要因毎の影響⾦額を記載する •増減コメントは月次推移だけでなく、前期との比較の観点でも記載する（同じトレンドであればその旨を記載） •前年同期・前月比較ともに、10百万円の変動、かつ、20%以上の変動があれば増減コメントを記載する</t>
  </si>
  <si>
    <t>■BS/TB売掛金67,652,315とAging Report66,368,135に差異1,284,179が生じている原因をご教示ください ■Aging Report上、TermsとDue Dateが一致していない高額案件がありますが、以下の正確な支払条件をご教示ください。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t>
  </si>
  <si>
    <t>１．No.34、No.91でもご依頼させて頂いておりますが、 ●「19当期に費用計上すべき請求書の有無_成果物」ファイルに、No.19記載例に沿った内容（仕訳伝票No.、発生日、勘定科目、摘要、金額、3月に計上すべき費用か、会計処理の顛末/ 備考、修正した場合は伝票Noを記載）のすべての記載をお願い致します。2026年4月のTBは、Excelでお願い致します。 ●更新頂いたコメント「Inoueki Thailandにおける2026年3月、４月のJournal Voucher（原本：タイ語）について、Trial Balance（試算表）との突合を実施し、数値の一致を確認しております。 また、当該JVの内容を精査した結果、仕訳明細データの摘要欄等から、2026年3月に計上すべき費用がないことを確認済。」のみでは、自己点検として不十分ですし、監査人や我々第三者も検証が難しいです。 ●添付頂いた2026年4月のタイ語の仕訳伝票では、2026年4月の試算表に計上されている費用との一致が、網羅的に確認できません。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</si>
  <si>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ワークシート2-2で、前期・当期ともに営業赤字ですが翌期予算が営業利益予想のため減損の兆候なしとされています。 翌期予算資料を追加でご提示頂きたいのと、2期連続営業赤字にも関わらず翌期は大きな営業利益計画とされている根拠をご教示頂けますでしょうか。</t>
  </si>
  <si>
    <t>いただいている資料「202603財產目錄」を拝見しますと、「資產類別：1737其他設備」に改修工事の資産名のものが数件あります。修繕費ではなく、資本的支出であることを確認するため、資産内容の詳細をご教示いただけないでしょうか。 1736.07.011　B棟分析室用電修改 1736.11.012　P5吸附塔&amp;緩衝槽偵測點改點(N2O分析盤面改點) 1736.14.008　N2O 桶槽進料端修改工程 1736.09.001　CH2F2 Pigtail管路更改*6-F14P5 1736.09.002　CH2F2 Pigtail管路更改*6-F14P6 1736.09.003　CH2F2 Pigtail管路更改*8-F14P7 1736.09.004　CH2F2 Pigtail管路更改*6-F14P7</t>
  </si>
  <si>
    <t>ご提出頂いた仕訳帳（タイ語）では、2026年4月分の全ての費用科目について、試算表との一致確認ができませんでした。 別途メールでご送付させて頂いた資料の黄色部分の試算表の数値が確認できる、総勘定元帳或いは仕訳帳をご提供頂けますでしょうか。</t>
  </si>
  <si>
    <t>No124にて回答いただいた件ですが、 資本的支出とすべきものか否かの判断をしたく、当該支出が定期的な修繕などではなく、資産計上すべきものと判断された根拠をご教示いただければ幸いです。 1736.07.011　B棟分析室用電修改→B棟分析室の電源改修 1736.11.012　P5吸附塔&amp;緩衝槽偵測點改點(N2O分析盤面改點)→P5吸着塔およびバッファ槽の検知点変更（N2O分析パネルの計測点変更） 1736.14.008　N2O 桶槽進料端修改工程→N2Oタンク投入側の改修工事 1736.09.001　CH2F2 Pigtail管路更改*6-F14P5→CH2F2ピグテール配管の更新×6 1736.09.002　CH2F2 Pigtail管路更改*6-F14P6→CH2F2ピグテール配管の更新×6 1736.09.003　CH2F2 Pigtail管路更改*8-F14P7→CH2F2ピグテール配管の更新×6 1736.09.004　CH2F2 Pigtail管路更改*6-F14P7→CH2F2ピグテール配管の更新×6</t>
  </si>
  <si>
    <t>#121で売掛金明細の合計金額と試算表の売掛金残高との差異について分類の誤りとのこと承知致しました。 一方で、下記4件のInvoiceの日付と支払条件30日サイトを考慮したDue Dateとの不一致の理由をご教示いただけますでしょうか。 例えば、以下の①はTermsを正とするとDue Dateは2/9なので滞留債権に該当し、Due Dateを正とすると滞留債権には該当しないように見えますが、何故TermsとDue Dateで相違が生じているのでしょうか。 もし滞留債権に該当する場合は、Microtop Phils同様に、回収予定日、回収遅延理由及び根拠資料の格納をお願い致します。 なお、NexperiaについてもTermsを正とした場合、回収予定は4/5となりますが、回収状況は如何でしょうか。 （再掲）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t>
  </si>
  <si>
    <t>・データソース及び抽出条件が分かる資料（抽出する際の条件を記載した画面スクショなど）の提出をお願い出来ますでしょうか。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</si>
  <si>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健都への移転費用が該当するのではという記載が成果物のメール中にございましたがこちら検討いただいたうえで該当なしとされているという理解で合っておりますでしょうか。 当該費用に関しての検討結果についても成果物として追加格納いただきますようお願いいたします。(該当しないとのことであれば簡易的なものでも構いません)</t>
  </si>
  <si>
    <t>・成果物・根拠資料を格納いただいておりますが両方にて「該当なし」と記載されているものと理解しております。 レビューをするにあたって何を確認しどのように検討した結果として該当なしとなったかを確認する必要があり、ご多用の中おそれいりますが確認いただいた資料(仕訳明細データ等)と該当する可能性があった項目をどのような判断から該当なしとしたのかを記載したものを成果物として提出いただきますようお願いいたします。</t>
  </si>
  <si>
    <t>試算表、金額一致確認その他資料を二次レビューに格納済み →根拠資料フォルダに移動</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</si>
  <si>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・2025年9月以前に賞与引当金が計上していなかった理由をご送付ください</t>
  </si>
  <si>
    <t>エントリー理由/検証コメント及び、会計処理の顛末を記載し格納いたしました。 (ファイル名：05　売上マイナスデータのチェック)</t>
  </si>
  <si>
    <t>・データソース及び抽出条件(手順)が分かる資料（画面コピーなど）の送付をお願いいたします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・⾦額の大きさ（絶対額）と平均からの乖離率（変化率）の両方の観点でコメントが必要な箇所の記載が漏れているようですので、記載をお願いいたします</t>
  </si>
  <si>
    <t>・各費用の元帳を格納 ・各費用のコメントを追加記入</t>
  </si>
  <si>
    <t>・データソース及び抽出条件(手順)が分かる資料（画面コピーなど）の送付をお願いいたします ・網羅性が確認できる資料（残高試算表との一致確認）の送付をお願いいたします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t>
  </si>
  <si>
    <t>根拠資料フォルダに「No.4_請求一覧表（2026年3月末）」名の資料を格納しました。 【追記の回答】 滞留債権の抽出は支払条件の期日を過ぎても支払いの無い顧客をリストアップしてチェック表を作成しております。（格納済みの資料）</t>
  </si>
  <si>
    <t>・データソース及び抽出条件（どのように該当ないことを確かめたか）が分かる資料（画面コピーなど）の送付をお願いします ・固定資産台帳の簿価合計額と試算表の一致が確認できるよう、台帳、試算表をそれぞれ送付お願いいたします。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t>
  </si>
  <si>
    <t>26.3末のBS、及び資産明細表を根拠資料フォルダに格納しました。 【追記の回答】 ・固定資産台帳を根拠資料フォルダに格納しました。また、資産明細を確認した結果、修繕費、研究費に基づく資産計上はございませんでした。（従前より修繕関連は修繕費で計上しており、該当はございません）</t>
  </si>
  <si>
    <t>・賞与引当金繰入額（PL）、賞与引当金（BS）が試算表と一致することが確認できるよう、試算表の送付をお願いいたします。 ・各月の賞与引当金の計上金額に関する見積根拠資料を送付お願いいたします。 [5/8追記] ・各月の賞与引当金の計上金額はどの様に算出されているのでしょうか。各月の見積根拠資料を送付お願いいたします。 （取締役会等又はそれに準ずる会議体での意思決定の議事録や、稟議、見積もり計算資料等）</t>
  </si>
  <si>
    <t>試算表を根拠資料フォルダに格納しました。 成果物のコメント欄に、見積額と支払額の妥当性をコメントしております。 【追記の回答】 ・根拠資料フォルダに「No.26_賞与引当金計算書（2025年度）」を根拠資料として提出しました。</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</si>
  <si>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参考に成果物の作成をお願いします）</t>
  </si>
  <si>
    <t>・分析シートに、期毎の合計金額を追加 ・各月毎の損益計算書は、前回格納済</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</si>
  <si>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</si>
  <si>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◆根拠資料を追加 ・各固定資産の元帳 ・2026年3月末　貸借対照表</t>
  </si>
  <si>
    <t>・減損検討されているCGUの営業損益合計と全社TBの営業損益の一致等のわかる資料（TB等）をご提出ください。 ・成果物フォーマットに従って減損の兆候の判定をお願いいたします。</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</si>
  <si>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・賞与引当金見積金額の根拠資料をご提出お願いします</t>
  </si>
  <si>
    <t>◆根拠資料を追加 ・賞与引当金　計画表 ・会計システム　賞与引当金元帳 ・2026年3月末　貸借対照表</t>
  </si>
  <si>
    <t>・データソース及び抽出条件が分かる資料（画面コピーなど）の送付をお願いします ・網羅性が確認できる資料（試算表との一致確認）の送付をお願いします ・回収が遅延している債権全てにつき、回収遅延理由をご記載ください</t>
  </si>
  <si>
    <t>試算表、売掛金明細書を根拠資料として追加 回収遅延理由を追加して格納</t>
  </si>
  <si>
    <t>・データソース及び抽出条件が分かる資料（画面コピーなど）の送付をお願いします ・網羅性が確認できる資料（どのように見積計上費用の網羅性を確認したかが分かる資料）の送付をお願いします</t>
  </si>
  <si>
    <t>主旨を誤って理解しておりました。 通常は請求書を元に伝票計上をしておりますので、該当なしです。 ※既に根拠資料フォルダに格納済みの資料は、単純に見積もり依頼をした見積書で、請求書も３月日付で頂いておりますので問題ありません。</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</si>
  <si>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</si>
  <si>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・データソース及び抽出条件が分かる資料（画面コピーなど）の送付をお願いします ・固定資産台帳の簿価合計額と試算表の一致が確認できるよう、試算表を送付お願いいたします。</t>
  </si>
  <si>
    <t>・固定資産抽出条件の画面コピーを保存しました。 （４月画面になっていますが、３月度の抽出条件も同条件です。固定資産は、ふくち会計事務所で処理） ・26.3末BSをフォルダに格納しました。 ※BSは全種類の取得価額、及び簿価が載っていますので、金額一致の証憑になり得ると考えます。</t>
  </si>
  <si>
    <t>・26.3末BSをフォルダに格納しました。 ※BSは全種類の取得価額、及び簿価が載っていますので、金額一致の証憑になり得ると考えます。抽出条件は、上記熊本液酸と同じ且つ、処理はふくち会計事務所になりますので、抽出条件の画面コピーは割愛させて頂きます。</t>
  </si>
  <si>
    <t>・割引前将来CF及び割引後将来CFの算定資料をお願いできますでしょうか。 　（成果物フォーマットを参考に減損の兆候の判定をお願いいたします。）</t>
  </si>
  <si>
    <t>当社は、滅菌事業専業の法人であり、従来より、AW西日本の滅菌事業と当社が１つのCGU（以下、「西日本の滅菌BUのCGU」）として、あずさ監査法人と整合しております。当西日本の滅菌BUのCGUとして、当期（26年3月期）の減損兆候判定シートを作成し、AWI経理室に提出済です。 添付の「20260424提出_No.25_【AW西・MS・沖縄】減損兆候判定WS_2025年度 1」が該当の兆候判定シートになりますが、兆候無し・減損不要との結果にて、減損判定フローチャートにおける認識判定等の次ステップは不要と整理しております。</t>
  </si>
  <si>
    <t>・データソース及び抽出条件が分かる資料（画面コピーなど）の送付をお願いします ・網羅性が確認できる資料（試算表との一致確認）の送付をお願いします ・修繕費や研究費等の費用計上すべき内容が固定資産計上されている可能性がある明細にフラグ、資産計上の妥当性に関するコメントの記載された資料の送付をお願いいたします。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t>
  </si>
  <si>
    <t>・26.3末BSをフォルダに格納しました。 ※BSは全種類の取得価額、及び簿価が載っていますので、金額一致の証憑になり得ると考えます。抽出条件は、上記No.25の熊本液酸と同じ且つ、処理はふくち会計事務所になりますので、抽出条件の画面コピーは割愛させて頂きます。 ※固定資産台帳、及び実査報告書に記載の資産一覧を確認し、修繕費・研究費関連に該当し得る資産がなかったため（対象外のため）、フラグなしとしております。</t>
  </si>
  <si>
    <t>・データソースのわかる資料「No.6_2026.3月期実績（PL）」を根拠資料フォルダに格納しました。 ・二次レビューフォルダに、再作成した成果物を格納しました。</t>
  </si>
  <si>
    <t>・データソース及び抽出条件が分かる資料（画面コピーなど）の送付をお願いします （該当ないことをどの様に確認したががわかる資料）</t>
  </si>
  <si>
    <t>・網羅性及び売上伝票/明細との整合性を確認するため、試算表の提出をお願い出来ますでしょうか。 ・また、マイナス計上がないことを含め、試算表との一致確認を証跡として残していただけますでしょうか。</t>
  </si>
  <si>
    <t>・試算表を根拠資料フォルダに格納しました。 ・根拠資料フォルダのエクセル資料に、売上明細に赤伝票（マイナス計上）がない旨、及び合計金額が試算表と一致している旨を追記しました。</t>
  </si>
  <si>
    <t>・抽出条件の画面コピーを根拠資料フォルダに保存しました。 ・GLとTBの照合データを根拠資料フォルダに保存しました。 上記に基づき確認の結果、3月計上が必要なものはなしの旨確認しました。</t>
  </si>
  <si>
    <t>・網羅性が確認できる資料（試算表との一致確認）の送付をお願いします ・賞与引当金見積金額の根拠資料をご提出お願いします</t>
  </si>
  <si>
    <t>・成果物を二次レビューフォルダーに、試算表を根拠資料フォルダに格納しました。 ・見積額の根拠資料は、一次レビュー時より根拠資料フォルダに格納しております。</t>
  </si>
  <si>
    <t>・データソース及び抽出条件が分かる資料（画面コピーなど）の送付をお願いします ・網羅性が確認できる資料（試算表との一致確認）の送付をお願いします ※仕訳の起票が遅れる場合には、別途、請求書を網羅的に確認し、26/3月期に計上すべき費用の有無を確認した結果をご提出ください。</t>
  </si>
  <si>
    <t>・自社に会計ソフトがなく、経理業務は外部に全て委託しているため、画面コピー等の証憑はございません。 また、仕訳起票が遅れる事が見込まれるため、４月度の経費請求書をチェックした結果を成果物に追記しました。（二次レビューフォルダ、及び根拠資料フォルダに格納済）</t>
  </si>
  <si>
    <t>・除却取引全てについて、社内の決裁が確認できる除却申請書や職務権限決裁報告書等の根拠証憑の送付をお願いいたします。</t>
  </si>
  <si>
    <t>・データソース及び抽出条件が分かる資料（画面コピーなど）の送付をお願いします ・回収が遅延している債権につき、回収予定日、回収遅延理由をご記載ください 　　（成果物フォーマット相当の資料の作成をお願いいたします。）</t>
  </si>
  <si>
    <t>・債権残高一覧表抽出条件の画面コピーを根拠資料フォルダに格納しました。 ・成果物を、二次レビューフォルダに格納しました。</t>
  </si>
  <si>
    <t>（進捗管理では対象外となっていないため確認させていただきました。） ・マイナスの売上計上の妥当性を確認するため、全てのマイナス計上のエントリーに対して理由/ 検証コメント及び、会計処理の顛末の説明を記載いただけますでしょうか。</t>
  </si>
  <si>
    <t>・当初計上額と支払額に差異はございません。前下期計上額と同額を翌6月に、当期上期に計上額と同額を12月に支給しております。 念のため、成果物にコメントを追記しておきました。</t>
  </si>
  <si>
    <t>・データソース及び抽出条件が分かる資料（画面コピーなど）の送付をお願いします ・網羅性が確認できる資料（試算表との一致確認）の送付をお願いします ・26年3月以前に費用計上すべき費用の有無を確認していることのわかる資料の送付をお願いします</t>
  </si>
  <si>
    <t>・販管費抽出画面のコピーを根拠資料フォルダに格納しました。 ・試算表を根拠資料フォルダに格納しました。 ・二次レビューフォルダに成果物を格納しました。</t>
  </si>
  <si>
    <t>・網羅性が確認できる情報（TBとの一致等）を記載またはご提出ください ・修繕費や研究費等の費用計上すべき内容が固定資産計上されている可能性がある明細にフラグ付けをお願いします。該当がない場合はその旨わかるようにご記載ください</t>
  </si>
  <si>
    <t>・26.3末の試算表、及びBSを根拠資料フォルダに格納しました。 ・成果物に対象案件が分かるよう、元々色分けをしておりましたが、別途フラグ「✔」マークを追記しました。</t>
  </si>
  <si>
    <t>・網羅性の確認のため試算表との一致の確認を行ったことがわかる証憑をご提出ください。 ・除却にあたって社内での申請書や稟議等で承認が行われたことがわかる証憑をご提供ください。</t>
  </si>
  <si>
    <t>こちらは車両を除去した分ですが、証憑としては総勘定元帳と貸借対照表のＰＤＦ、車両リース契約終了の案内文をすでに提出しておりますので、そちらをご確認頂けますでしょうか。 「外部の会計事務所へ一切をお願いしており、また社員2名の会社ですので社内稟議や申請もありません」 ※３末売却会社で固定資産実査も対象外だったため、上記以外の証憑入手が困難です。</t>
  </si>
  <si>
    <t>・網羅性確認のため、試算表をご格納いただけますでしょうか。 ・リース料、寄付金についても増減が大きいため、要因コメントを追加いただけますでしょうか。 ・要因コメントで記載いただいた内容について、証憑（金額や内容が把握できる先方からの請求書等）の確認が必要となりますので、ご準備をお願いできますでしょうか。</t>
  </si>
  <si>
    <t>要因コメント追加分を成果物二次レビューへ格納、 根拠資料は試算表も併せて根拠資料フォルダへ格納しました。</t>
  </si>
  <si>
    <t>・データソース及び抽出条件が分かる資料（画面コピーなど）の送付をお願いします ・網羅性が確認できる資料（残高試算表との一致確認）の送付をお願いいたします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t>
  </si>
  <si>
    <t>システム（ASIST）から出力される回収管理表を基に加工しています。 その管理表は該当月の入金予定分しか出力されない為、試算表関連書類とは一致しません。 ※回収管理表を作成画面と出力されたデータを格納しました。</t>
  </si>
  <si>
    <t>・データソース及び抽出条件が分かる資料（画面コピーなど）の送付をお願いします ・網羅性が確認できる資料（試算表との一致確認）の送付をお願いします ・26年3月以前に費用計上すべき費用を修正した項目について、「修正した場合は伝票Noを記載(K列)」を記載お願いいします。</t>
  </si>
  <si>
    <t>抽出条件画面コピー、試算表、仕訳データ（一致確認済）を一次レビューに格納しました。 修正した伝票NOについてはA列の仕訳番号と同じです。</t>
  </si>
  <si>
    <t>・成果物の提出をお願いいたします。 ・マイナスの売上計上の妥当性を確認するため、全てのマイナス計上のエントリーに対して理由/ 検証コメント及び、会計処理の顛末の説明を記載いただけますでしょうか。</t>
  </si>
  <si>
    <t>試算表、及び売上値引きの元帳を根拠資料フォルダに格納しました。 試算表の数字=成果物の売上明細表ー売上値引の数値となります。</t>
  </si>
  <si>
    <t>・データソース及び抽出条件が分かる資料（画面コピーなど）の送付をお願いします。具体的には、データソースだけでなく、抽出基準や抽出手順の記録を記載して頂けると幸いです。 ・網羅性を確認できる資料（2026/3試算表等）の提出をお願い出来ますでしょうか。そのうえで、試算表等との整合（工事売上高と工事一覧における売上の一致等）を確認して頂き、その旨を提出物内で記載して頂けると幸いです。</t>
  </si>
  <si>
    <t>No9工事会計基準の一次レビューに試算表（PDF)、網羅性～（エクセル）を投函しております。 網羅性と試算表一致。網羅性の中に今回の進行基準対象の4件を緑色塗表記しております。</t>
  </si>
  <si>
    <t>・2月の売上明細データを出力いただいているようですが、本件の売上明細データのチェック対象は期末月（2026年3月単月）の売上明細です。改めましてのご確認・対応をお願いいたします →確認済み</t>
  </si>
  <si>
    <t>売上高が１件あたり10百万円を超えるものがないことは理解いたしました。 この場合、10百万円を超えないが最低３件は以下の点を確認させていただきたく、以下の資料をご準備をお願いします。 ①根拠資料は第三者により作成または承認されたものである ②製品・サービス、数量が確認できる根拠資料 ③売上計上日の妥当性が確認できる根拠資料</t>
  </si>
  <si>
    <t>売上高のGLをもとに、売上が貸方に計上されている取引を全て抽出対象としています。 網羅性は、T2442セルを確認ください。GL全体＝母集団が、売上の帳簿計上額との一致していることを示しています。 根拠資料フォルダに、TBを格納しました。</t>
  </si>
  <si>
    <t>こちらへ格納しました。 https://airwatero365.sharepoint.com/:f:/r/sites/Guest_AW2026316/Shared%20Documents/01_%E5%80%8B%E7%A4%BE%E5%88%A5%E3%83%95%E3%82%A9%E3%83%AB%E3%83%80%EF%BC%88%E3%82%B5%E3%83%9D%E3%83%BC%E3%83%88%EF%BC%89/19_AI%E3%83%BBDX%E6%8E%A8%E9%80%B2%E5%AE%A4/190200_(%E6%A0%AA)PTX/10_%E8%87%AA%E4%B8%BB%E7%82%B9%E6%A4%9C/05_%E5%A3%B2%E4%B8%8A%E3%83%9E%E3%82%A4%E3%83%8A%E3%82%B9%E3%83%87%E3%83%BC%E3%82%BF%EF%BD%A5%E5%A3%B2%E4%B8%8A%E3%81%AE%E5%8F%96%E6%B6%88%E4%BB%95%E8%A8%B3(Negative%20Sales%20Entries%20and%20Sales%20Reversal%20Transactions)/01_%E4%BC%9A%E7%A4%BE%E6%8F%90%E5%87%BA%E8%B3%87%E6%96%99(Company-Submitted%20Materials)/01_%E6%88%90%E6%9E%9C%E7%89%A9(Deliverables)/03_%E4%BA%8C%E6%AC%A1%E3%83%AC%E3%83%93%E3%83%A5%E3%83%BC(Second%20review)?csf=1&amp;web=1&amp;e=MbCWjh</t>
  </si>
  <si>
    <t>売上高実績(2025年度上期)、売上高実績(2025年下期)のExcelをご確認ください。こちらのが売上明細のデータであり、黄色マーカー箇所が売上高の金額になります。 また、試算表数値と売上明細データの金額は、一致しております。</t>
  </si>
  <si>
    <t>（更新） 7月比較の分析を実施のうえ、コメントを反映して提出済。</t>
  </si>
  <si>
    <t>・7月以外にも、10百万円の変動、かつ、20%以上の変動がある月の該当があるかと思いますので、コメントをお願いいたします（6月の前年同月比など。前月比・前年同月比はかつではなく、どちらか一方でもあれば、その理由をコメントとなります） ・また、9月・12月など、コメントいただいる中で、粗利のコメントにはなっているものの、売上に対するコメントにはなっていないものがございますので、売上側についてもコメントいただけますでしょうか。（DT笠原）</t>
  </si>
  <si>
    <t>･売上明細と試算表の一致を確認するため、26/3月単月の試算表をご提出お願いいたします。 ・10百万円以上の取引について、納品書、請求明細書及び売上伝票控え等の根拠資料（数量、単価、計上日の3点が確認できる根拠を具備しているもの）をご送付ください。ない場合、その旨ご連絡ください。</t>
  </si>
  <si>
    <t>26/3単月のTB提出済。 あずさ監査法人により、ビジネスヒアリングを含めた直接的な監査を受けており、証憑の準備の難しさは説明済。証憑もサンプルで提出しており監査済と認識しており、ここでの再提出は割愛する。</t>
  </si>
  <si>
    <t>会計システムにて、締後確定後出力された販管費明細を証跡として添付します。尚、上期(4～9月)と下期(10～3月)でフォーマットが異なるのは、基幹システムの刷新が行われたためです。 ・2025年度下期販管費明細表 ・2025年度上期販管費明細表 上記を02根拠資料フォルダーに格納しました。 https://airwatero365.sharepoint.com/:f:/r/sites/Guest_AW2026316/Shared%20Documents/01_%E5%80%8B%E7%A4%BE%E5%88%A5%E3%83%95%E3%82%A9%E3%83%AB%E3%83%80%EF%BC%88%E3%82%B5%E3%83%9D%E3%83%BC%E3%83%88%EF%BC%89/19_AI%E3%83%BBDX%E6%8E%A8%E9%80%B2%E5%AE%A4/190100_AW%E3%83%87%E3%82%B8%E3%82%BF%E3%83%AB%E3%88%B1/10_%E8%87%AA%E4%B8%BB%E7%82%B9%E6%A4%9C/18_%E5%90%84%E8%B2%BB%E7%94%A8%E3%81%AE%E6%9C%88%E6%AC%A1%E6%8E%A8%E7%A7%BB%E5%88%86%E6%9E%90(Monthly%20trend%20analysis%20of%20each%20expense)/01_%E4%BC%9A%E7%A4%BE%E6%8F%90%E5%87%BA%E8%B3%87%E6%96%99(Company-Submitted%20Materials)/02_%E6%A0%B9%E6%8B%A0%E8%B3%87%E6%96%99(Supporting%20documents)?csf=1&amp;web=1&amp;e=7l5qz4</t>
  </si>
  <si>
    <t>PLの試算表（月次推移）をご提出します。 https://airwatero365.sharepoint.com/:f:/r/sites/Guest_AW2026316/Shared%20Documents/01_%E5%80%8B%E7%A4%BE%E5%88%A5%E3%83%95%E3%82%A9%E3%83%AB%E3%83%80%EF%BC%88%E3%82%B5%E3%83%9D%E3%83%BC%E3%83%88%EF%BC%89/19_AI%E3%83%BBDX%E6%8E%A8%E9%80%B2%E5%AE%A4/190200_(%E6%A0%AA)PTX/10_%E8%87%AA%E4%B8%BB%E7%82%B9%E6%A4%9C/18_%E5%90%84%E8%B2%BB%E7%94%A8%E3%81%AE%E6%9C%88%E6%AC%A1%E6%8E%A8%E7%A7%BB%E5%88%86%E6%9E%90(Monthly%20trend%20analysis%20of%20each%20expense)/01_%E4%BC%9A%E7%A4%BE%E6%8F%90%E5%87%BA%E8%B3%87%E6%96%99(Company-Submitted%20Materials)/01_%E6%88%90%E6%9E%9C%E7%89%A9(Deliverables)/03_%E4%BA%8C%E6%AC%A1%E3%83%AC%E3%83%93%E3%83%A5%E3%83%BC(Second%20review)?csf=1&amp;web=1&amp;e=2BoShV</t>
  </si>
  <si>
    <t>2026年4月に費用計上された仕訳の明細データの合計と資産表の金額の合致が確認できる証憑の提出をお願いします。 （2026年4月に費用計上された仕訳の明細データの合計と試算表（損益計算書 2026年4月度.pdf）の⾦額が一致しないようです）　（DT高萩） ※当期で固定資産除却が発生していないことの証憑は、ありがとうございました</t>
  </si>
  <si>
    <t>明細データを再更新いたしました。 提出資料に不備があり、大変申し訳ございません。 なお、本明細データは試算表（損益計算書 2026年4月度）の販管費合計と一致しております。 よろしくお願いいたします。</t>
  </si>
  <si>
    <t>（更新） 26/4の仕訳全量と、4月単月のTBを提出済。</t>
  </si>
  <si>
    <t>・成果物にて該当なしと記載がありますが、レビューをする観点からそのデータソースとなる資料(仕訳明細データ等)を格納いただきますようお願いいたします。 データソース資料を格納する際、見積もり経常費用の有無については再度検討いただき成果物にその検討結果も表現いただけますと幸いです。(説明資料参照いただきますようお願いいたします)（山中）</t>
  </si>
  <si>
    <t>見積りの意味を取り違えて理解しておりました(該当ありです)。 当社の仕入先への費用支払は債務上、未払費用を通して行っております。そのため、未払費用の3月仕訳を抽出して、そこから見積書の発生を判断し、実際の計上金額と見積金額を比較しています。 ※自主点検フォルダに成果物、見積書,未払費用一覧を保管済</t>
  </si>
  <si>
    <t>・成果物にて該当なしとなっておりますが根拠資料「202603_その他未払費用一覧.xlsx」にて黄色ハイライトされている項目が複数あり、該当費用がやはり存在したということで認識齟齬ありますでしょうか。(その場合は成果物の修正をお願いいたします) ・上記黄色ハイライトの価格に関して複数で額が異なるように見受けられますがこちらの要因に関してご教示いただけますでしょうか。どちらかの数字が異なるとのことであれば修正いただきますようお願いいたします。 Ex.)ビズリーチ　募集・採用費=1,683,000円⇔1,530,000円 （山中）</t>
  </si>
  <si>
    <t>固定資産除却無しの証憑として、以下の資料を提出します。 　①固定資産除却損の科目で元帳出力(該当データ無し) 　➁建物・工具器具備品の取得および累計額の元帳出力 ※当社基幹システムは、上期：ASIST、下期：miraimil ※自主点検フォルダの根拠資料に保管済</t>
  </si>
  <si>
    <t>試算表のご提出、ありがとうございます。 除却取引について、適切な承認者に承認されたことを確認するため、除却申請書や職務権限決裁報告書などの承認証跡が確認できるものをご開示ください。</t>
  </si>
  <si>
    <t>2026年3月度末の試算表を格納済みです。 固定資産の金額は、試算表と提出資料で一致しております。</t>
  </si>
  <si>
    <t>抽出条件・試算表の資料は、格納済みです。 また、記載例4行目の内容ですが、ご指摘通り「単一事業であり全社が最小の資金生成単位である」という記載内容に修正いたしました。</t>
  </si>
  <si>
    <t>・網羅性確認のため、試算表をご準備ください。（中） ・ご提出いただいた成果物を拝見したところ、期末の賞与引当金の金額がマイナスのようですが、正しく計算できておりますでしょうか。賞与引当金は翌期（例えば、2026/6）に支払う賞与のうち、当期（2025/4~2026/3）に属する部分を計上します。賞与対象期間が2025/12～2026/5の場合は、4か月分は当期に属することになります。</t>
  </si>
  <si>
    <t>2025年度の試算表は格納済みです。 賞与算定期間について、6月支給分は前年度10月～3月にて引当計上（59百万円）しております。 本資料には4月以降の賞与引当計上額のみを記載しているため、当該金額は含まれておらず、結果としてマイナス実績となっています。</t>
  </si>
  <si>
    <t>・成果物フォーマットを使用し、2026年3月期年間の賞与引当⾦繰入額および賞与引当⾦残高の月次推移表の作成をお願いします。 ・もし賞与引当金を計上されない場合、その具体的な理由をご教示ください。重要性が低いため計上していないという場合、どのように重要性を判断したかがわかる資料をご送付ください（金額的影響が記載されている等）。 ・網羅性が確認できる資料（試算表との一致確認）の送付をお願いします</t>
  </si>
  <si>
    <t>・状況承知しました。ただし、自主点検とあずさ様の監査手続きは以下の観点で異なるものであるため、お手数ではございますが、No.8の成果物作成において確認された1000万円以上の取引についての根拠証憑をご提出いただけますでしょうか。 ・自主点検は会社様が適正な財務諸表を作成するために実施しているものであるため、監査の有無に関わらず実施頂く必要がございます。 ・あずさ監査法人としては、自主点検とは別に、あずさ様が必要と考える監査手続きを実施しているため、必ずしも自主点検の範囲と監査手続きの範囲は一致していないと理解しています。 ・00_成果物フォーマット(Deliverables Format)フォルダに成果物を格納頂いている認識ですが、1,000万円未満の売上明細についても根拠証憑に基づいて売上計上の妥当性（収益認識基準を満たしているか）をご確認いただいた結果をご記載ください。</t>
  </si>
  <si>
    <t>QA No.23 Follow-up: ・網羅性が確認できる資料（成果物上の賞与引当金の合計額と試算表上の賞与引当金との一致確認）の送付をお願いします ・賞与引当金繰入額の詳細計算資料をご開示ください。</t>
  </si>
  <si>
    <t>・抽出条件のスクショをPDFにて添付いたしました ・売上全件データおよび3月末試算表を添付いたしました</t>
  </si>
  <si>
    <t>・抽出した際の資料を添付（営業所別売掛金残高表 R8.3）しました。 ・3月末試算表と売掛金残高明細を添付いたしました。</t>
  </si>
  <si>
    <t>・抽出した際の画面コピーを添付 ・3月末試算表と総勘定元帳を添付しました。</t>
  </si>
  <si>
    <t>・抽出条件のスクショをPDFにて添付いたしました ・勘定科目残高推移表を添付いたしました</t>
  </si>
  <si>
    <t>指定のフォーマットで再作成しました。 試算表データを根拠資料にアップしました。</t>
  </si>
  <si>
    <t>・データソース及び抽出条件が分かる資料（抽出する際の条件を記載した画面スクショなど）の提出をお願い出来ますでしょうか。 ・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</si>
  <si>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全売上データの合計　と　試算表の売上高が合致することがわかるスクショを　根拠フォルダに格納しました。 成果物にも、試算表売上高を貼り付けました。</t>
  </si>
  <si>
    <t>以下根拠資料に格納済です。 ・試算表　・抽出条件スクショ ・本社・特販・部品グループ・北広島工場・石狩工場残高表 ・本社残高エクセルにて試算表との一致を確認しました。</t>
  </si>
  <si>
    <t>・提出していただいた資料のデータソースと抽出条件を記載ください。 ・網羅性（全件が記載されているかの確認）及び整合性を確認するため、試算表の提出及び試算表との一致の確認をお願い出来ますでしょうか。 ・コメントに記載していただいている証憑名と根拠資料で受領している資料名が一致しておりませんので、ご修正していただけますでしょうか。また、№1､2の取引につきましては、根拠資料から除却の内容や金額が判断できないため、申請書等の証憑のご提供をお願いいたします。</t>
  </si>
  <si>
    <t>No別に下記書類を格納しました。 No.1(2025年6月末固定資産台帳、トイレ改修工事見積書(11ページ目)、職権（第二工場トイレ改修工事に関する件）、請求書、第2工場男子トイレ改修工事） No.2（2025年11月末固定資産台帳、産業廃棄物管理票（マニュフェスト）、職権（本工場重油タンク入替工事に関する件） No.3（回収書、産業廃棄物管理票（マニュフェスト）、職権（机・椅子除却の件）） No.4（使用済製品引取確認票、職権（複合機入替の件）） No.5～9（2026年3月 固定資産現物確認結果による除却一覧、職権（固定資産除却の件）） 試算表（2025年度試算表、車輌売却(除却対象外)）</t>
  </si>
  <si>
    <t>根拠資料フォルダ ・データソース、抽出条件がわかる資料（画面スクショ） ・売上データと試算表の一致を確認した際の資料 上記を追加し、提出物内に「売上データと試算表の一致を確認した」旨を追記しました。</t>
  </si>
  <si>
    <t>・売上明細のデータソースと抽出条件が分かる資料（画面コピーなど）の送付をお願いします ・網羅性が確認できる資料（試算表との一致確認）の送付をお願いします ・自主点検説明資料では"適切な外部根拠資料（数量、単価、計上日の3点が確認できる根拠を具備しているもの）に基づいた収益認識が⾏われていることを確かめ、コメントを記載する"とされています。こちらの観点で記載補足いただけないでしょうか。</t>
  </si>
  <si>
    <t>根拠資料フォルダ ・データソース、抽出条件がわかる資料（画面スクショ） ・どのような外部資料により収益認識（売上計上）を行っているか、記載補足いたしました。</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</si>
  <si>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・プラスの売上に「値引き」等のコメントが入っておりますが、こちらの内容についてご教示ください。</t>
  </si>
  <si>
    <t>・抽出条件のスクショを根拠資料に格納しました。 ・全売上データと試算表の一致を確認し、格納しました。(提出データに試算表と一致記載） ・根拠資料に「2025年度PL試算表」を格納しました。 ・プラスデータ→マイナスデータ→プラスデータの流れが解る様にプラスデータにもコメントが入っておりましたが、コメントの記入を統一する為に、マイナスデータのみコメントを入れ修正しました。</t>
  </si>
  <si>
    <t>・抽出条件スクショ格納しました。 ・PL試算表を格納しました。 ・納品書(控え含む）、請求書（控え含む）を格納しました。</t>
  </si>
  <si>
    <t>根拠資料 エクセルファイル「固定資産台帳」格納しました。</t>
  </si>
  <si>
    <t>・データソース及び抽出条件が分かる資料（画面コピーなど）の送付をお願いします ・網羅性が確認できる資料（試算表との一致確認）の送付をお願いします ・前年同期・前月比較ともに10百万円以上かつ、20%以上の変動がある月の全てにつき、定量的な増減コメントの記載をお願いします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</si>
  <si>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・成果物一次レビューに上書きしました。 根拠資料に下記PDF格納しました。 ・予算実績比較表・出力画面 ・予算実績比較表202504-03 ・202603AW_LINE試算表_IFRS</t>
  </si>
  <si>
    <t>・全ての明細に対して売上計上の妥当性（収益認識基準を満たしているか）を検討したコメントの記載をお願いします ・10百万円以上の取引について、納品書、請求明細書及び売上伝票控え等の根拠資料（数量、単価、計上日の3点が確認できる根拠を具備しているもの）をご送付ください。ない場合、その旨ご連絡ください。</t>
  </si>
  <si>
    <t>・成果物一次レビューに上書きしました。 根拠資料に　証跡_１０百万以上を格納しました。</t>
  </si>
  <si>
    <t>・抽出条件資料を 　02_根拠資料に格納致しました。</t>
  </si>
  <si>
    <t>・試算表に計上されている固定資産除却損（科目コード652200、653000）に関する情報が含まれておりません。（※652100のみの対応となっています） 根拠資料を含めご対応をお願いいたします。</t>
  </si>
  <si>
    <t>・（科目コード652200，653000）に関する情報を追加しましたので 【エクセルファイル NO22 固定資産除去取引】を上書きしました。 02_根拠資料に【PDF　職務権限決裁報告書、総勘定元帳と試算表】追加したものを格納しました。</t>
  </si>
  <si>
    <t>・データソース及び抽出条件が分かる資料（画面コピーなど）の送付をお願いします ・網羅性が確認できる資料（試算表との一致が確認できる資料）の送付をお願いします</t>
  </si>
  <si>
    <t>根拠資料フォルダ ・データソース、抽出条件がわかる資料（画面スクショ） ・網羅性が確認できる資料　として、当社の滞留債権の管理方法、運用を記載した資料を提出しました。</t>
  </si>
  <si>
    <t>・データソース及び抽出条件が分かる資料（画面コピーなど）の送付をお願いします ・網羅性が確認できる資料（試算表との数値の一致が確認できる資料）の送付をお願いします ・前年同期・前月比較ともに10百万円以上かつ、20%以上の変動がある月の全てにつき、定量的な増減コメントの記載をお願いします</t>
  </si>
  <si>
    <t>・データソース資料を追加しました。 ・増減コメントを追加しました</t>
  </si>
  <si>
    <t>・根拠資料フォルダに、除売却にかかる稟議申請一式を提出しました。 ・科目コード　652200、653000　の資料を追加しました。</t>
  </si>
  <si>
    <t>以下資料のご提出をお願いします。 ・TB（BSのみならず、PL科目についても確認したく存じます）。 ・賞与引当金当初計上額と支給額の比較分析資料（またはコメント。現状のコメントは当初計上額と、支給額の差異についての説明になっておりませんでした）。 ・賞与引当金計上額にかかる見積金額の根拠資料。 ・支給時期とその計算期間が記載されている資料（賞与規程等）。 尚、規程がない場合、計算対象期間をデキストにてご提出ください（ご回答例：計算期間4～9月分を12月に支給、10～3月分を6月に支給、等）。</t>
  </si>
  <si>
    <t>・抽出条件資料と網羅性が確認できる資料を 　02_根拠資料に格納致しました。 　【エクセルファイル　固定資産台帳＆抽出条件_202603】</t>
  </si>
  <si>
    <t>・データソース及び抽出条件が分かる資料（画面コピーなど）の送付をお願いします ･全社TBの営業損益の一致が確認できる情報や資料のご提出をお願いします。(2025年3月期、2026年3月期)</t>
  </si>
  <si>
    <t>・提出いただいた減損テストワークシートは基準日が2025/9/30になっており、年度末を基準日とした減損テストワークシートの送付をお願いします ・データソース及び抽出条件が分かる資料（画面コピーなど）の送付をお願いします ・減損検討対象の網羅性を確認できる資料のご提出をお願いいたします</t>
  </si>
  <si>
    <t>提出したワークシートの実績については3月実績を反映済みです。 基準日については、提出したワークシートにて、あずさの監査法人 のレビューを受けているため現行のものが最新の資料となります。</t>
  </si>
  <si>
    <t>・推移表の販管費科目が試算表の販管科目の記載と比して少ないように見受けられますので網羅性の観点から改めて科目が追記いただきますようお願いいたします ・根拠資料として提出いただいている資料として2026/3期のもののみのため他期のデータソースが確認できる資料も追加で格納いただきますようお願いいたします</t>
  </si>
  <si>
    <t>(5/12)DT藤田（鈴木様より相談あり） 推移表は3月度、試算表は年度分のため相違が出ると思われるため質問内容確認中（試算表が根拠資料の認識） (5/13)DT藤田→小島様へTELで説明、科目の紐づけできれば合計値の一致が可能、何か方法はあるか質問し、以下回答 [小島様回答] ・推移表は試算表からの科目と組換えされて統合して出力されている、社内分析用なので科目対象は概ね把握はしているが組換対比表は持っていない ・合計値を合わせるのであれば、組換表があれば試算表からピックアップして合計値一致は出せるはず →経理システム担当部門へ対比表を共有頂けないかご確認頂くことを依頼 (5/18)鈴木様と確認済み、対比表作成の上で提出確認済み</t>
  </si>
  <si>
    <t>・成果物フォルダに格納されている「売上・粗利の月次推移分析.xlsx」は2025年3月期になっております。2026年3月期の資料の格納をお願いいたします。 ・以下の点についてもご確認のうえ、ご提出をお願いいたします。 ⇒データソース及び抽出条件が分かる資料（画面コピーなど）の送付をお願いします ⇒前年同期・前月比較ともに10百万円以上かつ、20%以上の変動がある月の全てにつき、定量的な増減コメントの記載をお願いします</t>
  </si>
  <si>
    <t>申し訳ございません。5/12に対応済みとしていましたが、上書きされておりませんでした。上書きできませんでしたので 売上・粗利の月次推移分析20260514.xlsx　で 格納いたしましたのでご確認お願い致します。</t>
  </si>
  <si>
    <t>以下2点対応いただけますと幸いです。 ・減損判定資料のCGUを単一単位とする判断の理由の記載 ・採用している営業利益(実績値、見込値)とトレース可能な会計データ(TBなど)及び事業計画や予算の提出</t>
  </si>
  <si>
    <t>IFRS導入時に、当時の　エア・ウォーター連結管理室、物流カンパニー、エア・ウォーター物流、あずさ監査法人で物流子会社の　エア・ウォーター物流、西日本エア・ウォーター物流（現在のエア・ウォーターLINE）のCGUについて協議しました。 物流事業会社は、トラック、トレーラー、物流センターを利活用して、全国ネットワークの物流事業を展開しており、且つ、一般区域事業、シャーシ輸送、食品物流事業等　ひとつの事業所においても、複数の事業展開を行っています。事業ごと、拠点ごとに固定資産が分かれているわけでは無いので、会社単位とすることが、妥当と考えたものです</t>
  </si>
  <si>
    <t>・26年3月単月の全ての売上明細の送付をお願いします ・10百万円以上の取引について、納品書、請求明細書及び売上伝票控え等の根拠資料（数量、単価、計上日の3点が確認できる根拠を具備しているもの）をご送付ください。</t>
  </si>
  <si>
    <t>・26年3月単月全売上明細格納いたします。 ・10百万円以上の取引に該当する商流は1件のみでした。 当該取引に関する請求書および支払明細書を（格納）いたしますので、ご確認のほどよろしくお願いいたします。</t>
  </si>
  <si>
    <t>・2026年3月単月の売上明細と試算表の一致が分かる資料の送付をお願いします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t>
  </si>
  <si>
    <t>・事故賠償費について、各四半期末での増加が顕著ですので、各四半期末の増加要因となった主要な事故賠償事由について金額面含め補足いただけますと幸いです。また、当該主要な事故賠償自由について証憑のあるものについては、格納いただけますと幸いです。 ・事故賠償費の各四半期末の増加の要因が、特定の事故賠償事由によるものではなく、各四半期末特有の決算処理によるものであれば、当該特有の処理にかかる計算資料や補足説明を追加格納又は追記いただけますと幸いです。</t>
  </si>
  <si>
    <t>一次レビューフォルダに、抽出基準、手順を追記したファイルを再提出いたしました。 ※「完了」フォルダにデータが移動していましたが、再提出ファイルは「一次レビュー」フォルダに保管しています。</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</si>
  <si>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・減損の兆候判定ワークシートはエクセルファイルでのご提出をお願いします</t>
  </si>
  <si>
    <t>当社は、青果物・低温食品配送を主たる事業としており、本社管理部門・滝山営業所（八王子市）、埼玉営業所（埼玉県川島町）を拠点としております。複数事業展開ではなく、単一事業であり、固定資産等も「青果」・「低温食品」 配送と分かれているわけではありませんので、会社単位をＣＧＵとすることが 妥当と考えます。 （その旨を記したものと成果物アップロードしました。）</t>
  </si>
  <si>
    <t>・「25年4月~26年3月の全ての売上明細（マイナス含む」）の提出をお願いします。 ・ファイル形式はExcel又はCSV形式で、またどのシステムから出力されたかの情報を添えてご提出をお願いします。（DT高萩）</t>
  </si>
  <si>
    <t>※ここは同時に確認していたようなので2名分記載しておきます （以下は周） ・データソース及び抽出条件が分かる資料（画面コピーなど）の送付をお願いします ・網羅性が確認できる資料（試算表との一致確認）の送付をお願いします ・エクセル形式にて資料をご提供ください （以下はDT高萩が追記） ・「自主点検_アシスト_06売上粗利の月次推移分析.pdf」おいて、前年同期・前月比較ともに、10百万円の変動、かつ、20%以上の変動がある場合、増減コメントがない／増減した理由で（＋●M）等、影響金額のうち6～7割が影響した事の記載が無い月（6、7、9、10月）についてコメントの見直しをお願いします</t>
  </si>
  <si>
    <t>・データソース及び抽出条件が分かる資料（画面コピーなど）格納いたしました。 ・試算表格納いたしました。 ・「自主点検_アシスト_06売上粗利の月次推移分析.pdf」コメント追記　エクセル形式で格納いたしました。</t>
  </si>
  <si>
    <t>・「2026年3月単月での売上明細データ」が見あたりませんでしたので、該当資料の提出をお願いします。 ・合わせて、1,000万円以上の取引が明細の中に存在した場合には、根拠資料も合わせてご提出願います。（DT高萩）</t>
  </si>
  <si>
    <t>・26年3月単月全売上明細格納いたしました。 ・10百万円以上の取引に該当する商流は1件のみでした。 当該取引に関する請求書を（格納）いたしましたので、ご確認のほどよろしくお願いいたします。</t>
  </si>
  <si>
    <t>・2026年3月の仕訳データの提出をお願いします。 　その中で、販管費の見積計上された費用が無かった場合は、その旨を記載したメモを証憑に含めてご提出願います。（DT高萩）</t>
  </si>
  <si>
    <t>・2026年3月期末の固定資産台帳の⾦額合計が試算表の固定資産残高と一致していることを確かめたいため、2026年3月期末の固定資産台帳を送付願います。 ・Excel形式でお願いします （DT高萩）</t>
  </si>
  <si>
    <t>・賞与引当金の見積金額の根拠資料が提出されていないと思われますので、見積根拠資料の提出をお願いします。 ・当初計上額と支払額の比較分析資料（コメントの入った資料）のご提出をお願いします。 （「No.26_【アシスト】賞与引当金（送付用）.xlsx」で月次推移はわかりますが）（DT高萩）</t>
  </si>
  <si>
    <t>・2026年3月の仕訳データが見あたらないため、該当データの提出をお願いします。 　その中で、販管費の見積計上された費用が無かった場合は、その旨を記載したメモを証憑に含めてご提出願います。（DT高萩）</t>
  </si>
  <si>
    <t>・該当する固定資産はないということでしょうか？ 　その場合は2026年3月期末の固定資産台帳（で条件抽出した結果該当する資産がない）ことがわかる資料の提出をお願いします。（DT高萩）</t>
  </si>
  <si>
    <t>試算表のBSでは、賞与引当金の項目がありませんが、貴社では賞与引当金の計上されていない、という認識でよろしいでしょうか？ その場合は、賞与引当⾦を計上不要と判断された理由を記載した資料をご提示願います。（DT高萩）</t>
  </si>
  <si>
    <t>賞与引当金の計上はありません。 賞与引当金計上しない理由 賞与支給基準、内規等がありません。2022年2月期より業績低迷（赤字）のため、賞与引当金を計上できる状況ではないためです。</t>
  </si>
  <si>
    <t>・売上明細合計と試算表が合わないと試算表の合計金額が合いません。再度合計金額の一致を確認して頂くか、もしくは試算表と整合が取れない理由を教えて頂けると幸いです。 - 売上明細合計: 1,313,040,993 - 試算表の売上: 1,313,017,440</t>
  </si>
  <si>
    <t>・成果物中に該当科目なしと記載がございましたが、販管費なしという理解であっておりますでしょうか。 販管費なしということを外形的に確認したく、試算表もしくはPLを根拠資料として提出いただきますようお願いいたします。</t>
  </si>
  <si>
    <t>（No.63　64行目ではご対応ありがとうございました） 期末の売掛金明細で、回収予定日情報が含まれた情報を追加提供願います。 (滞留債権でないことが確認できないため）（DT高萩）</t>
  </si>
  <si>
    <t>（No.65 66行目ではご対応ありがとうございました） 追加で恐縮ですが、9月の粗利、10月の売上・粗利に関し、影響金額に関するコメント内容も含めて頂けますでしょうか？ （前年同期・前月比較ともに、10百万円の変動、かつ、20%以上の変動がある場合、金額的な影響も含めた増減コメントが必要となります。9月では25.9の粗利が例年より低かった影響だと思われますが）（DT高萩）</t>
  </si>
  <si>
    <t>（NO.70　71行目ではご回答頂きありがとうございます） ・売上明細データでは各月の「2025XX科目別補助残高明細表.xlsx」という形で出力・提出いただいていますが、売掛先毎に金額が集約されており売上の取引明細データではありません。 　2025年4月1日～2026年3月31日に売上計上された取引（●月●日、どこに、（±を含めて）どれだけ売上を立てたか、システムに登録された適用等の情報も）わかる形で、システムからExcel形式にて出力の上再提出願います。 （その際に、どのシステムからどういう条件で出力したかが読み取れない場合は、該当情報を提出資料に添えてご提出願います） ・明細データの中に、消費税の調整等以外でマイナス売上が存在する場合は、説明のコメントを追記しておいてください（高萩）</t>
  </si>
  <si>
    <t>（NO.71　72行目ではご回答頂きありがとうございます） ・26.3月度の仕訳として「21_202603仕訳.csv」をご提出頂きましたが、「どのシステムからのどのような条件で抽出したデータであるか」について、「21_202603仕訳.csv」の上部に行を２・３行挿入し、その場所に追記願えますでしょうか。 ・また結果としては見積費用計上が無かったのかもしれませんが、①見積費用計上が無かった旨と、②見積計上費用の網羅性を確認された際の方法を、合わせて「21_202603仕訳.csv」の上部に追記しておいて頂けますでしょうか。（高萩）</t>
  </si>
  <si>
    <t>・売上明細の合計と試算表の合計が一致しません。こちら再度確認いただき、修正していただくか際の理由を記載してください。（売上明細合計: 802,290,222、試算表合計: 802,290,713） ・売上明細データ上ではマイナス取引3件（下記）確認されましたが、いずれも成果物に記載が無く売上計上の妥当性（収益認識基準を満たしているか）を検討したコメントもありません。こちら成果物に記載いただいたうえで検証コメントを記載いただくか、もしくは妥当性を検討する必要が無い理由を教えて頂けると幸いです。 1. 取引先名: ㈱標茶衛生社、売上日付: 2025/4/10、売上金額: -157680 2. 取引先名: ㈱山拾村上商店、売上日付: 2025/11/26、売上金額: -2340 3. 取引先名: 中春別農業協同組合、売上日付: 2025/8/15、売上金額: -2280 (吉竹)</t>
  </si>
  <si>
    <t>・差異（491円）につきましては、経理システムでは数百件の売上をまとめて計上している一方、販売管理システムでは個別に計上しているため、端数処理の違いにより差異が生じております。 なお、税込金額ベースでは両システム間で一致していることを確認しております。 ・成果物更新いたしました。</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</si>
  <si>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(吉竹)</t>
  </si>
  <si>
    <t>2026年２月期及び2026年３月期（※決算期変更のため2期分） 合計残高試算表をアップロードしました。</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</si>
  <si>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・下記の3件について、根拠資料（製品名、サービス名、数量の具体的な内容が分かる資料/メール/受領書)を提出ください ・伝票No: A002763755、計上日: 20260320、顧客名: イオン北海道、売上金額: 4246347 ・伝票No: A002758111、計上日: 20260331、顧客名: モンテール、売上金額: 895900 ・伝票No: A002758110、計上日: 20260331、顧客名: モンテール、売上金額: 775168 （吉武）</t>
  </si>
  <si>
    <t>NO.80　81行目ではご対応ありがとうございます。 ①売上明細と試算表の数字が合わないようです。（【ご参考】データ名：参考まで　5_仕訳2025.4.1-2026.3.31 売上（科目別小計と試算表との照合確認）.xlsx、シート名：2月末まで売上データ確認　ピボット） ⇒恐縮ですが、提出頂いた売上明細データ（5_仕訳2025.4.1-2026.3.31 売上.xlsx）のどの部分と、どの試算表★のどの部分を確認すれば一致が確認できるか、後工程の確認者でも理解できる形でコメントを記載の上、証憑として保存頂けますでしょうか。 ②合致の照合時に使う試算表のデータ（★）も、５．マイナス売上データの根拠資料フォルダに格納願えますと幸いです。 ③今回提出いただいた明細を拝見する限り、マイナス売上は存在しなかった、ということでしょうか？（高萩）</t>
  </si>
  <si>
    <t>NO.63　64行目ではご対応ありがとうございます。 １．ただ追加提出いただいた「№4　売掛金一覧表_回収予定日.csv」の情報では、①回収予定日が本来であればいつか（”翌月、翌々月、検収後”では、本来の回収予定日が不明）、②滞留債権が発生しているのかの情報が不明のため、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t>
  </si>
  <si>
    <t>・ご提出いただいた資料と試算表の営業利益が一致しておらず、差異が生じている理由についてご記載ください 25_減損判定資料の作成及び提出_成果物 2024年度営業利益：-128 2025年度営業利益：14 25_減損判定資料減損テスト；WS（兆候判定） 2024年度営業利益：5 2025年度営業利益：24 試算表 2025年度営業利益（2, 3月合算）：7.97</t>
  </si>
  <si>
    <t>成果物、判定資料 入力数値修正（実績値に修正）しました。根拠資料として、「2025年度業績管理表」追加 アップロードしました。</t>
  </si>
  <si>
    <t>NO.89　90行目ではご対応ありがとうございます。 １．ただ追加提出いただいた「№4　売掛金一覧表_回収予定日_アシスト」の情報では、 大半が4/30の回収予定日となっているものの、実際に期限内に回収できたのか／回収できなかったのかの状況が、P列 ,Q列の記載を見ただけでは理解できません。 →まず回収予定を過ぎて滞留しているものを、黄色などでマーキングして識別するか、「自主点検の実施事項説明用資料」に記載のように、列を追加して●を追記するなどで識別してください。 また前回でも依頼しております以下２．３がまだ未対応です。ご対応願います。(本シートでも記載していますが、今一度「自主点検の実施事項説明用資料」をご確認の上、対応が必要な事項を確認願います) ---------------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t>
  </si>
  <si>
    <t>滞留判別列を追加し、判別が可能となるよう修正のうえ、回収遅延理由および証跡を整理・格納いたしました。 ※なお、部門責任者等の適切な承認者の承認を得た証憑につきましては、既に入金済みの案件であるため、現時点ではございません。</t>
  </si>
  <si>
    <t>・試算表の売掛金(86,393,200円)と売掛金残高一覧表の残高(86,408,160円)が一致しておりません、ご確認お願いいたします。 ・根拠資料フォルダに格納いただいている「№4　売掛金一覧表_回収予定日.csv」では、予定月が翌月になっている取引先が、「№4　売掛金一覧表_回収予定日_アシスト　滞留債権コメント追記　20260529.xlsx」において、C列の繰越残高が3月末時点でも残っているにも関わらず、滞留債権となっておりません。ご確認のうえ、滞留債権に該当する場合は、回収遅延理由の記載もお願いいたします。</t>
  </si>
  <si>
    <t>・「試算表」と「№4 売掛金一覧表_回収予定日_アシスト 滞留債権コメント追記 20260529.xlsx」との差異（税込14,960円）については、取引先CD282：㈱リプロワークの売上額であることが判明いたしました。原因は、提出データの出力日が月次確定前であったためです。 　一時レビュー用として格納しておりました「№4 売掛金一覧表_回収予定日_アシスト 滞留債権コメント追記 20260529.xlsx」につきましては、訂正済みです。証憑として、証跡資料へ再抽出した売上明細書及び売掛金一覧表を格納いたします。 ・また、回収予定日CSVでは翌月予定となっている取引先について、別Excelにおいて3月末時点で残高があるにもかかわらず滞留債権として扱われていない点を確認したところ、回収予定日CSV作成時の誤りであることが判明いたしました。そのため、修正後のデータを根拠資料へ格納しております。 　なお、本修正による新たな滞留債権の発生はございませんことをご報告申し上げます。</t>
  </si>
  <si>
    <t>・固定資産台帳を提出いただいておりますが、残高一覧表との一致を確認し台帳の網羅性について検討した旨の手続きを行っていただけますでしょうか。残高一覧表数値を記入いただき、整合性確認を行った旨のコメントを加筆いただけますと幸いです。 ・その上で、各資産に対して修繕費、研究費への該当の有無を網羅的に検討し、その証跡を残していただけますでしょうか（何らかの基準で９つの資産を抽出いただいたと思うのですが、どのような基準で抽出されたのか分かりませんでした。）</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</si>
  <si>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・賞与請求書に記載の金額と実際に支払った金額が一致していないようにお見受けしますので、差分についてコメントいただけますと幸いです</t>
  </si>
  <si>
    <t>・資料を格納いただき、ありがとうございました。記載コメントとの整合を確認いたしました。 ・恐縮ですが、自主点検説明資料16ページの分析上のポイント１点目及びスライド下部の例示のとおり、分析コメントに影響金額を記載いただきたく存じます。定量化が可能な範囲にて記載いただけますでしょうか。</t>
  </si>
  <si>
    <t>・データソースと抽出条件（手順）の記録が成果物として提出されていない …251211204756-B22901-エア・ウォーター・グリーンデザイン㈱-減損テスト；WS（連結のれん） →260506：49・51行目減価償却費、59行目設備投資、61行目運転資本の増減についてデータソースをご提出頂ければ幸いです。 セルD13の割引率・成長率ついても記載の背景をご記載頂ければ幸いです。 …25_減損判定資料の作成及び提出_成果物イメージ →営業損益又はCF2025年3月期▲2,219、営業損益又はCF2026年3月期▲2、927、の参照元資料の提出をお願いいたします。併せて、回収可能価額1,757の算定元資料のご提出をお願いいたします。</t>
  </si>
  <si>
    <t>① 25/3期の売上及び粗利の金額がわかる資料（試算表など）を上記リンクの「02_根拠資料」に格納いただけないでしょうか。 ②26/3期の粗利の金額がわかる資料を上記リンクの「02_根拠資料」に格納いただけないでしょうか。 ③26/3の売上げ金額が試算表と異なっております。ご確認いただけないでしょうか。 ④増減分析コメントですが、追加で分析をお願いしたいことをL列にコメントとして記載しております。</t>
  </si>
  <si>
    <t>・「自主点検説明資料.pdf」(p.37-38)に記載の通りに成果物を作成いただきますようお願いいたします。 (成果物にて、2026年４月に費用計上された仕訳の明細データを出力したうえで2026年３月に計上すべき費用の有無を確認し、それらの会計処理の顛末を表現していただく必要がございます)</t>
  </si>
  <si>
    <t>・根拠資料等格納いただき、おそれいります。根拠資料に関して1点伺わせていただきます。 成果物の販管費合計額が37,162(および各月合計額 ex. 3,041-2026年3月分)となっておりますが、根拠資料にて記載あるファイルを発見できず、どちらに記載あるかご教示いただけますと幸いです。 記載がないとのことでしたら追加格納等の対応も行っていただけますと幸いです。</t>
  </si>
  <si>
    <t>・全ての明細に対して売上計上の妥当性（収益認識基準を満たしているか）を検討し、検証コメント及び必要に応じて会計処理の顛末を記載ください ・また1,000万円以上の取引について、根拠資料を提出ください</t>
  </si>
  <si>
    <t>・成果物フォーマットを使用し、2026年3月期の年間の賞与引当⾦繰入額および賞与引当⾦残高の月次推移表の作成をお願いいたします ・賞与の支払が発生し、賞与引当金の計上額と実際の支払額に差が生じた月については、当該差異の主な要因も記載をお願いいたします ・賞与引当金繰入額（PL）、賞与引当金（BS）が試算表と一致していることを確認するため、試算表のご格納をお願いいたします</t>
  </si>
  <si>
    <t>1,000万円以上の取引について、根拠資料をご提出ください。北海道三井化学様向けの88,253,265円に関するものが対象になります。請求書、（先方からの）支払明細書等が該当する資料になります。</t>
  </si>
  <si>
    <t>ご提出いただいた滞留債権一覧表について、BS及び残高確認状との整合性を確認したところ、以下の通り1,931,304円差異が認められました。 ・BS及び残高確認状残高：99,009,915円 ・滞留債権一覧表計上額：97,078,611円 差異原因として、北海道三井化学に対する全体の残高と支店単位の集計差、滞留債権一覧表の抽出対象外、基準日相違等が考えられますが、どのような理由かご教示ください。また滞留債権一覧が売掛金残高全体から適切に作成されていることを確認するため、差額1,931,304円がわかる北海道三井化学の売掛金残高の内訳明細をご提示ください。さらに、滞留債権一覧表のデータソースや抽出条件（集計単位、基準日等）についてご教示ください。</t>
  </si>
  <si>
    <t>・成果物を作成するにあたり使用したデータソース及び抽出条件が分かる資料（画面コピーなど）の送付をお願いします ・網羅性が確認できる資料（試算表等）の送付をお願いします。また提出いただいた成果物の合計売上金額と試算表が一致していることを確認して頂き、整合している旨を成果物に記載して頂けると幸いです</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</si>
  <si>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・また上記のNo.9中でも、各月で著しい進捗や進捗率のマイナス理由がコメントできていることを確認してください。</t>
  </si>
  <si>
    <t>(株)アーステクノ (株)オートテック (株)クレアス 嶋田工業(株) (株)松尾組 (株)松尾都市開発 (株)松尾道路 (株)松尾環境</t>
  </si>
  <si>
    <t>・提出資料が幹部会の議事録PDFでした。 ・二次レビューを今後するにあたっては、実際に該当の会議の議題に上がっていた会計処理通りに処理されたかを検討する必要があります。 ・そのため、該当事象（非経常的な取引）についての仕訳帳や伝票などの資料の追加をお願いいたします。</t>
  </si>
  <si>
    <t>「06_売上・粗利月次推移分析_嶋田工業」上2025/4～2026/3までの売上の合計が約4,500百万円となっています。 一方「試算表2603_嶋田工業.pdf」上純売上高が4,712,446,337円と差異がございます。 そのため、「06_売上・粗利月次推移分析_嶋田工業」のデータソース及び抽出条件が分かる資料（画面コピーなど）をご提供ください。 (別途受領している「嶋田工業_売上明細データ」及び「05_売上マイナスデータ･売上の取消仕訳_嶋田工業」と「試算表2603_嶋田工業.pdf」とを照合すると一致は確認できます。）</t>
  </si>
  <si>
    <t>9 13</t>
  </si>
  <si>
    <t>「進行基準適用判断_嶋田工業」上未成工事支出金の合計が814,200,755円となっています。(「滞留チェック_嶋田工業」も未成工事支出金の合計が814,200,755円となっています。 一方「試算表2603_嶋田工業.pdf」上未成工事支出金が814,208,134円と差異がございます。 そのため、当該差異について判明する資料をご提供ください。</t>
  </si>
  <si>
    <t>システムから出力した「（SMK）売掛金一覧」記載の売掛金の残高が210,439,534円となっています。（試算表の売掛金も同一の金額となっています。） それに対して、「04_滞留債権_嶋田工業」の試算表金額が423百万円となっています。 上記差異があり得意先名称が異なるものがあるため、「（SMK）売掛金一覧」で残高がある得意先について、全て「04_滞留債権_嶋田工業」に含まれているかご教示願います。 (「04_滞留債権_嶋田工業」上株式会社松尾組、サンショウ等売掛金と計上されていないものが含まれているとともに、500,000円以下の残高である取引先分の記載がないため差異が発生している可能性があります。その他未収入金633M、受取手形75Mが検討対象に含まれているか不明です。）</t>
  </si>
  <si>
    <t>「22_固定資産の除却取引_嶋田工業」において、試算表金額12Mと記載がございます。 当該金額について「試算表2603_嶋田工業.pdf」のどの勘定科目の金額と一致するかご教示願います。</t>
  </si>
  <si>
    <t>「18_各費用の月次推移分析_嶋田工業」の勘定科目別で記載された年間合計を合計した結果約123,890千円となります。 当該金額について「試算表2603_嶋田工業.pdf」のどの集計金額と一致するかご教示願います。</t>
  </si>
  <si>
    <t>9 10 12 15</t>
  </si>
  <si>
    <t>「12_工事案件の進捗率分析_嶋田工業」ではプロジェクト別に実際発生原価、進捗率が算定されています。 一方「進行基準適用判断_嶋田工業」では工事番号別に工事実行予算、未成工事支出金、実施出来高が算定されています。 どのプロジェクトがどの工事番号と紐づくかご教示願います。 （「12_工事案件の進捗率分析_嶋田工業」のPJT-002は、「進行基準適用判断_嶋田工業」の工事番号236001と紐づくと想定されます。しかし、PJT-002の実行予算が294Ｍ進捗率86.39％であるのに対し、工事番号236001の工事実行予算が274Ｍ実施出来高94.8%と一致しません。 また、「12_工事案件の進捗率分析_嶋田工業」と、「10_工事案件の実行予算分析_嶋田工業」及び「15_個別原価計算適用案件の粗利率分析_嶋田工業」が、PJT別で類似した形式で作成されているため、自主点検No10,15もF列に記載しています。）</t>
  </si>
  <si>
    <t>3月売上高を⑤月次売上推移分析と照合したところ、「売上高」の列ではなく消費税込みの「金額」列とほぼ一致しております。（⑤月次売上推移分析表における3月売上：654M、⑧売上明細売上高：592M、税込：657M） 税込経理を適用されているようでなければ、月次売上推移分析と整合する2603売上明細の共有をお願いいたします。</t>
  </si>
  <si>
    <t>売上・粗利の月次推移分析にて、増減要因の記載ありがとうございました。 増減が特に多い、例えば11月の売上計上の妥当性検証に使用された資料をご共有いただけますでしょうか。</t>
  </si>
  <si>
    <t>費用増減の要因につき、以下の勘定科目の要因説明をお願いいたします。 ① 減価償却費 ② 備品・消耗費 ③ 車輛費</t>
  </si>
  <si>
    <t>「25_減損判定資料の作成及び提出_松尾ホールディングス」の「営業損益又はCF2026年3月期」が922Mとなっています。一方、㈱松尾ホールディングス単体の2026年3月期の試算表上営業利益は19Mとなっています。 そのため、「営業損益又はCF2025年3月期」及び「営業損益又はCF2026年3月期」の根拠資料の送付をお願いします。</t>
  </si>
  <si>
    <t>見積計上費用の追記ならびに詳細ありがとうございます。 共有いただいた見積額の算出方法のご説明をお願いできますでしょうか。各部門の数字の出所を確認したく存じます。</t>
  </si>
  <si>
    <t>滞留債権として記載されている売掛金明細（261M）と試算表の売掛金（53M）とが不一致となっています。 ・データソース及び抽出条件が分かる資料（画面コピーなど）、あるいは、網羅性が確認できる資料（試算表との一致確認）の送付をお願いします</t>
  </si>
  <si>
    <t>固定資産台帳の共有ありがとうございます。 下記試算は修繕費に関する資産計上に該当する認識ですので、自主点検フォーマットに必要情報を入力の上、目的・内容が記載された見積書や金額が記載された請求書、稟議書等の根拠資料の提出をお願いいたします。 ① 敷地整備 ② 事務所改築工事 ③ 電気設備工事 ④ 改修工事事務所間仕切り壁変更</t>
  </si>
  <si>
    <t>売上取消仕分けとして記載されている明細合計（▲0.45円）と試算表の売上高借方合計（▲395K）とが不一致となっています。また、取り消し対象となった売上伝票の記載、伝票番号の記載が未記入となっている項目がございます。 ・データソース及び抽出条件が分かる資料（画面コピーなど）、あるいは、網羅性が確認できる資料（試算表との一致確認）の送付をお願いします ・記載例の通り、取り消し対象となった売上伝票も記載いただけますと幸いです。 ・全ての仕分けの伝票番号の記入をお願いします。</t>
  </si>
  <si>
    <t>「04_滞留債権_松尾ホールディングス」上該当取引なしと記載されています。一方試算表上、未収入金が18Mありますが、毎月の回収が3～4Ｍ程度となっています。 売掛金以外の債権(未収入金等）についても「04_滞留債権_松尾ホールディングス」のご提供をお願いします。</t>
  </si>
  <si>
    <t>月次売上高合計（584M）と試算表の売上高（582.6M）とが不一致となっています。 ・データソース及び抽出条件が分かる資料（画面コピーなど）、あるいは、網羅性が確認できる資料（試算表との一致確認）の送付をお願いします</t>
  </si>
  <si>
    <t>固定資産台帳の共有ありがとうございます。 資産番号0410202の風呂場横ハイパーテイション工事の内容と目的が分かる資料をご共有いただけますでしょうか。</t>
  </si>
  <si>
    <t>滞留債権として記載されている売掛金明細（990M）と、試算表上一致する勘定科目が見当たりません。(売掛金の計上がなく、未収入金（2M）とありますが不一致となっています。） ・データソース及び抽出条件が分かる資料（画面コピーなど）、あるいは、網羅性が確認できる資料（試算表との一致確認）の送付をお願いします</t>
  </si>
  <si>
    <t>提出いただいている3月分売上高明細データ合計（104M）に対して月次試算表などが不足しており網羅性の確認ができませんでした。 ・データソース及び抽出条件が分かる資料（画面コピーなど）、あるいは、網羅性が確認できる資料（月次試算表との一致確認）の送付をお願いします</t>
  </si>
  <si>
    <t>見積計上費用の追記ならびに詳細ありがとうございます。 共有いただいた見積額の計上を含む2603の仕訳データ一覧を共有いただけますでしょうか。</t>
  </si>
  <si>
    <t>2026年3月に著しい増加があった項目について要因コメントのない項目がございました。 ・3月増減率(vs平均)がXXX％以上の項目については全てコメントの記載をお願いできますでしょうか</t>
  </si>
  <si>
    <t>24</t>
  </si>
  <si>
    <t>・25年7月支払い額と引当減資(2503時引当金)の差異の金額および差異が生じた要因についてコメントが記載されていませんでしたので、記載をお願いできますでしょうか。 ・25年12月支払い額と引当減資(2509時引当金)の差異の金額および差異が生じた要因についてコメントが記載されていませんでしたので、記載をお願いできますでしょうか。 ・成果物に記載の賞与引当金繰入額合計（12,260K）と試算表の賞与関連費用合計（11,650K: 製造原価および販管費の賞与、賞与引当金繰入額）が不一致となっています。差額の610Kは、25年12末の賞与支払い時における、2509引当額との差異（5,840K-5,230K）=賞与引当金戻し入れ額と相殺しているため、計上されていないということでしょうか。 ・見積もり根拠資料について、提出いただいた部門別賞与引当金の数字を計算した根拠資料の追加をお願いいたします。</t>
  </si>
  <si>
    <t>(株)松尾都市開発 (株)松尾道路</t>
  </si>
  <si>
    <t>資料が格納されておりませんでした。 該当なしであれば、その旨ご記載いただき資料をご格納いただけますと幸いです。</t>
  </si>
  <si>
    <t>・根拠資料が格納されておりませんでしたので、ご格納をお願いいたします。 ・地代家賃の11月も大きな変動があったようですので、コメント追記と証憑格納をお願いいたします。</t>
  </si>
  <si>
    <t>以下、成果物に加筆をご検討ください。（現状工事進行基準に"〇"を付して頂いておりますが、なぜ〇かを補強する文書です。）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t>
  </si>
  <si>
    <t>・2025年4月分・5月分・6月分、2026年4月分が明細から抜けていると思われますので、追加ください。 ・現状の2025年7月～2026年3月分につきまして、売上取消仕訳明細として記載されている明細合計（▲0.1⇒単位は百万円でしょうか？）と総勘定元帳の売上高(4197 リサイクル内部売上および4198 残土内部収入を除く)の借方合計（▲90K）とが不一致となっており、ご確認ご説明いただけますか。 ・4197 リサイクル内部売上および4198 残土内部収入分の売上取消についても成果物へ記入ください ・取り消し対象となった売上伝票につきご記入ください</t>
  </si>
  <si>
    <t>・月次売上高合計（7,377M）と試算表の売上高（完成工事売上高6,417M+兼業事業売上高651M）、同様に粗利についても不一致となっています。不一致の要因についてのご確認、必要であれば売上高明細のシートの金額の更新をお願いいたします。 ・増減コメントに工事案件による変動とありますが、毎期・毎月案件は大きく変動する性質ようであれば、その背景・理由についてご確認ご説明いただけますでしょうか。 ・期初(2025年4,5月)の売上高が約100M超と特に少ない背景・理由、2026年期末(3月)の売上高が1,800Mと特に大きい背景・理由について詳細をご確認・ご説明いただけますでしょうか。</t>
  </si>
  <si>
    <t>・提出いただいている3月分売上高明細データ合計（3,560M+17M）に対して月次試算表などが不足しており網羅性の確認ができず、2026年3月単月の試算表等ご提供頂けますか。 ・売上計上の妥当性についてのコメントについて、特に1,000万円以上の売上明細について、提出いただいている根拠資料と紐づけができるように根拠資料のファイル名称等を記入いただけますでしょうか。</t>
  </si>
  <si>
    <t>・データソースと抽出条件（手順）についてご教示いただけますでしょうか ・成果物フォーマットをご活用いただき、進行基準の適用可否の判断根拠についても記入いただけますでしょうか</t>
  </si>
  <si>
    <t>総勘定元帳は受領済みのため、個別取引の内容確認および網羅性確認の観点から、次に売上明細のご提出をお願いいたします。 可能であれば、対象期間に対応する試算表も併せてご共有いただけますと幸いです。</t>
  </si>
  <si>
    <t>・試算表がR8の2月までしか格納されていなかったため、R8の3月分につきましても格納をお願いできればと思います。 ・また1年間分（25/4～26/3）の組替表もいただければと思います。</t>
  </si>
  <si>
    <t>成果物(「26_賞与引当金_アーステクノ」)では2026年3月末の賞与引当金が2,700,000円と記載されており、試算表上の金額と一致します。 一方根拠資料(「賞与引当金資料」)上2025年度賞与引当金が5,580,000円と差異があります。 当該差異理由をご教示ください。 また、2026年3月末の賞与引当金(2,700,000円）に関する根拠資料をご提供ください。</t>
  </si>
  <si>
    <t>2026年3月31日に売上計上された、以下の工事に関するしゅん工通知書をご提供ください。 ・本山焼野線配水管改良工事 ・文化会館屋上防水4期改修工事 ・萩原団地101.102棟解体工事</t>
  </si>
  <si>
    <t>「11_工事案件の購買・原材料入出庫データ分析_アーステクノ」の購買金額データの年間合計が32百万円となっています。試算表上、工事資材4百万円、外注費(原）112百万円となっており、整合する金額が見当たりません。 整合性の確認できる資料をご提供ください。</t>
  </si>
  <si>
    <t>「12_工事案件の進捗率分析_アーステクノ」の2026年3月では、実行予算が575百万円、実際発生原価（累積）が247百万円となっています。 一方「15_個別原価計算適用案件の粗利率分析_アーステクノ」の2026年3月では、実行予算が411百万円、実際発生原価（累積）が164百万円となっています。 当該差異理由をご教示ください。</t>
  </si>
  <si>
    <t>ご提示の計算基準（月額68千円）は理解しました。 これと会計データを照合するため、以下の実績資料２点をご提出ください。 ・実際の支払証憑（給与台帳など） ・実際の費用計上額がわかる会計元帳</t>
  </si>
  <si>
    <t>「修繕費は対象なし」との旨、承知いたしました。 その上で、会計処理の考え方について、以下2点の経緯を教えていただけますでしょうか。 １．5期固定資産台帳 R7.11付 「鉄板張り工事」（41万円）について、修繕費（費用）ではなく、資産価値を増加させる資本的支出と判断された経緯をお聞かせください。 ２．総勘定元帳 12/31付「架台」（66万円）について、こちらは資産計上も考えられるかと存じますが、費用として処理された理由をご教示いただけますでしょうか。 上記について、ご判断の根拠となった資料（請求書、稟議書など）も併せてご提示いただけますと幸いです。</t>
  </si>
  <si>
    <t>該当なしと回答いただいておりましたが、粗利率が極端に低い案件が見受けられます。コード15251690(（仮称）SMS　K-PJ工場新築工事（事前工事））について、自主点検フォーマットに基づき粗利率の月次推移分析を実施いただけますでしょうか。 ⇒ ・根拠資料「工事完成基準売上明細_松尾道路.xlsx」につき、クレアスの形式に近しい月次で粗利率が追える形式で提出頂くことは可能でしょうか？ ・コード15251690(（仮称）SMS　K-PJ工場新築工事（事前工事））について粗利率の月次推移分析をご提供ください（上記根拠資料の出し直し頂ければ不要）</t>
  </si>
  <si>
    <t>(株)アーステクノ 嶋田工業(株)</t>
  </si>
  <si>
    <t>「15_個別原価計算適用案件の粗利率分析_アーステクノ」のPJT-001に関する実行予算及び実際発生原価（累積）と、「15_個別原価計算適用案件の粗利率分析_嶋田工業」のPJT-004に関する実行予算及び実際発生原価（累積）と比較したところ、実行予算は411百万円及び実際発生原価（累積）は164百万円でともに一致します。 共同で施工する工事案件であっても、実行予算及び原価の発生は会社により異なるものと想定しています。アーステクノの記載金額が正しいか、嶋田工業の記載金額が正しいかご教示願います。 また、記載が誤っている場合、訂正後の「15_個別原価計算適用案件の粗利率分析」のご提供をお願いします。 ・アーステクノと嶋田工業の共同施工案件になりますでしょうか？ ・共同案件の場合、アーステクノ・嶋田工業の各々についての数値へ修正頂けますでしょうか？ ・エクセルシートの誤コピーであれば修正をお願いいたします。</t>
  </si>
  <si>
    <t>①25/4~26/3の売上について、各ユニットの明細合計と0509時点の試算表が不整合となっているように見受けられます。差異の内容が分かる資料をご提出ください ・明細合計：117,777,991,756 ・0509時点の試算表：109,582,174,167 ②26/4月の売上について、現状マイナス明細のみご提出いただいておりますので、試算表と突合可能な全取引明細(マイナス売上含む)、および4月単月の試算表をご提出ください。なお、整合しない場合は、差異の内容が分かる資料もご提出お願いいたします</t>
  </si>
  <si>
    <t>①網羅性確認のため、26/3月単月の試算表をご提出ください。また、ご提出いただいた各ユニットの明細合計と整合しない場合は、差異の内容が分かる資料もご提出お願いいたします。 ②3月売上について、一部、検証結果が記載されていない取引がありましたので、全取引について、売上計上の妥当性に関する検証結果をご記載いただけますと幸いです。 ③10M以上の取引について、根拠資料(*)をご提出ください (一部ご提出いただいておりますが、不足がございましたため、再度依頼しております） (*)根拠資料とは第三者により作成または承認されたものである</t>
  </si>
  <si>
    <t>No.1の更問 26/4月のマイナス売上について、「202604_売上データ」より集計した金額は-2,330,427,798円となっております。一方、検証コメントをご記載いただいているマイナス売上の合計は-60,551,344円となっており、一部取引のみコメントを記載いただいている状況と理解しております。 差分は月内の赤黒と推測しておりますが、可能であれば2025年度と同様に、すべてのマイナス取引についてコメントをご記載いただけますでしょうか。 お手数ですが、ご検討いただけますと幸いです。</t>
  </si>
  <si>
    <t>No2の更問 証憑をご提出いただきありがとうございます。 ①26/3月の売上について、現状は10Mを超える取引のみコメントいただいておりますが、全取引に対してコメントをご記載いただく必要があり、お手数ですがご対応いただけますでしょうか。 ②D&amp;Iインダストリーの証憑について一部不足があるように見受けられます(プラガス売上に関して一部空フォルダがございました)。お手数ですが、引き続き証憑をご用意いただき、可能であれば個別取引との対応関係が分かるよう、ファイル内でお示しいただけますと幸いです。</t>
  </si>
  <si>
    <t>諸々資料のご作成、ご格納いただきありがとうございます。成果物に関して以下２点についてご修正いただければと思います。 ・40件の仕訳を記載いただいたと思いますが、この40件のデータソース及び抽出条件（抽出手順）を表の一番下に追記いただけますでしょうか。 追記例：「費用科目（勘定科目コード○○、○○、○○）の４月度の仕訳データより抽出しました」 ・「網羅性確認が実施された」ことを示す証憑（4月度の試算表の費用金額との一致確認表）の追記・提出をお願いいたします。40件が該当仕訳のすべてであることが確認できれば問題なしです。</t>
  </si>
  <si>
    <t>資料をご作成・ご格納いただきありがとうございます。 これから各事象の会計処理が正しく行われているかレビューを行うため、以下の点についてご対応いただけますでしょうか。 ①根拠資料のどのフォルダーがどの事象に紐づいているか一部確認できないため、「No11_譲渡制限付き株式報酬の返上」のように「No.○○_□□」のフォーマットでフォルダー名をつけていただく 　※○○は「20_非計上的な事象の確認.xlsx」の事象番号 (No.1～No.11)、□□は事象内容の簡易的なまとめ ②各事象フォルダーの中で、事象の根拠資料及び会計仕訳が格納されていることを確認される</t>
  </si>
  <si>
    <t>①成果物の滞留債権のチェックExcel（以下、成果物Excel）の作成ロジックについて下記の理解でお間違いないでしょうか。 期末日時点の債権一覧表（基幹システムから出力）を成果物Excelに張り付ける⇒期末日までに回収予定であったが期末日時点で残高がある債権について債権異常残高調査対象としてピックアップ⇒計上事業単位別に調査票を送付・回収⇒調査結果の内容を踏まえて滞留しているか否かの判断 ②上記理解を前提に、債権異常残高調査対象をした結果、最終的に滞留債権として判断したものは、成果物Excel内のどの箇所でどのように把握・集計されておりますでしょうか。 （滞留債権のみを表示するソートの仕方等ご教示いただけますでしょうか） ③成果物Excel内の試算表金額は35,340,622,884円、債権残高確認フォルダの方に格納されている「試算表_売掛金_2026年3月期.Excel」では35,318,617,122円となっており、ご提出いただいた資料間で不整合が生じておりますが、この差異の要因についてご教示いただけますでしょうか。 ④成果物Excel内のTB金額35,340,622,884円と一致が確認できるTBをご提出いただけますでしょうか。 この点、成果物Excel内のTB金額35,340,622,884円が最新のTB数値でない場合は、最新のTBをご提出お願いします。また、成果物ExcelのTB数値と最新のTB数値をトレースできる形式で、その変動要因を成果物Excel内にコメント追記いただくようご修正お願いします。</t>
  </si>
  <si>
    <t>QA No.8 Follow-up: 成果物ファイル（ファイル名「20_非経常的な事象の確認」）の各No.ごとに、以下の内容をご対応ください。 No.1： ・該当会計処理を証明する仕訳伝票をご開示ください。 ・職務権限決裁報告書（案件番号：0000784130）をご開示ください。 No.2：・該当会計処理を証明する一連の仕訳伝票をご開示ください。 No.3：・該当会計処理を証明する一連の仕訳伝票をご開示ください。 No.4：・該当会計処理を証明する一連の仕訳伝票をご開示ください。 No.6： ・該当会計処理を証明する一連の仕訳伝票をご開示ください。 ・該当する根拠資料（請求書、契約書など）をご開示ください。 No.7： ・該当内容の詳細をご開示ください。 ・該当会計処理を証明する一連の仕訳伝票をご開示ください。 ・該当する根拠資料ご開示ください。 No.10：根拠資料No.11はこちらNo.10の資料ではないでしょうか。 No.11： ・該当内容の詳細をご開示ください。 ・該当会計処理を証明する一連の仕訳伝票をご開示ください。 ・該当する根拠資料をご開示ください。 No.12：・該当内容の詳細をご開示ください。</t>
  </si>
  <si>
    <t>No.3について、ご回答ありがとうございます。 追加調査を実施いただいているとのことで、完了次第、結果を反映いただいた成果物をご提出いただくとともに、固定資産台帳の全量(網羅性検証のため)も併せてご提出いただけますと幸いです。</t>
  </si>
  <si>
    <t>二次レビュー</t>
  </si>
  <si>
    <t>DOERS　中野貴章 「レビュー対象の割合」という形にて最終行にご記載いただいており、「30%~80%」のレンジを推移いただいているかと存じます。 この形ですと、カバーされていない売掛金明細が出てしまうため、 売掛金の各明細を合計して売掛金の試算表上の数値と合致させるという網羅性の提示ができなくなる形かと存じます。 試算表上の売掛金合計に合致する明細ベースで、回収遅延状況の確認を実施いただくような形は可能でしょうか。 （そのような試算表上の売掛金数値と合致する明細は提示可能でしょうか。） In the last line, it is written in the form of "percentage of review subjects," and I believe that the range is "30% to 80%." In this form, accounts receivable details that are not covered will appear. I believe that it would be impossible to present exhaustiveness by adding up the accounts receivable details and matching them with the figures on the accounts receivable trial balance. Would it be possible to confirm the status of delayed collection based on the lines that match the total accounts receivable on the trial balance? (Would you be able to provide details that match the accounts receivable figures on the trial balance?)</t>
  </si>
  <si>
    <t>AWIPL_Debtors Aging _March 2026 にて網羅性を確認いたしました。 根拠資料に格納いたしましたのでご確認ください。</t>
  </si>
  <si>
    <t>DOERS　中野貴章 こちら3行目について増減分析の算式の数値でいいますと、粗利は下がっておりますがコメントの内容上は 粗利が上がっているようなコメントのようにお見受け致します。 数値の増減内容と、コメント内容が整合しているか否かについて一度再確認いただけますでしょうか。 Regarding the third line, the gross margin has decreased according to the formula of the change analysis, but the content of the comment shows that The comment seems to imply that the gross profit is increasing. Could you please reconfirm whether your comments are consistent with the increase and decrease of the figures?</t>
  </si>
  <si>
    <t>25th May: No.6の増減要因の修正 Correction of reason of variance Y-Y, M-M in No.6 material</t>
  </si>
  <si>
    <t>DOERS　中野貴章 上記No.2の項目と同様10行目のY-o-Y部分のコメントにつきましても増減数値とコメント内容の動きが不整合であるかのようにお見受け致します。数値の増減内容と、コメント内容が整合しているか否かについて一度再確認いただけますでしょうか。 As with the item No. 2 above, regarding the comment in the Y-o-Y section on line 10, it seems that the movement of the change figures and the content of the comment are inconsistent. Could you please reconfirm whether your comments are consistent with the increase and decrease of the figures?</t>
  </si>
  <si>
    <t>DOERS　中野貴章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For this self inspection item, please show that the breakdown of sales matches the sales figures on the trial balance. Based on that premise, it is essential that you comment on each item in the sales statement. I cannot read the connection between the sales figures on the details and the trial balance in the documents you have stored, so would it be possible for you to reconfirm the structure of the document (structure it so that a third party can read the connection between the sales figures on the details and the trial balance)?</t>
  </si>
  <si>
    <t>25th May: 2026年3月単月の売上明細とTBのマッチング Reconciliation of the March 2026 monthly sales details with the trial balance (TB).</t>
  </si>
  <si>
    <t>DOERS　中野貴章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</si>
  <si>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1. Clearly specify the amount of the variance. 2. It is necessary to explain the process used to prepare the table. 3. TB sheet is required for the reconciliation.</t>
  </si>
  <si>
    <t>DOERS　中野貴章 成果物資料がもしお手元で既にありましたら、アップロードいただけますでしょうか。 If you already have the deliverable materials, could you please upload them?</t>
  </si>
  <si>
    <t>Extract the general ledger for April and reconcile it with the trial balance (TB). Also review the supporting invoices.</t>
  </si>
  <si>
    <t>DOERS　中野貴章 例えばBusiness Unit　4999の項目につきまして、Recon SheetやTrialBalance上の残高は （95,132,444）と（60,000）の数値ですが、一方で一番右側のシート上の残高合計と思しき部分の数値を 確認させて頂きますと (110,796,130)とのご記載であり、こちらの一致確認ができない状況となります。 TrialBalance上の残高内訳をよりブレイクダウンして、右シートごとにより詳細をご記載、コメントいただくという構成にて 資料をご作成いただいているかと存じますが、両者の残高合計が一致するように資料構成を再度ご確認いただくことは可能でしょうか、宜しくお願い致します。 For example, for Business Unit 4999 items, the balance on the Recon Sheet and Trial Balance Regarding the figures of (95,132,444) and (60,000), on the other hand, the figure of what seems to be the total balance on the rightmost sheet When I checked, it says (110,796,130), so we cannot confirm the match. We would like you to break down the balance breakdown on the Trial Balance and write more details and comment on each sheet on the right. I understand that you have prepared the documents, but would it be possible for you to reconfirm the structure of the documents so that the total balance of both accounts matches? Thank you and best regards,</t>
  </si>
  <si>
    <t>DOERS　中野貴章 "・網羅性（全件が記載されているかの確認）及び整合性を確認するため、試算表のどの部分の数字と明細合計のどの部分の数字が合致しているかをご作成資料上第三者が閲覧して確認可能な形にてトレースの証跡をお残しいただくことは可能でしょうか。 ・ご提出いただいた根拠資料について、固定資産除却明細上との金額の一致を確認できておりません。根拠資料と除却明細の突合について、どことどこが合致することになるのか、ご作成資料上第三者が閲覧して確認可能な形にてトレースの証跡をお残しいただくことは可能でしょうか。 "- In order to confirm completeness (confirmation that all items have been recorded) and consistency, would it be possible for you to leave a trace in a form that a third party can inspect and confirm which part of the trial balance corresponds to which part of the itemized total? ・We have not been able to confirm that the amount of the supporting documents you submitted matches that of the fixed asset retirement statement. Regarding the matching of the supporting documents and the details of the disposal, would it be possible for you to leave a trace in the prepared documents in a form that a third party can inspect and confirm?</t>
  </si>
  <si>
    <t>We should check with FA register for the details of the assets that has been disposed. The disposal documents for each disposal has been tagged and updated file dated 15th May 26 has been uploaded. Disporsal loss has been reconciled with the loss on the retirement as non-current assets Seido code "650020." 25th May: Write-off or Provisionと、除却金額、TB上の除却損のトレース Tracing of write-offs or provisions, disposal amounts, and the loss on disposal recorded in the trial balance (TB). Extract the ledger for Other Income &amp; Expenses, clearly identify the relevant items, and link them to the trial balance (TB).</t>
  </si>
  <si>
    <t>DOERS　中野貴章 根拠資料の格納はあるものの、当該自主点検項目の成果物の格納を確認できませんでした、 ご提出のほどよろしくお願いいたします。 We could not confirm the storage of the deliverables of the self-inspection items, although the supporting materials were stored. Please submit it.</t>
  </si>
  <si>
    <t>該当する項目が存在しないことを確かめる証跡を格納いたしました。 よろしくお願いいたします。</t>
  </si>
  <si>
    <t>DOERS　濱田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</si>
  <si>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t>
  </si>
  <si>
    <t>DT　周さん ・Please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</si>
  <si>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DOERS　山本さん ・売上明細のデータソースと抽出条件が分かる資料（画面コピーなど）の送付をお願いします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 ・Please send materials (screen copies, etc.) that show the data source and extraction conditions of the sales details. ・Please send documents that can confirm comprehensiveness (confirmation of consistency with trial balances). ・Please send a document with comments that consider the appropriateness of recording sales (whether it meets the revenue recognition criteria) for all items (*Please use a format file to create deliverables) ・For transactions of INR 6 million or more, please send us the supporting materials (those that have the basis to confirm the three points of quantity, unit price, and the date of recording). If not, please contact us</t>
  </si>
  <si>
    <t>5/13 伊東さんに連絡 サンクレエ造形システムは制作後に修正などの手直しを続け、稼働出来るようになるまで３年掛かった為です。その間は資産計上をせずに建設仮勘定のままにしてました</t>
  </si>
  <si>
    <t>販促費：2月でマイナス計上となっていますが、内容についてご教示ください。、また、要因に係る計上元資料についても拝見させていただけますでしょうか。 消耗品費：6月・2月は他月と比して大きくなっております。こちらの内容についてご教示いただけますでしょうか。 支払手数料：5月と9月の増加要因についてご教示ください。 研究開発費：12月マイナス計上となっていますが、内容についてご教示ください。、また、要因に係る計上元資料についても拝見させていただけますでしょうか。</t>
  </si>
  <si>
    <t>会計処理の顛末に記載のある　「金額的重要性が低いため、修正は行わない」のコメントについて、 判断基準の区分をご記載の上判断基準の区分に沿ったご対応のほどをお願いできますと幸いです。 例えば100,000円以上の取引で修正を行っていないものの１万円以下の取引でも修正を行っているものが混在している形となります。</t>
  </si>
  <si>
    <t>ステップ① 請求日付・証憑の確実性 ・請求書が決算処理可能時期に到着し金額が確定しているものは原則修正対象とし、未到着で見積りの信頼性が低いものは修正対象外としています。 ステップ② 金額的重要性 ・月次では請求書総額50万円超を重要性あり【年間コスト及び百万単位】として修正。 ※10万〜50万円は性質・頻度を考慮して個別判断、 その他勘案事項③ 取引の性質的重要性 ・金額が小さくても、決算数値や税務に影響が大きい取引は修正対象とし、逆に見積りの信頼性が低いものは金額にかかわらず修正対象外としています。 上記基準に基づき、恣意性を除外して修正の要否を判断しております。</t>
  </si>
  <si>
    <t>こちらデータの形の意味を読み取れず恐縮ですが、監査法人様からも同様の質問が実施される可能性があるため記載致します。 ①当該資料のデータ引用元はどこからどのような資料をご出力いただいておりましたでしょうか、ご記載頂けますと誠に幸いです。 ②①が例えば元帳や、銀行明細等の場合には試算表の数値を一致することを資料内でお示しいただき、①のデータの網羅性を資料内でお示し頂けますでしょうか。</t>
  </si>
  <si>
    <t>①賞与引当金繰入額について、「【AWGP】賞与引当金月次推移表2025年度v2」に記載いただいた金額との整合を試算表上で確認させていただきたく、該当の金額のわかる資料を拝見させていただけますでしょうか。 ②6月及び12月の賞与支給時において、出向者に対する賞与額をマイナス処理されておりますが、格納いただいたAWに対する出向者分請求書と金額が整合しておらず内容ご教授いただけますでしょうか。 ③「【AWGP】賞与引当金月次推移表2025年度v2」において、➂対象期間の引当金残高ー支払額を計算いただいており、理由を記載いただいております。 期首計上6月支給分については出向者分が計上されていたことによる差異である旨承知いたしました。一方で、4~9月計上12月支給分について24Mの差異が発生しておりますが、6月発生の差異が繰り延べられていることが影響に見えます。 (4~9月繰入額186M、12月支給額187M) これについて、出向者分の差異が発生していない理由をご教授いただけますでしょうか。</t>
  </si>
  <si>
    <t>①推移貸借対照表を提出致します。 　（根拠資料フォルダに格納） ②請求書のみの提出で分かりづらく誠に申し訳ございませんでした。出向者人件費請求時の明細データを提出致しますので宜しくお願い致します。（成果物フォルダに格納） ③差異要因につき、改めて社内人事部門に確認の上、修正を行いました。（成果物フォルダに格納）</t>
  </si>
  <si>
    <t>現状、マイナス取引の取消理由を対象案件4つに絞ってご記載いただいているかと存じます。 全ての案件について、マイナス取引の取消理由を記載いただけないでしょうか。 （成果物としては、マイナス取引全てについて取消理由を記載したもの、および請負高1億円以上のマイナス取引の根拠証憑が求められております。）</t>
  </si>
  <si>
    <t>25/4-26/3の売上取引について、試算表との金額一致を確認したうえで、すべてのマイナス取引の妥当性を確認する必要がございます。上記踏まえ、下記4点ご確認いただけますでしょうか。 ①取引データと試算表の金額が下記のとおり一致しておりませんので、一致する取引データのご提出をお願いできますでしょうか。念のため、最新の試算表との一致を確認したうえでご提出いただけますと幸いです。 取引データ：63,227,951,276（仕訳取引明細検索-25.4-26.3.xlsx） 試算表　　：63,378,341,676（5.試算表.xlsx） 差異　　　 ：150,390,400 ②成果物に記載いただいている取引は、上記取引データ（仕訳取引明細検索）とは別のデータとお見受けしますが、どのデータを用いられておりますでしょうか。試算表と一致する当該データはございますでしょうか。 ③取引データ（仕訳取引明細検索）を拝見しますと、成果物に記載されている取引以外にもマイナス取引があるかと存じます。どのように検証対象を特定しているのか把握したく、基準等をご教示いただけますでしょうか。 ④③に関連し、成果物としましては、すべてのマイナス売上についてコメントしていただく必要がございますがご対応可能でしょうか。取引量が多いためご対応が難しいとも思料しております。その場合は監査法人と要協議となりますのでその旨ご回答いただけますと幸いです。 また、別途アナウンスがあったかと存じますが、No5については、2026年4月のデータも同様に対応する必要がございますので、お含みおきいただきたく存じます。</t>
  </si>
  <si>
    <t>①No.3-1シートに記載のとおり3月売上と試算表のデータが少額ですが一致しておりませんので、ご確認をお願いできますでしょうか。 ②ご提出いただいた試算表は相手先別の金額のみとなっております。こちら全体の金額と一致していることを確認したく、月次推移のご提出をお願いできますでしょうか。 ③成果物に記載されている取引は一部であるかと存じますが、こちらのどのように検証対象を特定しているのか把握したく、基準等をご教示いただけますでしょうか。 ④二次レビュー②では20M超の取引について証憑を確認しております。Mo.3-2シートCL列に確認結果を記載しておりますので、不足資料や確認事項へのご対応をお願いできますでしょうか。一方、自主点検自体では10M超の取引について証憑を求められているかと存じます。前述のとおり証憑が不足しているようですので、改めてご確認をお願いできますと幸いです。</t>
  </si>
  <si>
    <t>①勘定科目の合算等実施された社内での管理資料を基に推移を作成いただいているかと存じます。こちらにつきまして、現状の資料ですと会計上の勘定科目とのマッピングが必要であることから、監査法人から追加確認等が入る可能性があり、余計な工数がかかってしまうのではないかと思料しております。監査法人は勘定科目ベースで確認してくるため、試算表上の月次推移を基にして改めて作成していただけますと幸いです。なお、要因コメントは現資料と同様で良いかと存じます。 ②現在根拠資料としまして、各科目の総勘定元帳をご提出いただいておりますが、その数字のもととなっている根拠資料の確認が必要となりますので、ご格納をお願いできますでしょうか（外部への支払を伴うものは、先方からの請求書等。たとえば、修繕費であればスガイ化学の定期修繕費3Mの請求書）。</t>
  </si>
  <si>
    <t>No3についてのご対応、誠にありがとうございます。試算表との一致を確認することができました。 また、貴社での検証対象について、承知いたしました。 追加で下記確認させてください。 No.5シートに貴社にてご作成いただいた成果物を転記しております。 このうちフィルターがかかっている取引（金額に色塗りがされていない取引）について、仕訳データにおいて相手先や伝票No等で検索したのですが、該当の仕訳を特定特定することができませんでした。 こちらどのように特定すればよいかご教示いただけますでしょうか。</t>
  </si>
  <si>
    <t>No.5についてご確認くださり、ありがとうございます。 元々のデータは売上高（一般）のみだったということで理解いたしました。 この点、売上高（一般）、工事売上高（完成）、売上値引を合算した＜売上高合計＞について試算表と一致していることを確認する必要がございます。 現時点では売上高（一般）のみの一致確認となっているかと存じますので、工事売上高・売上値引についての確認・資料提供をお願いできますでしょうか。</t>
  </si>
  <si>
    <t>No21につきまして、「0.対象外（out of scope）」を選択されておりますが、一方成果物フォルダに該当なしの記載で資料が格納されております。 こちら念のための確認ですが、見積りで計上している費用は特段ない理解で相違ないでしょうか。</t>
  </si>
  <si>
    <t>売上高合計の検証資料のご提出ありがとうございます。一致を確認できました。 No.8にて仕訳ベースで10M超の取引を抽出し、CL列にて成果物への記載の有無を確認いたました。CL列が空欄となっている取引は成果物への記載がございませんが、こちらはすべて数量が1以外の取引という理解で相違ないでしょうか。仕訳データ上、単価及び数量は記載されていないかとお見受けしますので、念のため確認させてください。 （もし仕訳で数量が確認できる項目がありましたら、該当箇所をご教示いただけますと幸いです。）</t>
  </si>
  <si>
    <t>自主点検No.8につきまして、改めて確認しましたところ、単価が少額だとしてもレコードベースで10M以上の取引について根拠証憑の提出が必要とのことでした。 貴社はあずさにおいても構成単位に選定されており、後々の監査対応で提出が求められることが想定されますので、自主点検においてご対応をお願いできますでしょうか。 追加で対応が必要な取引は、「No.8」シートのCL列にチェックが入っていない取引となります。合わせて成果物のアップデートもお願いできますと幸いです。 件数が多く大変恐れ入りますが、何卒よろしくお願い申し上げます。</t>
  </si>
  <si>
    <t>「N0.8」シート33行目の下記取引につきまして、証憑（㈱両備エネシス_備前営業所）を拝見しますと、金額が相違しているように見受けられますので、ご確認をお願いできますでしょうか（確認方法が間違っておりましたら申し訳ございません、その場合どのように突合すればよいかご教示いただけますと幸いです）。 ＜成果物＞ 伝票No：22502889732 相手先：株式会社　両備エネシス　水島営業所 金額：27,500,000 ＜証憑＞ 金額：2,750,000 数量：1</t>
  </si>
  <si>
    <t>自主点検No.5につきまして、25/4-26/3分、26/4分のどちらも売上高（一般）のみを対象としていらっしゃるかと存じます。 こちら、自主点検No.8と同様、工事売上高（完成）も検討対象となりますが、ご検討いただいた上で対象がないという理解で相違ないでしょうか。 ①試算表との一致確認資料、②マイナス処理が繰り返されているか確認した資料、をごご提示いただけますと幸いです。</t>
  </si>
  <si>
    <t>自主点検No.19につきまして、下記ご確認いただけますでしょうか。 ①4月到達請求書を通査したうえで、対象を特定いただき、成果物に記載いただいている、という理解で相違ないでしょうか。 ②成果物に記載された取引以外は4月計上で問題ないことを確認できる資料（検証ファイル等）がございましたら、ご提示いただけますでしょうか。網羅的に検討できているかを確認したい趣旨となります。</t>
  </si>
  <si>
    <t>自主点検No5につきまして、すべてのマイナス取引に対するコメントが求められており、20M以上の取引については証憑確認が必要となります。 こちらにつき、マイナス取引は20,000件超あり、すべての取引は難しいと考えられますので、対応方法についてご相談させてください。 ⇒No.5のその他フォルダに資料を格納しておりますので、こちらに基づきご対応をいただけますと幸いです。詳細はお電話にてご説明差し上げます。</t>
  </si>
  <si>
    <t>自主点検No.20のコスモス薬品向け機器販売の取引について確認させて頂けますでしょうか。 こちらの取引に関する3月の入金及び4月の支払を前受金と前渡金に計上されているかと思います。 価格決定権や在庫リスクがないとのことで、代理人取引となる場合には、預り金になるかと思いますが、現状こちらの取引はどちらに該当するとご判断されていますでしょうか。 稟議書では代理人取引とするかAWIとご相談されると記載がございまして、ご検討資料や契約書等の根拠資料も頂けますでしょうか。また、既に会計システムへ訂正を行っていましたら、仕訳伝票をご共有頂けますでしょうか。</t>
  </si>
  <si>
    <t>No.8の証憑のご提出、誠にありがとうございます。 確認結果を「No.8」シートに記載しておりますので、黄色ハイライトとしている項目につきまして、再度ご確認をお願いできますでしょうか。 証憑の見方を把握できておらずご質問してしまっている取引もあり大変恐れ入りますが、ご対応のほどよろしくお願いいたします。</t>
  </si>
  <si>
    <t>・ACT、CSS,PP、PPINの４つのフォルダに分けて資料を格納頂いておりますが、全社的な売上合計と頂いた4つの売上区分の売上は一致しているか念のため確認させて頂きたく、全社の試算表をご提供いただけますでしょうか。 以下各売上につきましてのご依頼になります。 ■ACT ・頂いた「ACT WIP」に関連する契約書をご提供いただけますでしょうか。 ■CSS ・下記に添付した2件の売上につきまして、証憑のご提出がないためご確認いただけますでしょうか。 ・頂いた証憑について売上ごとにPurchase OrederがあるものやInvoiceだけのものなどばらつきがございますが、理由はございますでしょうか。 第三者が作成した資料が求められているため、お手数ですが、再度ご確認いただけますでしょうか。 ■PP ・頂いた「PPIN WIP」に関連する契約書をご提供いただけますでしょうか。（売上金額が1,000万円以上のもの） ・「Sales - adhoc」につきまして、金額が1,000万円以上の添付の取引について証憑をご提供いただけますでしょうか。 また、すでに頂いた証憑につきまして、上記同様第三者が作成した資料が求められているため、お手数ですが、再度ご確認いただけますでしょうか。 ■PPIN ・頂いた「PPIN WIP」に関連する契約書をご提供いただけますでしょうか。 ・「Sales-Adhoc」、「Sales-Service」につきましても根拠資料のご提出をお願いできますでしょうか。</t>
  </si>
  <si>
    <t>既に契約書を提出済みとご連絡あり。 内部で確認中</t>
  </si>
  <si>
    <t>各自主点検につきまして、ACT、CSS,PP、PPINなどの4つのフォルダにて資料を頂いております。 PPINはPT. Power Partners Indonesiaで別会社かと思っておりまして、 Power Partners Private Limited様にかかるものはPPのみという理解でよろしいでしょうか。 *** For each self-inspection, we have received documents in four folders: ACT, CSS, PP, and PPIN. We understand that PPIN refers to PT. Power Partners Indonesia, which is a separate entity. Could you please confirm whether the documents related to Power Partners Private Limited are only those included in the PP folder? お手数ですが、格納頂いている資料につきまして、それぞれ該当の会社のフォルダに移動していただけますでしょうか。 *** Could you please move the uploaded documents to the respective folders for each relevant company?</t>
  </si>
  <si>
    <t>Yes, you may understand that Power Partners Private Limited is handled at the consolidated level. Although we sometimes provide data sources by entity level, this is only for matching the entity figures before elimination in the consolidation file. Ultimately, the figures submitted to HQ are always consolidated figures, and never by entity level.</t>
  </si>
  <si>
    <t>外貨換算</t>
  </si>
  <si>
    <t>頂いた各明細につきまして、以下ご確認いただけますでしょうか。（上記ご質問の回答次第ではPPのみのご回答で結構です） ■ACT ・Currency CodeがMYRとなっておりますが、SGDではないのでしょうか。 ■CSS ・Currency Codeが１つだけUSDとなっておりますが、1件のみSGDではないのでしょうか。 ■PP ・Currency Codeが１つだけUSDとなっておりますが、1件のみSGDではないのでしょうか。 ■PPIN ・3件につきまして、取り消した元の請求書と再発行後の請求書をご提供いただけますでしょうか。 *** Could you also please confirm the following items regarding each of the detailed schedules provided? (Depending on your response to the above question, responses for PP only would be sufficient.) ■ ACT The Currency Code is indicated as MYR; could you please explain why? ■ CSS One of the Currency Codes is indicated as USD; could you please explain why? ■ PP One of the Currency Codes is indicated as USD;could you please explain why? ■ PPIN For the three items, could you please provide both the original invoices that were cancelled and the reissued invoices?</t>
  </si>
  <si>
    <t>■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t>
  </si>
  <si>
    <t>頂いたPPの明細の中にDescription上2026年3月までに発生しているとみられるものがいくつかございます（シートNo.19参照） 一部コメント頂いておりますが、こちらは特段修正などはされないという認識でよろしいでしょうか。 金額も僅少のため、修正されない場合はその旨自主点検レビュー結果として記載できればと思います。 *** Within the PP details provided, there appear to be several items which, based on the descriptions, seem to have been incurred by March 2026 (please refer to Sheet No. 19). Although comments have been provided for some of these items, could you please confirm whether our understanding is correct that no particular adjustments will be made? As the amounts are immaterial, if no adjustments will be made, we would like to note this accordingly in the self-inspection review results. 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t>
  </si>
  <si>
    <t>頂いたメールと資料に関して会計処理の検討を行っている資料及び該当の仕訳をご提供いただけますでしょうか。 *** Could you please provide the documentation supporting the accounting treatment assessment related to the email and documents provided, as well as the relevant journal entries?</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</si>
  <si>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</si>
  <si>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（例：2025年6月期,2025年9月期,2025年12月期の「WIP」資料） （インプット原価/見積総原価で算定される進捗度の算定も含みます） ご提出いただければ、監査法人が求める推移表の形にこちら側で整理いたします *** Please provide the WIP - Summary of Project" that was agreed to the quarterly reporting PKG submitted for each quarter, i.e. Jun 2025, Sep 2025, Dec 2025.</t>
  </si>
  <si>
    <t>＜DOERS川合＞ 金額が大きい6件の取引（シートNo.5をご参照ください）につきまして、根拠資料（数量、単価、計上日がわかるもの）をご提供いただけますでしょうか。 *** Could you please provide supporting documents for the six transactions with significant amounts (please refer to Sheet No.5), including details showing the quantity, unit price, and recording date?</t>
  </si>
  <si>
    <t>「Sales - adhoc」につきまして、No.8シートに記載した2件の取引につきましても証憑をご提供いただけますでしょうか。 *** Regarding “Sales - adhoc,” could you provide supporting documents for the two transactions listed in Sheet No.8?</t>
  </si>
  <si>
    <t>お手数ですが、格納頂いている資料につきまして、それぞれ該当の会社のフォルダに移動していただけますでしょうか。 *** Could you please move the uploaded documents to the respective folders for each relevant company?</t>
  </si>
  <si>
    <t>We have been reporting the financial figures on a consolidated basis up to now, which has been understood and accepted by the HQ Finance Division. Accordingly, all responses, detailed information, and survey submissions have been provided on a consolidated basis under Power Partners Private Limited as the representative entity.</t>
  </si>
  <si>
    <t>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t>
  </si>
  <si>
    <t>We updated the information with details in sheet of No.19.</t>
  </si>
  <si>
    <t>四半期毎に親会社にご報告されているPKG、もしくはそれと突合する「WIP - Summary of Project」資料をご提出いただきますようお願いいたします。例： ① Reporting PKG or WIP - Summary of Project as of 30 June 2025 ② Reporting PKG or WIP - Summary of Project as of 30 September 2025 ③ Reporting PKG or WIP - Summary of Project as of 31 December 2025 *** Please provide the "WIP - Summary of Project" that was agreed to Revenue reported in the quarterly reporting PKG submitted for each quarter. For example:- ① Reporting PKG or WIP - Summary of Project as of 30 June 2025 ② Reporting PKG or WIP - Summary of Project as of 30 September 2025 ③ Reporting PKG or WIP - Summary of Project as of 31 December 2025</t>
  </si>
  <si>
    <t>Entity：ACT Project No.ACT-22002 (DLP)について、No9の「ACT_WIP_Mar'26 line48」ファイルでは、工事の完成予定日が2026年12月31日となっており工事の完成予定日まで多くの日数があります。予算に対して原価が100%発生している理由はなぜですか？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December 31, 2026, and there are many days until the scheduled completion date of the work. Why is the cost incurred 100% against the budget?</t>
  </si>
  <si>
    <t>We based on self-check list instruction for no.12 and we only provide those project with material spikes or movement. Please refer to No.12 "Summary" in PP file, Row 25, we had indicated "Yes" or "No". Those projects indicated "YES", we will provide comments in other sheets such as "STT" sheet.</t>
  </si>
  <si>
    <t>・Please provide the full TB as of March 31 2026 for a complete review. ・Pelase provide the calculation details for the year-end accrued bonus amount (335,370M JPY on deliverable file)</t>
  </si>
  <si>
    <t>"QA表➁（個社別QA表No.19）へ質問を転記 Transferred to 040600_Powerpartners Private Limited_自主レビューQA表 (QA履歴 No.19)" ・資料修正＆TBを格納しましたが、TBでは他の要素も混ざっており、残高の一致が確認できないため、仕訳データを格納しています。</t>
  </si>
  <si>
    <t>〈質問事項〉 役員賞与引当金：10月でマイナス計上となっております。内容についてご教示ください。 燃料費：７月でマイナス計上となっております。内容についてご教示ください。 苦情処理費：10月でマイナス計上となっております。内容についてご教示ください。 委託費：11月でマイナス計上となっております。内容についてご教示ください。 研究開発費：6,7月マイナス計上となっております。内容についてご教示ください。</t>
  </si>
  <si>
    <t>〈ご質問事項〉 役員賞与引当金：10月でマイナス計上となっております。内容についてご教示ください。 　→　B/S役員賞与引当金残高の戻し　支給しない想定へ変更の為 燃料費：７月でマイナス計上となっております。内容についてご教示ください。 　→　科目誤計上分７月にて修正の為 苦情処理費：10月でマイナス計上となっております。内容についてご教示ください。 　→　イオン販売分クレーム、見込費用計上（先方の最終判断待ち分）の戻し 委託費：11月でマイナス計上となっております。内容についてご教示ください。 　→　顧問名鑑　顧問活動料解約による返金分計上 研究開発費：6,7月マイナス計上となっております。内容についてご教示ください。 　→　試験圃場での試験栽培費用を収獲時等での費用認識の為修正</t>
  </si>
  <si>
    <t>4月請求書にて３月分請求される月ズレ請求についても26年３月期以前に計上すべき費用に含まれるため、AE列の「計上の有無」を「少額の為不要」とご判断された方が良いかと思っております。 ＜対象＞ ・9712行目　3月分電気代　資源活用部 ・9869~9880行目　3月分 Bフレッツ回線 ・9891~9903行目　3月分 携帯電話料金/3月分 携帯電話(非課税)</t>
  </si>
  <si>
    <t>ご教示ありがとうございます。 訂正させて頂きます。</t>
  </si>
  <si>
    <t>・稟議管理番号2024-1358分の除却ですが、決算対応のための除却延期がされています。会計上、適時に除却処理がされているか確認したく、除却実施日が分かる資料等をご提供いただけますでしょうか。 ・稟議管理番号26-na350の除却分ですが、会計処理は2026/3/31日付ですが、稟議書上記載されている2026年2月簿価にて除却損が計上されております。除却損と減価償却費の入り繰りは生じていないでしょうか。 ・稟議管理番号25-na265の除却ですが、稟議書に除却と記載されている「人参選別施設」が除却損明細に計上されていません。除却処理漏れは発生していないでしょうか。 ・稟議管理番号2024-1277・1278の除却分ですが、会計処理の適時性を確認したく、解体がいつ発生したかを示す証票はありますでしょうか。 ・稟議書番号25-ks093ですが、稟議書上の明細に「1QF トンネルフリーザーネット」が記載されておりますが、会計上は除却損処理されておりません。計上漏れは発生していないでしょうか。</t>
  </si>
  <si>
    <t>・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t>
  </si>
  <si>
    <t>〈質問事項〉 ((比販・パレット))：４月は他月と比して大きくなっております。こちらの内容についてご教示いただけますでしょうか。 （固販労務費）：３月は他月と比して小さくなっております。こちらの内容についてご教示いただけますでしょうか。 （一般管理費）：３月は他月と比して大きくなっております。こちらの内容についてご教示いただけますでしょうか。</t>
  </si>
  <si>
    <t>自主点検の成果物としては問題ないと判断し、ステータスを「9.完了(Completed)」とさせていただきました。 一方で、滞留している未成工事支出金は存在しているため、これからの監査に備え、滞留要因の根拠資料（例えば、工事の延期に係る合意書、工程見直しに係る合意書等）をご準備いただけないでしょうか。</t>
  </si>
  <si>
    <t>5/15現在入金されておりません。 入金催促メールを添付します。</t>
  </si>
  <si>
    <t>再度確認したところ、「5月中のお支払いをターゲットに進めております。」との事です。 また、「万一来月にずれ込むようなことあればご連絡させていただきます。」との事です。</t>
  </si>
  <si>
    <t>以下のコメント共有受けておりますが、①費用負担額について現時点で見積もれるか②想定される最大影響額についてご教示いただけますでしょうか。 '----------------------------------------------------------------------------- 旭化成ロイカ/圧縮機モータ整備2025年12月末に発生した原空圧縮機の不具合発生に伴い竣工納期が約3ヶ月遅延。原因はメーカー工場での組立不良によるもの。現在復旧にかかった費用等について,メーカーと当社調達部にて費用負担割合について交渉中。</t>
  </si>
  <si>
    <t>下記資料を自主点検レビュー②問合せフォルダへ保存しました。 ・No.20_4.214.27協議確認内容_旭化成ロイカ 窒素PSA 原空不具合損害費用まとめ_20260415_r2 ・No.20_ロイカ補償関連#2回打合せMemoロイカ補償関連#2回打合せMemo</t>
  </si>
  <si>
    <t>・No.10、No.12、No.15の分析対象となる工事進行基準案件（No.15は工事以外の個別原価計算適用案件含む）はこちらに含まれております。 No.10、No.12は工事進行基準案件（売上3億円以上、工期1年以上）の案件全てを対象としております。 予算管理表が作成されていない月については空欄もしくは水色ハイライトで前月数値を転用としております。 No.15については前述のNo.10およびNo.12で対象とした28案件だけでなく、売上1億円以上の全案件を対象にしており工事進行基準の適用ではない案件も含み、全部で44件となっております。 予算管理表が作成されていない月については空欄もしくは水色ハイライトで前月数値を転用としております。</t>
  </si>
  <si>
    <t>No.9、No.10、No.12、No.15の分析対象とされている案件に差異があるため、以下のケースについて差異の原因をご教示いただけますか。 A. No.9の対象ではないが、No.10～15では対象　⇒No.9のリストは期末時点の完成工事が含まれていないため、完成工事案件が差異の原因と思料 B. No.9の対象だが、No.10~15では対象外　⇒No.9で記載されている案件は原則No.10～15の対象となるが、月次分析の基となる資料（予算管理表など）がないため対象外としている案件が差異の原因と思料</t>
  </si>
  <si>
    <t>A：認識の通りです。 　 先程No,9に当期完成案件も追記しておりますので差異が無くなっているかと思います。 B：対象外としている認識はございません。 　 No,9「ラピス国富／ V1E型設備設置工事」と他No「新規V1・VHR・Vサテライト・CE設置工事」は同じ案件となります。 　 上記にて差異が出ていましたら申し訳ございません。 　 作成者が異なる為案件名が異なっておりました。</t>
  </si>
  <si>
    <t>工事進行基準案件の売上は年1回（3月）とご回答いただいておりますが、AW様では四半期単位で売上計上しているため、当該売上の基となるデータをAW様にご報告されていると伺っております。またAW様では請負金額1億円以上を工事進行基準の対象としているため、今回対象案件として分析頂いた対象とAW様へのご報告対象に差異が生じていると理解しております。 ただ、PJ131375（ソニー熊本／Fab向ガス供給設備工事）のように、No.10の分析対象となっており、2026年3月末まで案件が継続しているが、AW様への四半期報告対象外（PJ番号をキーに検索しております）となっている案件があるため、AW様へご報告対象とする案件をどのように抽出されているかご教示いただけますか。 ひとつの受注番号に対して複数のPJ番号が振られているなど、うまく紐づけできていないことも考えられますので、検索方法があればご教示いただけると幸いです。</t>
  </si>
  <si>
    <t>AWIへの報告対象案件は「グループ外売り」のみが対象となります。 四半期ごとに受注金額1億円以上(年度末は1億円以上3億円未満)の案件を抽出しAWIへ送付、AWIにて外部売と判断されたもののみを対象として報告を行っております。</t>
  </si>
  <si>
    <t>売掛金について、以下明細の一番下項目で「資金繰りが悪いため」という記載になっております。 こちら滞留債権の検討においては、回収可能性検討が重要になり監査上も確認が入ることが想定されるため 検討コメントをいただけますでしょうか。 5/18追記：当検討内容について、成果物資料自体にご記載をおまとめいただきアップデートいただくことは可能でしょうか。 成果物資料の中で会計処理についてご検討いただいていることをお示しいただきたい趣旨となります。</t>
  </si>
  <si>
    <t>固定資産台帳の各明細から修繕費に該当するものがないと判断された理由が分かる検討過程の詳細について 成果物上にご記載いただくことは可能でしょうか。 ※例えば親会社のAW西様では、修繕費に該当しそうな明細名称上の特定のキーワードをピックアップし、当該キーワードで 固定資産台帳上検索をかけて修繕費に該当しそうなものがないかをご確認いただいている形のようです。</t>
  </si>
  <si>
    <t>あまり著増減はないものと理解しておりますが、そのなかでも以下科目について増減理由をご記載いただけますでしょうか。 ①交際費 ３月だけ大幅に減少しており、交際費の計上漏れではないかと疑われる可能性があるため、減少理由についてご記載ください。 ②旅費　　徐々に増えていっているため３月増減率が大きくなっています。徐々に増えていっている理由（例：従業員が増えている○○人→●●人、ガソリン代の高騰による○○千円→●●千円など）をご記載ください。 ③業務委託費 月によって増減する科目ですが、３月が増えている理由（例：○○を業務委託したためなど）をご記載ください。 なお、根拠資料として提出できるものがあれば合わせてご提出お願いします。 （例えば増加した業務委託先の契約書・請求書等）</t>
  </si>
  <si>
    <t>①3月の交際費の減少理由は、特別調査委員会対応により、営業活動ができなかった事が要因と考えられる。 ②3月の旅費の増えた要因は、関東での充填拠点増設の打ち合わせが増えたため。 ③業務委託費の増加要因は当社のホームページのリニューアル費用を計上した為。</t>
  </si>
  <si>
    <t>①3月売上について売上明細単位で全ての明細に対して売上計上の妥当性（収益認識基準を満たしているか）を検討したコメントを記載することが求められております。現在成果物には2件のみの記載となっておりますが、全件のご対応をお願いできますでしょうか。また、10M超の取引全件については証憑の提出が求められておりますので、合わせてご対応をお願いいたします。 ②根拠資料としてご提出いただいております「エア・ウォータ㈱インダストリアルガスユニット岡山」の証憑につきまして、商品別売上明細にて該当取引を特定できなかったため、どの取引となるかご教示いただけますでしょうか。</t>
  </si>
  <si>
    <t>摘要欄（D列）より３月の経費と思われるものについては、３月に計上すべき費用か（F列）に○を記入の上、会計処理の顛末/修正した場合は伝票Noを記載ください。 【対象】 ・14718 2026/4/30 福利厚生費 3月分社会保険料（介護保険料）徴収漏れ（芳野） ・14656 2026/4/30 旅費交通費 ﾎﾃﾙJALｼﾃｨつくば（筑波学園ﾎﾃﾙ）3/24駐車料（大槻） ・14654 2026/4/30 交際費 鉄板焼きﾀﾞｲﾆﾝｸﾞ頂　3/17飲食代（岡本、AW/4名） ・14659 2026/4/30 交際費 居酒屋網元別邸　3/30飲食代（大槻、AW西日本萩野様他） 5/18追加： 状況について理解致しました。 （クレジットカードは使用日の翌月請求であっても、本来は使用日の3月費用として計上すべきと考えております。） 自主点検としては自社で検証した形跡を残すために、上記費用は3月に計上すべき費用と判断されるが、「金額が僅少の為修正を要しない」と貴社の判断を記載されるのがよいかと思いますが、いかがでしょうか？問題なければこちらで自主点検シートのコメントを修正致します。</t>
  </si>
  <si>
    <t>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t>
  </si>
  <si>
    <t>恐れ入りますが、非経常的な事象が適切に会計処理されているかという観点から確認するため、該当取引の会計処理方法をご説明ください。（フォルダ内にメモ書きをご提出ください） ①愛知県特別高圧電気料金補助金 ②知多炭酸殿向けR23 ③落雷による修繕 ④讃岐液酸譲渡契約</t>
  </si>
  <si>
    <t>売上の推移分析コメントにつきまして、以下の「」の観点で全般的にご記載の見直しのほどお願いできますでしょうか。 「分析コメント内で、例えば前年10,000→当期12,000の数字の場合に+2,000の増加要因が分かるように 項目ごとにブレイクダウンしてコメントを記載いただけますでしょうか。 （例　A商品売上増加+1,000、B商品売上増加+800、その他要因+200等、できるだけその他要因が小さくなるように 商品別、事業別等,貴社で売上を詳細に管理されている単位までブレイクダウンして要因をご記載いただきたい形となります。）</t>
  </si>
  <si>
    <t>田中様へメール連絡済 成果物二次レビューへ投函済</t>
  </si>
  <si>
    <t>田中様へメール連絡済 根拠資料フォルダへ投函済</t>
  </si>
  <si>
    <t>・No14_伝票番号22502923624について受領書を提出いただいておりますが受領印がないように思います。受領印がある受領書を再提出ください。 ・No37605_伝票番号22502907344について売上計上の根拠となる外部証憑をご提出ください（受領書、検収書、出荷証憑など） ・No37606_伝票番号22502924349について売上計上の根拠となる外部証憑をご提出ください（受領書、検収書、出荷証憑など） ・No37608_伝票番号22502876440について売上計上の根拠となる外部証憑をご提出ください（受領書、検収書、出荷証憑など） ・No58566_伝票番号22502923593について売上計上の根拠となる外部証憑をご提出ください（受領書、検収書、出荷証憑など）。 ・No58719_伝票番号22600003058について売上計上の根拠となる外部証憑をご提出ください（受領書、検収書、出荷証憑など）。</t>
  </si>
  <si>
    <t>下記SPOへ証憑を投函済みです 20260514_追加証跡（６件分）</t>
  </si>
  <si>
    <t>・4月試算表と仕訳データとの一致の確認をお願い致します。 ・成果物の抽出条件は、摘要欄に「3月」と記載されているものという理解でしょうか。また、修正対象とする金額基準があればご教示ください（100万円以上の期ずれでしょうか）。 ・成果物は上記の抽出条件でリスクが高いものを選定しているかとおもいますので抽出されたものについては、会計処理の顛末を記載お願いいたします。</t>
  </si>
  <si>
    <t>→試算表を提出します。 成果物は４月伝票の抜粋及び科目集約をかけているため試算表の見た目と一致しません。 代替えとして、根拠資料のシート【MOTO】と試算表を集計したシート【追加①MOTO集計と試算表対比】を追加し一致を確認しました。根拠資料が重いため、このシートにみの根拠資料エクセルを新たに提出します。 →成果物の抽出条件は、金額が１００万以上、または伝票摘要ないし明細摘要に「３月」の文言があるものです。 →抽出した伝票は上記条件です。伝票摘要ないし明細摘要だけでは顛末が分からないものは記載済みですので、空欄のものは成果物D列の記載の通りですので割愛させて頂きます。</t>
  </si>
  <si>
    <t>完成引渡は3月30日だが、受領書を手渡したのが４月だった為、４月となっておりました。商流は、AWIMG⇒AWエンジニアリング⇒AWI⇒JFEで、AWI担当にAWEからの請求受（原価計上）及びJFEへの請求（売上計上）ともに３月ということは確認済です。 （ドアーズ山川様へ連絡済）</t>
  </si>
  <si>
    <t>26年9月期の売上増加理由としてご記載いただいている以下の取引について、売上計上根拠資料（注文書、請求書、検収書等）を拝見させていただくことは可能でしょうか。 ・樹会泌尿器科病院における病院設備新設工事（120百万円） ・エア・ウォーターBIC製造プラント（滝川）の売上計上（28百万円）</t>
  </si>
  <si>
    <t>・事務所賃借料について、7月まで（約8.3百万円）と8月以降（約7.4百万円）で推移に変化が見受けられますので、その要因についてご記載いただけますと幸いです。・支払手数料について、ご記載いただいているコメントの対象月が不明慮なので、言及いただけますと幸いです。</t>
  </si>
  <si>
    <t>伝票番号「022502829824」の取引について資料ご提供いただきありがとうございました。念のため2点確認させていただけますでしょうか。 ①検収日3/2ですが、売上明細の計上日3/19となっております。こちらの時間差について何か理由等ございますでしょうか。 ②値引き後の見積書が10月日付であり、その値引きに対応した注文書が10月発行していなかったため3月に発行したと理解しましたが、これは単に失念されていたという理解でよいでしょうか。</t>
  </si>
  <si>
    <t>売上の根拠資料について提出いただき誠にありがとうございます。「計上日」の観点で1点追加で確認をさせていただきたいのですが、「売上チェックリスト」に入力されている計上日について、客観的に示す事ができる資料等ございますでしょうか。例えば先方との検収書等あれば、そちらに記載されている日付等が根拠資料となります。 その点だけ補強したく、大変お手数ですが、何卒宜しくお願い致します</t>
  </si>
  <si>
    <t>No1のsheetに詳細を記載いたしました。 こちらご対応のほどよろしくお願いします。</t>
  </si>
  <si>
    <t>№22と№23をクローズしてしまいたいと思っています。 お聞きした話によると、固定資産実査による不明資産の除却、修繕・研究費チェックによる資産性のない資産の除却を行うため、固定資産システムで除却処理し、それを会計システムに取り込んだと理解しています。但し、その際、数件資産で連携エラーが出たと理解しています。つまり、固定資産台帳は除却が済んでいるが、会計システムは上記数件分だけ計上額が大きくなっていると。 そうであれば、現状の固定資産台帳とT/Bを突合させていただきたいのですが、どのファイルとどのファイルで行うのが適切でしょうか？ また、連携エラー分だけ両システム（台帳とT/B）で差異が出ているなら、該当の資産を教えていただけますでしょうか。</t>
  </si>
  <si>
    <t>以下リンク先へ試算表・固定資産台帳を格納いたしました。システム間残高のチェックファイルも格納しております（システム間違算は固定資産管理システムにて登録ができない土地再評価差額金と土地見なし原価分がズレます） https://airwatero365.sharepoint.com/:f:/r/sites/Guest_AW2026316/Shared%20Documents/01_%E5%80%8B%E7%A4%BE%E5%88%A5%E3%83%95%E3%82%A9%E3%83%AB%E3%83%80%EF%BC%88%E3%82%B5%E3%83%9D%E3%83%BC%E3%83%88%EF%BC%89/23_AW%E6%9D%B1%E6%97%A5%E6%9C%AC/230000_AW%E6%9D%B1%E6%97%A5%E6%9C%AC%E3%88%B1/10_%E8%87%AA%E4%B8%BB%E7%82%B9%E6%A4%9C/22_%E5%9B%BA%E5%AE%9A%E8%B3%87%E7%94%A3%E3%81%AE%E9%99%A4%E5%8D%B4%E5%8F%96%E5%BC%95(Review%20of%20disposal%20transactions%20for%20fixed%20assets)/01_%E4%BC%9A%E7%A4%BE%E6%8F%90%E5%87%BA%E8%B3%87%E6%96%99(Company-Submitted%20Materials)/02_%E6%A0%B9%E6%8B%A0%E8%B3%87%E6%96%99(Supporting%20documents)?csf=1&amp;web=1&amp;e=VpB60l</t>
  </si>
  <si>
    <t>№22の資料を拝見しました。 資料が多く、結局どれが除却した資産の明細かよく分かりませんでした。 「固定資産除却対象一覧（AW東日本㈱）202603（100万円未満資産） (1)」は100万円未満分だけでしたら他はどのシートを見ればよろしいでしょうか？ また、それらの除却一覧の簿価を合計していくとP/Lの除却損と一致すると思ってよろしいでしょうか？</t>
  </si>
  <si>
    <t>No7のsheetに詳細を記載いたしました。 こちらご対応のほどよろしくお願いします。</t>
  </si>
  <si>
    <t>・売上明細のデータソースと抽出条件が分かる資料（画面コピーなど）の送付をお願いします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⇒No4シートご参照ください</t>
  </si>
  <si>
    <t>・データソース及び抽出条件が分かる資料（画面コピーなど）の送付をお願いいたします ・網羅性が確認できる資料（残高試算表との一致確認）の送付をお願いいたします ・10月の労務費の増加要因のコメントをお願いいたします。 ・10月の労務費の増加要因に対して、計上根拠資料も併せてご提示ください。</t>
  </si>
  <si>
    <t>確認点　① 25年3月31日の賞与引当金残高…19,230,000円（データソース：根拠資料①、対応する社会保険料見合い含む） ←当該引当金は24年10月～25年3月を対象に、25年7月・8月に支給する賞与見合い？（Wordの回答に基づく） 上記の場合に、7月・8月に実支給されていて実際の支給は 24,136,088円？（6月：令和7年度夏季賞与…20,728,635円＋7月：2025年夏季賞与/出向者分担金/KSL…3,407,453円） （データソース：根拠資料⑥） 上記差分が引当金計上額と実支給のGAPとなっているか？ もし当方の理解となる場合には、当該GAPが生じた背景も確認したい。 確認点② 9月・3月で起票している賞与引当金の洗い替え処理の内容（根拠資料④） 特に賞与引当金繰入をマイナスで計上されているハイライト箇所について 算定金額の根拠などを含めてご説明頂ければ幸いです。 （12,200,000円の算出背景を確認したい。） ○資料修正のご依頼 コピー26)成果物（賞与引当金の計上根拠資料、支払額比較）を基にあずさへ提出いたします。 ①賞与引当金繰入額（B列）について2025年9月・2026年3月の入力も必要と考えられます。 貴社では賞与の科目が実質的には賞与引当金繰入と同じ科目と認識して負いrます。（確認点②とリンク） ②E列数式・F列コメント ・4月～9月→12月支給額 ・10月～翌年3月→翌年7月支給（…今回だと24年10月～25年3月勤務分→25年7月支給）と理解しております。 上記の場合、 24年10月～25年3月勤務分→25年7月支給 のケースをとると 計上額…25年3月時点の賞与引当金 支払額…25年7月の支払額 で数式を組み立てる必要があると存じます。 （12月支給額も同様） また、確認点①の理解の場合には引当が不足していたことなりますので コメントの修正が必要になると考えます。</t>
  </si>
  <si>
    <t>①月次の賞与引当金繰入額（PL）、賞与引当金（BS）が試算表と一致することが確認できる資料をご提出ください。（月次BS/PL推移表） また、提出頂いた2025年6月・12月の貸借対照表では、賞与引当金が負債の部に計上されていないようにも見受けられます。26_賞与引当金の計上根拠資料、支払額比較_成果物イメージ で記載頂いた賞与引当金との一致の仕方をご教示ください。 ②提出頂いたNo26_賞与引当金_成果物の資料についてカラーPDFでご提出をお願い頂けないでしょうか（白黒ですと識別が難しいため） ③賞与引当金繰入額の算出過程をご教示ください。26_賞与引当金の計上根拠資料、支払額比較_成果物イメージ で記載頂いた賞与引当金繰入額では月次ごと繰入額が変動しており、繰入額が金額算定背景を確認したい次第です。 ④根拠資料は社内で承認されたものである必要があるため、当該資料のご提出をお願いいたします。 ⑤賞与引当金の計算期間を確認させてください。計上時期があっているかがポイントになるためです。</t>
  </si>
  <si>
    <t>関連資料（仕訳伝票・試算表・BS・PL・賞与引当金内訳書） メールにて送付済。</t>
  </si>
  <si>
    <t>他に売り上げ計上している取引は御座いません。 成果物に記載している売上金額1,277,469,864円は、根拠資料にあります通り、消費税込の金額となっております。 一方で残高試算表の売上高は税抜きですのでその違いとなっております。 成果物の売上金額を税抜にする必要がございましたらお申しつけください。</t>
  </si>
  <si>
    <t>No.1（小売）タブに記載の仕訳について、金額および売上の内容を確認できる資料をご提出いただけますでしょうか。 また、サンプルNo.83以前の番号の証憑が格納されていないように見受けられましたので併せてご準備をお願いできますと幸いです。（また以降緊急度低）</t>
  </si>
  <si>
    <t>No.1タブに記載の仕訳について、現時点でご提出いただいている明細17（受領書）により、対象資産の受領日は確認できております。 ただし、当該資料のみでは、仕訳計上額および対象資産の内容との対応関係を確認できておりません。 当該仕訳に対応する請求書等、金額および対象資産の内容を確認できる資料をご提出いただけますでしょうか。</t>
  </si>
  <si>
    <t>金額が大きい以下について、監査法人より提出求められる可能性ありますので、資料ご格納いただけますでしょうか。 ※増減コメントで記載してある月のみで構いません。 ・25年4月新規受託(北九州市立医療センター医薬品調達) ・奈良医大高額手術材料使用増</t>
  </si>
  <si>
    <t>・サンプルNo.18について、受領日付が確認できませんでした。 3月検収完了をフォローする事ができる資料等ございますでしょうか。（先方とのやり取りメール等）</t>
  </si>
  <si>
    <t>No.19で3月分の未払計上がそれなりにあると理解しておりますが、見積に該当するものはございませんでしょうか。 例えば雑給で計上されているもの等は見込みで人件費計上されているようにも見えますが、いかがでしょうか。それらにつりて自主点検が要請されるかと思います。</t>
  </si>
  <si>
    <t>成果物で記載いただいている「試算表上の金額」について、除却時点のTBなど残っておりましたらご提出いただけますでしょうか。 差異0の部分TB残高と一致の旨記載されておりますので、監査法人から提出求められる可能性がありますため、念のためお伺いさせていただきました。</t>
  </si>
  <si>
    <t>月報の提出をいただき誠にありがとうございます。 説明会資料を見ると「具体的な案件情報に基づいて増減要因のコメントを記載するとともに、売上計上の根拠資料（契約書/注文書・請求書、納品書、検収書、送り 状等の数量、単価、計上日の3点が確認できる根拠を具備しているもの）と売上明細を照合し、売上計上の妥当性を検証する」と記載してあり、監査法人側もそちらを要請してくる可能性ありますため、格納いただけますと幸いです。</t>
  </si>
  <si>
    <t>No.8の証憑について承知いたしました。顛末については子会社サポートチームへも連携いただけますと幸いです。 ※顛末備忘かねて論点一覧表へも記載とさせていただきます。 ⇒（5/21）こちら子会社サポートチーム側へ引き継ぎ事項となりましたため、自主点検ステータス上はクローズさせていただきます。</t>
  </si>
  <si>
    <t>no.8についてご確認いただき誠にありがとうございます。 おそらく、監査法人側も未払の人件費部分については同様のコメント入れてくる可能性がありますため、説明いただいた旨を成果物エクセルに簡単にご記載いただいてもよいかなと考えております。</t>
  </si>
  <si>
    <t>CSの「セット割引」について、具体的にどのような取引になりますでしょうか。 金額大きいものだけでも概要記載いただきたく、No.963,921の検証コメントに記載いただけますでしょうか。 また、証憑で見れるものなどあればご準備いただけないでしょうか</t>
  </si>
  <si>
    <t>売上明細に登録されている「単価」について確認させていただきたいのですが、先方との取り決め内容が分かる資料や、請求書等確認可能な証憑等はございますでしょうか。 監査対応で求められる可能性がありますので、ご準備ください。</t>
  </si>
  <si>
    <t>本質問表No1についてご回答いただきありがとうございます。 2503のロットアウトと記載されていますが、以下確認させていただけますでしょうか。 ・ロットアウトが判明した時期および、当該事象を3月時点で認識可能であったかについてご教示ください。 ・2503時点の売上は修正されておりますでしょうか。（2503の会計数値を修正しておりますでしょうか。）</t>
  </si>
  <si>
    <t>ロットアウトの件、追加回答いただき誠にありがとうございます。 当時あずさ監査法人側とも会話されたとの事で、その旨申し送りしたいと考えておりますが、具体的にいつ頃どなたと会話されたかご教示いただけないでしょうか。</t>
  </si>
  <si>
    <t>ありがとうございます。こちら論点一覧には記載し申し送りさせていただく必要があるんですが、以下の文章で違和感ありますでしょうか。 2503のロットアウトについて、4月に入り会社側に原因がある事が判明。25年3月期監査時にあずさ監査法人へ報告し修正不要で合意。 25年12月の過年度誤謬調査でもあずさ監査法人より質問を受領し協議の上対応している。なお、訂正仕訳は起票しいない。 あずさ監査法人質問者：川西様（あずさ監査法人篠田様チーム） 質問日①2025/12/20　回答日①　2026/1/14 質問日②2026/1/17　回答日②　2026/1/20</t>
  </si>
  <si>
    <t>庄司様、誠にありがとうございます。 こちら、監査法人側と複数回コミュニケーションあるとの事ですので、方向性について一度監査法人側と認識合わせていただいた方がよいかと思います。 その上で修正仕訳が必要という事になりましたら、起票という流れかと思います。 恐れ入りますが、一度コミュニケーションとっていただく事は可能でしょうか。 進め方のところで不明点ありましたら、本日20時30分以降等私会話可能ですが、いかがでしょうか。（09075886639） J列ご回答いただき誠にありがとうございます。承知いたしました。</t>
  </si>
  <si>
    <t>【確認事項】 ①以下の黄色の相手先について、最新の回収状況・回収見込をご教示ください。 ・Shandong WEGO Prefills Pharmaceutical Packaging　25,200,000円 ・ICU Medical Inc.　4,072,065円 ・Shandong WEGO Prefills Pharmaceutical Packaging 11,200,000円 ・Shandong WEGO Prefills Pharmaceutical Packaging 11,200,000円 ②成果物ファイルのシート上にリストアップいただいている相手先以外には、遅延（回収予定日を超過）している相手先はないとの理解でよろしいでしょうか？念のため確認させていただければ幸いです。</t>
  </si>
  <si>
    <t>（※　メールはお送りしておりますが、運用上こちらにも記載いたします） 5/10付のコメントへのご対応として、「①修繕費・研究開発費かどうかを調査した結果を記入しました。」とございましたが、こちらは固定資産台帳（excel）のY列の記載と理解いたしました。 一方で、たいへん恐縮なのですが、こちらで追加して修繕費の（資産計上すべきでない）可能性のあると判断された明細についても、 成果物excel（「23_修繕費・研究費に基づく資産計上項目_AW防災.xlsx」）に追記いただき、資産計上の妥当性、すなわち資本的支出に該当する根拠の記載をお願いいたします。</t>
  </si>
  <si>
    <t>上記、格納いただいた資料を拝見しましたが、固定資産台帳（excel）のY列に「資本的支出」となっているにも関わらず、更新版の「23_修繕費・研究費に基づく資産計上項目_AW防災.xlsx」に記載がなかった明細がございましたので、そちらの対応もお願いいたします。 （別シートに一覧を記載いたします）</t>
  </si>
  <si>
    <t>成果物excel（「23_修繕費・研究費に基づく資産計上項目_AW防災.xlsx」）に追記し、根拠の記載と根拠資料を保管しました。 回答が遅くなりまことに申し訳ありませんでした。 ↑ 5/30大脇）上記データの更新・格納状況について確認中。6/2完了予定。</t>
  </si>
  <si>
    <t>固定資産台帳は、03_固定資産実査の根拠資料フォルダ内のものを拝見しました。 同フォルダに「2026年BS(日本基準).pdfがありましたので一致確認を試みましたが、どのように加工すれば一致するのか分かりませんでしたので教えてください。</t>
  </si>
  <si>
    <t>・4/28に提出した03_固定資産実査の根拠資料フォルダ内の「2026年BS(日本基準).pdf」は固定資産実査前のものでしたので、実査後の修正処理が反映された「2026年3月BS(日本基準)_0511.pdf」と「2026年3月固定資産台帳_0511」を23_修繕費・研究費に基づく資産計上項目に格納しました。 ・「2026年3月固定資産台帳_0511」の「突合」シートで「「2026年3月BS(日本基準)_0511.pdf」の有形固定資産と突合してあります。</t>
  </si>
  <si>
    <t>研究費、修繕費に関係する資産を抽出して検討いただいたと理解しています。 上記固定資産台帳の資産名を「研究」で検索すると研究室や研究所に関係するものだけがヒットしたので研究費に関するものはないと理解しました。 一方、修繕費関係は「修繕」「修理」で検索していただいたのではないかと推測しますが、「修繕」は貴社抽出と同じ３件がヒットした一方、「修理」は貴社抽出の2件以外に5件の合計7件がヒットしております。 どのような基準で抽出したのか教えてください。</t>
  </si>
  <si>
    <t>（No.3への回答） 非日常的な事象とは、企業の通常の営業活動とは別に、偶発的・臨時的に発生する重要な取引を想定しています。 貴社経理財務規程第10条の事例が期中にも発生していない事のご確認をお願いできますでしょうか。</t>
  </si>
  <si>
    <t>売上の粗利率はリベートの見直しなど利益率の改善に取り組んだ結果、前年22.9％から今期25.5％に改善した。 生産部門も生産効率を改善した結果、工場収支4ヵ月で62,070千円改善した。 また過年度修正で3月単月で40,745千円製造経費を取消した。</t>
  </si>
  <si>
    <t>「05_売上マイナスデータ･売上の取消仕訳_成果物」のシートの会計処理の顛末の入力完了とともに、当該抽出された仕訳の根拠資料のご提出をお願いいたします。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</si>
  <si>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</si>
  <si>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【2次レビュー2-1形式チェックQA表に記載した内容を念のため転記いたします。】 ・3月売上明細と整合を確認している決算整理前の合計残高試算表と、売上にかかる決算整理仕訳、決算整理後合計残高試算表について、格納ください。（自主点検説明資料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</si>
  <si>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検討コメント列にて「請求書4/1」「請求書4/3」等のコメントありますが、何月度に計上すべき費用なのかを検討いただき、修正要否の判断に繋がるコメントを記載いただけますでしょうか。金額僅少のため修正不要と判断されたものでしょうか。 （2026/5/18追記） 月ズレが発生している旨承知いたしました。成果物に関して、記載例に倣い、会計処理の顛末についてコメント記載いただけますでしょうか。</t>
  </si>
  <si>
    <t>■粗利率5%以下の案件（利益率変動要因を記載いただいている5件）について、月次で推移分析を実施いただけないでしょうか。 ■工番振替発生物件としてP100041、XA102446、XA104141の3件を記載いただいておりますが、工番振替の理由をそれぞれご教示いただけますでしょうか。 ■プロジェクト番号XA107494について、利益率変動要因に記載の金額を合計すると、粗利率に与える影響は3%程度と存じます。 一方で粗利率は-4.47%であるため、その他に粗利率がマイナスとなっている要因および粗利率が低い水準となっている要因をご教示いただけないでしょうか。 また、あわせてそれぞれの要因に係る根拠資料をご提出いただけますと幸いです。 ■以下の証憑をご提出いただけますでしょうか。利益率変動要因に記載のコメントの根拠資料を確認したい趣旨ですので、趣旨に沿ったものであれば代替資料で問題ございません。 プロジェクト番号P100041：①仕様変更を顧客と合意した際のメールや合意書、②AWE時の労務費試算資料、③AWMXの労務費試算資料 プロジェクト番号XA107041：当初より粗利率が1%であったことがわかる実行予算、当初計画資料 プロジェクト番号XA102446：①見積書や仕様書、②顧客の要求水準がわかる資料、③当初の見積もりと顧客要求水準の差異の定量的なご説明 プロジェクト番号XA104141：①主要製作会社が辞退したことがわかる資料（メールでのやり取り等も含む）②外注先7社との契約書や注文書等の証憑</t>
  </si>
  <si>
    <t>5/19にて各部門に確認依頼を実施中 XA102446およびXA104141の資料を格納しました。</t>
  </si>
  <si>
    <t>請求書の管理システムより明細を出力しているように見受けられますが、自主点検説明資料に記載の通り、2026年4月に費用計上された仕訳明細データを出力し、明細の網羅性を確認の上、期ずれが生じていないかの確認をお願いできますでしょうか。 また、月次間に合わず4月計上となっている明細が見受けられますが、記載例を参考に会計処理の顛末についても記載いただけますでしょうか（要修正取引に関して修正仕訳を起票することにしたかの顛末、修正仕訳の起票が必要であるものの起票しない場合の判断に対するコメントなど）。</t>
  </si>
  <si>
    <t>再度仕訳計上データにて提出済み。 二次レビューに19_自主点検_0521再提出で作成</t>
  </si>
  <si>
    <t>・「19_自主点検2026.5.21」の資料上、の金額集計は19,628,464円となっておりますが、、「19_自主点検_仕訳計上データ」上、貸方入力金額19,611,499-借方入力金額35,964円となっており、不一致のように見受けられますが、ご確認いただけますでしょうか。 ・また、出力した仕訳データの網羅性を確認したく、TBとの一致を確認することはできますでしょうか。（例：自主点検出力データ集計値と2026年4月度TBの未払費用勘定との整合性が確認できる。請求書払いは未払費用の補助科目の金額との整合性確認ができる場合は、未払費用勘定の金額とその内訳金額を教えていただき、出力データ集計値との整合性を確認する、など。） 自主点検説明資料のNo.19の確認方法の画像を添付いたします。</t>
  </si>
  <si>
    <t>差額は19,628,464-19,611,499⁼16,965円（3月計上分） 借方は源泉処理　19_自主点検2026.5.21に申請画面添付。 TB残との確認は申請日が5月で計上は4月分が合算になる為、リスト分のみ残高確認は不可。 4月末の全体の残の確認資料を格納いたします。二次レビューに19_自主点検_0521再提出の格納済み</t>
  </si>
  <si>
    <t>・経理処理に関する自主点検であるため、仕訳を検討対象として自主点検を行う必要があるかと思います。上記コメントにてTBとの一致確認ができないとのことですが、請求管理システムと仕訳データの整合性について確認ですることはできますでしょうか。 ・母集団を4月度計上の仕訳データとし、摘要欄から3月度の費用と見受けられるものについて請求書の確認等を行うという手順で検討いただくことはできますでしょうか。これまで実施した検討手続きと概ね同様の検討を行う手順であると存じますが、イメージつかない場合はご電話にてご説明しますのでご連絡いただけますでしょうか。</t>
  </si>
  <si>
    <t>&gt;2026年4月分に関しまして、No.5の成果物イメージ（フォーマット）にて、自主点検成果物のご提出をお願いいたします。資料のご準備にあたり、以下の点についても合わせてご対応をお願いいたします。 1、-試算表との一致確認（網羅性の確認） -成果物に記載の明細データと、売上に関する2026年4月度の試算表（T/B）が一致していることを示してください。 -検証コメントの記載 2,-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t>
  </si>
  <si>
    <t>1、2026年4月に関しては新年度更新未実施締の為、会計側へ連携前、（T/B)一致確認不可。 2、売上取消1件50万未満の為対象外（Excelで再度格納済み）</t>
  </si>
  <si>
    <t>・貿易条件をご教示ください。 ・売上計上時の為替レートの決定方法をご教示ください。</t>
  </si>
  <si>
    <t>・貿易条件は「EX-Works」となりますので、出荷日当日に売上計上を行っております。 ・出荷日の前週末日の為替(TTB)を使用しております。（※当社は外貨を保有せず、入金時に即時円貨へ換算されるため、実務上の入金額との整合性を鑑みTTBを採用しております。）</t>
  </si>
  <si>
    <t>No.1の問い合わせについて追加確認事項です。 自主点検は適正な財務諸表作成のための検討を実施し、点検・検討した証跡を残すことで、その根拠を主張するために作成されるものとなります。 そのため、摘要欄にて3月度の経費とされるものも成果物一覧に記載の上、3月に計上すべき費用か否かを明示したうえで会計処理の顛末を記載いただくことが望ましいと考えております。自主点検説明資料の成果物イメージを参考に、網羅的な検討を行っていただけますでしょうか。 また、決算期においては、発生主義に照らして決算に間に合うよう請求書収集を行うことが求められます。ただし、企業会計原則注1では、金額的重要性なく、継続性の観点から経過勘定を用いず計上することも許容されております。この点踏まえ貴社の見解をお伺いできますでしょうか。</t>
  </si>
  <si>
    <t>改めてご提示いただいたGLから、売上科目（科目コードが"4-"ではじまるもの）について、 借方計上されているものを抽出したところ、以下の項目がリストに掲載されていないようにお見受けできます。 これらについて、リストへの追加およびコメントをお願いいたします。 （科目：4-2000　Work Order Revenue） ・2025/7/31　Proj. No.：WO-TTSH-8F 7月8日に計上された149,300SGDのうち一部のみを取り消しているように見受けられますので、取消が発生した理由をご教示いただき、元取引および取消双方に関する売上の根拠資料（日付・金額・取引内容がわかるもの）をご提示ください。 ・2025/9/18　Proj. No. : WO-Heeren 同年6月18日に計上された売上87,000SGDが取り消されたものとなっております。同日付で総額である290,000SGDの売上高が計上されておりますが、6月時点での売上高計上が適切である（前受金等ではない）ことを示すため、売上の根拠資料（日付・金額・取引内容および30%だけを先行して計上する妥当性がわかるもの）をご提示ください。 （科目：4-5000　Sale &amp; Services - Other） ・2025/12/23　500SGD ・2026/1/30　3,200SGD ・2026/3/27　500SGD いずれもdiscountとのことで、その根拠資料をご提示ください。</t>
  </si>
  <si>
    <t>（科目：4-2000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t>
  </si>
  <si>
    <t>前回の形式チェック時のコメントと重複して恐縮ではございますが、この自主点検手続につきましては、【外部根拠資料に基づき、会計基準に沿った形で売上高が計上されているか】を検証する必要がございます。 2026年3月の月次の売上高について、当方でGLより抽出したものを別シートに記載いたします。このうち、10百万円以上となる明細（ハイライトしているものが該当すると思われます）について、数量・単価・計上日の3点が確認できる【外部】根拠資料をご提示ください。 ただし、工事進行基準による売上計上の場合、こうした外部証拠に拠らず、進捗率等によって収益計上額を計算されていると思われますので、その場合はその旨をコメントいただき、工事契約書についてのみご提示をお願いいたします。</t>
  </si>
  <si>
    <t>大きく分けますと15項目の未払費用に分かれるかと存じます。 自主点検説明資料p.40の成果物に「根拠資料を提出する」とございますように、それらの各未払費用項目について、計算根拠となる資料をご提示ください。 （たとえばGJ250512～GJ260310のTaxAgentFee、AuditFeeですと、①支払総額に関する何らかの見込みがあり、②それを一定の期間で按分した結果、毎月の仕訳金額が算定されているのではないかと推察されます。 そちらについて、各項目ごとに、未払金額の計上スケジュールを計算したシート等をご提示いただきたいという趣旨です。）</t>
  </si>
  <si>
    <t>以下の2点について、「根拠資料」フォルダを拝見しましたが、見つけることができませんでしたので、改めてのご格納をお願いできればと存じます。 ・本Vehicle廃棄に関連して、Vehicle入替にあたっての社内承認資料を根拠資料として格納いたします。 （※GWI分、GWME分とも格納いただけると幸甚です） ・Right of use assetの契約書を根拠資料へ格納いたします。</t>
  </si>
  <si>
    <t>現在、売上の取消仕訳（売上マイナスデータ）を網羅的に把握するため、合計残高試算表の残高と売上明細の照合を進めております。2026年4月単月に関しても、「5-4.売上データ補足資料_高谷商店260427.xlsx」と同様に販売システム計上と▲リベート等（入金画面で処理）、試算表に分けて作成してください。 また、4月単月の試算表のPDFもご提示ください。</t>
  </si>
  <si>
    <t>勘定科目分類誤り</t>
  </si>
  <si>
    <t>ご共有いただいたファイル「5-3.マイナスデータのみ_高谷商店260427.xlsx」について、売上データからの抽出条件を確認させてください。データの抽出過程について、例えば以下のようなルールで抽出されている認識でよろしいでしょうか。 確認したい抽出条件の例：元データの「取引区分名」の項目において、「売上取消」を選択して抽出したもの</t>
  </si>
  <si>
    <t>売上の取消仕訳（売上マイナスデータ）に関しては、検証コメントとその会計処理の顛末の記載が必要と考えています。マイナスがこちらの記載方針をご教示ください。（売上マイナスデータが多いですが、金額として大きいものはない認識です。） そのため、DOERSでは一旦、上位105件の理由を確認するとともに、取消の根拠資料がありましたら証憑まで確認させていただきたく考えています。検討対象は、2025年4月から2026年3月分はNo.3で2026年4月分はNo.4をご確認ください。 →（追記2026/5/18) 「売上マイナスデータ・売上の取消仕訳_成果物」を確認いたしました。これに伴い、検証が必要な件数に減少が生じたため、No.3およびNo.4シート内の不要なデータを非表示に更新しております。こちらを基に根拠証憑をご用意ください。もし証憑が無い場合には、何をもとに起票しておりその売上取消の処理が妥当であるかどうかの判断をより詳細に記載して頂くといいかと思います。 検証コメントとその会計処理の顛末の記載については、以下のようなコメントが求められていると考えています。すべての内容に検証コメントと会計処理の顛末を記載してください。（件数も多いので、内容が重複すものは同様の記載で構わない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 また、取消前における当初の売上計上の適切性を検証する必要があります。対象取引の「もともとの売上計上時の根拠資料（証憑）」とその売上明細をご提示いただけますようお願いします。</t>
  </si>
  <si>
    <t>依頼をいただいていたので、既に格納されていたイメージの書式で「売上マイナスデータ・売上の取消仕訳_成果物」として ２種格納させていただいておりました。（本日少し修正いれましたが） 金額の大きいものは数量、単価、産地等のデータ訂正分の赤伝が多いですが検討対象はご提示いただいたもので宜しいでしょうか。 また、弊社が扱っているものは青果（＝なま物）で、ケース販売が多いです。ケース全ての検品が出荷前には不可能ですし、輸送途中、先方についてからの保管状況等で劣化の状況が異なります。傷み具合の状況写真をもらい電話等で返品や値引きの交渉を行うので証憑がきちんと揃わないことが業界全体の傾向です。 No.3は別紙にて回答させていただきます。変更時の証憑も格納させていただきます。 No.4の証憑も格納させていただきます。</t>
  </si>
  <si>
    <t>ご提示いただいた「売上データ補足資料」を確認したところ、リベート（割戻し）等の発生に伴い売上高をマイナス（減額）としているデータが含まれていると思われます。つきましては、一連の処理の妥当性を検証するため、以下3点のご対応をお願いいたします。 ①対象取引の内訳（リスト）の作成 売上データ補足資料に含まれるリベート等のマイナス取引について、その詳細が把握できるよう、内訳の作成をお願いいたします。 ②検証コメントおよび会計処理の顛末の記載 作成いただいた内訳データに対し、以下の要領に沿ってコメントの記載をお願いいたします。検証コメント：売上マイナスが発生した理由と、それに対して何を確認したか。会計処理の顛末：なぜその「時点」や「金額」でマイナス計上することが正しいと判断したのか（合理的と判断した理由・根拠）。 ③最高額取引の根拠証憑のご提示（追加要請） 作成いただいた内訳（リスト）のうち、最も金額が大きいマイナス伝票については、その算定根拠や取引先との合意が確認できる「根拠証憑（リベート通知書や確定メール等）」も併せてご提示ください。</t>
  </si>
  <si>
    <t>①②内訳リストを付したものを本日日付タイトルで格納させていただきました。 ③リベート等根拠資料（バロー　2025年度）を格納させていただきました。</t>
  </si>
  <si>
    <t>1. マイナス取引の網羅性の担保とコメント記載のお願い 対象の2ファイル（「05_売上マイナスデータ・売上の取消仕訳_成果物」および「（4月分）」）について、販売管理システムから出力されたデータのうち、マイナス取引がすべて網羅的に含まれるよう資料を更新いたしました。 これにより、すべてのマイナス取引を漏れなく対象にしていることを示せる状態になっております。一方で、資料内の「黄色セル」にしている部分については、個別にコメントが必要と考えております。以前（No.3の際）にも一度お伝えしておりますが、該当するすべての取引について、「検証コメント」と「会計処理の顛末（てんまつ）」のご記載をお願いいたします。 2. 【追加確認】販売管理システムと会計データの差額（リベート分）について 販売管理システムデータと会計上の売上高との間に生じている差額については、リベートとして計上されたものと把握しております。こちらも実質的に売上高のマイナス（減少）項目となるため、監査対応上、検証対象に含める必要があると考えております。つきましては、上記ファイルに続けて「リベートの内訳」をご記載いただき、あわせて検証コメントや会計処理の顛末の記載も付していただけませんでしょうか。</t>
  </si>
  <si>
    <t>２．上記５と同じ対応で格納させていただきました。 １．会計処理の顛末まで記入しました。</t>
  </si>
  <si>
    <t>「2026/4以降の根拠資料」を確認いたしましたが、コメントのみでは判断がつかない部分があったため、具体的に以下2点についてご教示いただけますでしょうか。 ①返品処理の時期について 本来は3月に返品処理をすべきだった取引を、4月に処理したという認識で合意（お間違いない）でしょうか。（返品された時期も3月中でしょうか。） ②対象ファイルの範囲について 「５．売上マイナスデータのチェック（4月分）_高谷商店260511.xlsx」内の黄色セルの項目は、すべて上記と同じ内容（本来3月計上⇒4月計上）という理解でよろしいでしょうか。また、3月ではなく4月に計上された具体的な理由もあわせてご教示ください。</t>
  </si>
  <si>
    <t>①返品と言っても品物自体が戻ってくる場合と戻らない場合があります。別途、運送費がかかる場合もありますし、先方が返品判断した状態で戻ってこないこともあります。返品の状態をある程度、写真に撮ってメール等で数量とともに、営業マンに送ってきてお互いに調整することが大半です。先方が受け入れた品物の中に傷みのものが少量あっても全て返品扱いするわけでもないでしょうし、当社も仕入れ先にすべて返品扱いにはしないので、お互いの信頼上、ある程度の譲歩でなりたっている業界ではあります。ほとんどが当日や翌日の返品扱いですが、締まってから言ってこられる場合もありますし、返品分を次の締日の支払扱いされる会社もございます。 ②売上データのGE列に「行摘要社外」という項目があり、そこに元データが３月であることの記入されているものを選別しております。理由は上記のように販売しシステムの締切後判明であることや、コストコのように４月半ばで調整が行われたものもございます。コストコは先方の販売協力要請も同時にあったようで、それはお断りしたようです。</t>
  </si>
  <si>
    <t>No.3の「㈱元気」向けの売上取消について、証憑の内容で以下2点教えていただけますでしょうか。 ①証憑との関係性 理由には「規格調整」とありますが、証憑が「JA全農のにんにく引渡条件通知書」となっています。この証憑が今回の売上取消の根拠となる理由（関係性）をご説明ください。 ②日付・単価の相違 証憑の出荷日が「5/28」となっており、取消データと数量は一致しますが、単価が異なっています。 この単価相違の理由についてもご教示いただけますでしょうか。 →監査法人に提出して証憑を見ても同様の質問を受けることが想定されるので、「05_売上マイナスデータ･売上の取消仕訳_成果物」ファイルの検証コメントに当該ご回答内容に関する記述も追加して頂けませんでしょうか。（なるべく質問を減らせればと思っています。）</t>
  </si>
  <si>
    <t>提出させていただいた手書きのものが当初、電話でやりとりした仕入側の証憑で、実際の納品時のものが「にんにく引渡条件通知書」です。その中に「規格」とありますように、作物の大きさや出来具合によって判断され単価も異なります。今回は、混合Lが５箱足らず、CLを５箱足して総数を合わせにいっております。その変更で売上取消となっております。生鮮物なので、規格といっても一定ではなく、その時期に出回っている商品の状況次第で変わる場合もあり、先方に着いてからの交渉も起こりえます。</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</si>
  <si>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 41100EQ・Num: CI-002-006CI-002-006 Could you please share the supporting documents justifying the treatment of USD 4,840k as a Deposit? Regarding the negative revenue resulting from the application of the POC (Percentage of Completion) method, have the supporting documents for this already been provided together with those for the positive revenue?</t>
  </si>
  <si>
    <t>・AWGS Detailed Sales Records Item 8ファイルの41100EN「Num1824：Air Water India Pvt Ltd.:J-1420/PW-752 - SAIL Durgapur, 1250 tpd」USD211,800と41100ON「Num1824：Air Water India Pvt Ltd.:J-1420/PW-752 - SAIL Durgapur, 1250 tpd」USD699,300について、１時間あたりUSD150はどこから算出されていますでしょうか？ ・AWGS Detailed Sales Records Item 8ファイルの41100EQ「Num1794:Air Water India Pvt Ltd.:J-1420/PW-752 - SAIL Durgapur, 1250 tpd」USD408,082.95の計算過程を追うことができません。どの資料のどの数値を確認すれば、USD408,082.95にたどり着くのかをご教示ください。 Regarding the USD 211,800 for 41100EN ("Num1824: Air Water India Pvt Ltd.: J-1420/PW-752 - SAIL Durgapur, 1250 tpd") and USD 699,300 for 41100ON ("Num1824: Air Water India Pvt Ltd.: J-1420/PW-752 - SAIL Durgapur, 1250 tpd") in the "AWGS Detailed Sales Records Item 8" file: what is the basis for the USD 150 per hour rate, and from where was it calculated? We are unable to trace the calculation process for the USD 408,082.95 under 41100EQ ("Num1794: Air Water India Pvt Ltd.: J-1420/PW-752 - SAIL Durgapur, 1250 tpd") in the "AWGS Detailed Sales Records Item 8" file. Could you please specify which documents and figures we need to review in order to tie out to this USD 408,082.95 amount?</t>
  </si>
  <si>
    <t>DOERS Yamamoto Regarding this arrangement, could you please provide the supporting documents or email correspondence showing the statement made by AWIPL? Additionally, we would appreciate it if you could share the relevant documentation so we can verify how the deposit amount of USD 4,840k was calculated for 41100EQ (Invoice No. CI-002-006).</t>
  </si>
  <si>
    <t>現在ご提示いただいている総勘定元帳を拝見したところ、一部の科目（例：「いなり店売上」「新宮店売上」など）において、個々の取引が合算されて入力されている可能性が見受けられました。つきましては、確認のため以下の3点についてご教示・ご対応いただけますでしょうか。 ①元データの有無：上記のように合算される前の年間取引データは、販売管理システム等で管理されていますでしょうか。 ②対象科目の共有：その他に、販売管理システム等で管理されている勘定科目があればご教示ください。 ③データの提示：販売管理システム等で管理されている場合、そこに入力された「月々のデータ」および各月売上との整合性を確認するための「集計元資料」をご提示いただけますでしょうか。 【ご留意事項】販売管理システムのデータ内に「売上のマイナス取引」がある場合は、検証コメントおよび会計処理の顛末（てんまつ）をご記載いただく対象となります。あらかじめご留意いただけますと幸いです。 ※今回の確認の意図は、現在ご提示いただいている総勘定元帳において、1回の仕訳で複数日分の売上や複数取引がまとめて1行（合算）で記帳されているように見受けられたため、その記帳の元となった「個々の取引明細」が存在するかどうかをお伺いした次第です。 具体的には、例えば総勘定元帳の「いなり店売上」や「新宮店売上」の科目において、日々の売上データが日計表やレジデータなどの形でシステムに別途残っているようであれば、その各店舗の月次データと、それらをまとめた集計元のエクセル資料などを拝見し、元帳の金額との整合性を確認させていただきたいと考えております。（2026/5/18追記）</t>
  </si>
  <si>
    <t>売上マイナスデータチェックに関し、下記フォルダへ格納しましたのでご確認ください。 成果物（一次レビュー）：売上マイナスデータチェック表　更新版 根拠資料：補足説明、委託精算消費税計算シート、売上マイナスデータチェック表更新版</t>
  </si>
  <si>
    <t>こちらの資料上、システム上の振替処理のため10,000千円以上の取引該当なしとご記載いただいております。 こちらシステム上の処理という記載自体はハンドでいれていただいておりますが、 何か販売管理システムから出力いただいた生データ上にて振替処理であることが分かるフラグ （生データで特定の列に何か文字列が入る等）は判別できるものでしょうか。 本当に該当ないかどうかの信頼性を当該項目では監査法人様より説明が求められる可能性が高いため、 こちらにて記載させていただいております、ご確認のほどよろしくお願いいたします。</t>
  </si>
  <si>
    <t>・全売上明細データとTBの一致確認が要請されておりますので、監査対応見据えてNo.5の成果物フォルダに格納いただく形で対応をお願いいたします。 　全売上明細とTB一致が確認でき、その明細からマイナス売上にフィルタかけた状態でコメント記載いただければ十分かと思います。 ・4月分についてもデータ格納お願いいたします。</t>
  </si>
  <si>
    <t>■以下、10百万円の変動かつ20%以上の変動がある箇所について増減コメント、また要因ごとの影響金額も記載いただけないでしょうか。 ・4月：粗利前年同月比（影響金額） ・9月：粗利前月比 ・12月：売上前月比、粗利前月比 ・1月：売上前月比、粗利前月比 影響金額につきましては、増減の6,7割程度ご説明いただければと思っております。</t>
  </si>
  <si>
    <t>No.1の質問項目につきまして、ご回答誠にありがとうございます。 こちらはシステム上フラグ等により判別は付かないとのことですが、 コメントいただきました際に当該行項目が、振替処理ということはどのように判断された形となりますでしょうか。 判断の過程について成果物にご記載頂けますと誠に幸いです。 （純粋な1取引でないことを示すためとなります。） またシステム上の振替処理が入っているということは、 試算表との一致が確認できる純粋な売上取引の積上げ明細とは異なるでしょうか。 純粋な売上取引の積上げ明細は別途ご作成することは可能でしょうか。 （そのような、明細の出力は難しいでしょうか。）</t>
  </si>
  <si>
    <t>判断は、聞き取りをし、目視にて行いました。 試算表との一致を確認できる純粋な積み上げ明細とは同じになります。</t>
  </si>
  <si>
    <t>・年間多くの赤伝が発生しておりますが、そもそも多くの赤伝が発生する要因をご教示いただけますでしょうか。 ・また、相手先別に赤伝の要因についての説明資料をご提出いただけますでしょうか。</t>
  </si>
  <si>
    <t>赤伝の要因は、値引き・返品・計上間違え・内部振替（各品番に割振る処理）になります。 相手先別となるとかなりの量になるかと思いますが、全て必要でしょうか。</t>
  </si>
  <si>
    <t>・貴社ビジネス理解が足りておらず、恐縮ですが、多くの値引・返品が定常的に発生する要因についてご教示いただけますでしょうか。 ・一義的にすべての売上取消について「自主点検の実施事項 説明用資料」に記載があるような説明が必要となります。 もし難しい場合には、監査法人への相談事項となります。その場合でも可能な限り相手先別にご説明をお願いできますでしょうか。</t>
  </si>
  <si>
    <t>①4月と9月は粗利の減少が大きいため、増減分析コメント加筆をお願いします。 ②12月はお歳暮時期と年末納品のため売上高が大きくなるとのことですが、売上前月比149%に対して粗利前月比244%と粗利の方が大きく増加する理由について、増減分析コメント加筆をお願いします。 （12月以降は粗利率も大幅に上昇しているため、こちらの要因もあれば加筆お願いします。）</t>
  </si>
  <si>
    <t>①②の修正の際に月次のコメントを追加しております。 ②元データの試算表を出力した際に過年度修正もあり月次の締めを行っていないため、仮仕訳（販管費→製造原価への自動振替）を含める必要がありましたが含めていなかったため報告内容修正しております（5/14前後）</t>
  </si>
  <si>
    <t>・2025年10月～2026年3月の外部売上￥4,232,564,071には売上マイナスが￥229,810,608含まれております。 ・当該売上マイナスのうちマイナス理由を調査いただいたのは￥95,809,325だけであり、伝票区分「黒」、伝票名「売上返品」及び「サンプル売上返品」だけかと思います。 ①「値引き」を対象から外しているのは、マイナス理由が明らかであるからでしょうか？ ➁伝票区分「赤」と「元黒」を対象外から外しておられる理由は何でしょうか？「黒」「赤」「元黒」の使用パターンも教えていただけますでしょうか。</t>
  </si>
  <si>
    <t>①値引きを除外したのは自主点検のチェック項目より、「1-2 同一取引先・同一⾦額・短期間での売上計上と取消が繰り返し発生していないか」であったこと、明細当たりの金額も小さく、年間の総額が755,290円であったため対象外としました。 なお発生の理由は問屋さん等で1つの商品に対して複数の末端取引先があり、かつ納価が異なる場合に納品先別の実績報告を受けて値引き処理するなどの場合となります。 ②元黒と赤伝票は黒伝票を訂正した場合に元黒と赤がシステムで作成されるため黒のみを対象としています。</t>
  </si>
  <si>
    <t>①6月は粗利が前年同期より▲256千＄減少しており、「＜粗利＞回収コンテナの廃棄を実施・原価計上したことにより、利益が減少（▲640千㌦) ⇒」のコメントを記載頂いておりますが、このほかに増加要因も加筆ください。（粗利増加256千ドルと整合するようにコメントお願いします。） ②10月・11月・2月・3月は粗利前年同月比の増加幅が大きく「＜粗利＞日本向け商品を６％値上げしたことにより利益が増加」以外の増加要因もあれば加筆ください。 6％値上げで粗利前年同月比は130%となるので、130%以上の増加はその他の要因があるのではないかと推測しております。 5/20追加 ①頂いた回答をもとに、自主点検シートを06_売上・粗利月次推移分析のコメントを下記の通り修正してもよろしいでしょうか？ 現在： ＜粗利＞回収コンテナの廃棄を実施・原価計上したことにより、利益が減少（▲640千㌦) ⇒ 修正案： ＜粗利＞回収コンテナの廃棄を実施・原価計上したことにより、利益が減少（▲640千㌦) 、生産量の増加(2,011千kg→2,024千kg)により利益増加（384千㌦） ②詳細な回答ありがとうございます。追加でご確認したくシートNO1にピンク色ハイライトをつけております。 ・日本向け商品を6%値上げしたこと以外に、Priceが大きくなった理由はございますでしょうか？ ・Costが減少している理由をご教示ください。</t>
  </si>
  <si>
    <t>➀・➁No１シートをご確認ください。 5/20回答 ➀はい、問題ございません。 ➁日本へは約６割の売上があるため、インパクトが大きいのですが、北米・欧州顧客への値上げ、販売単価の低い顧客との契約終了、顧客内での商品の変化、全体の商品構成の変化（同じ冷凍ブロッコリーでも、カットサイズや商品の品質によって、価格などが変わる）などの影響により販売単価は増加しております。 原価は、販売数量の減少に比例して減少しております。</t>
  </si>
  <si>
    <t>・AGRO FARM LA VALENTINA 3,740.00 「農地における隣接農家への賠償金請求だが、支払意思なしのため、5年経過後に除却」とのことですが、取引発生日である2023/12/26で債権を計上した根拠資料（双方の合意書などの賠償金が支払われることが確定したこと・金額・日付がわかる資料）をご提供いただけますでしょうか。 ・当該取引の計上は売掛金/売上でしょうか。賠償金の請求を未収入金ではなく売掛金とした理由をご教示ください。認識に相違あればその旨ご教示ください。</t>
  </si>
  <si>
    <t>・経緯としては、AGRO FARM LA VALENTINAの牛が当社の農地に侵入したことにより、当社の生鮮ブロッコリーが棄損されたため、棄損した生鮮ブロッコリーの買取請求を実施したということになります。算定根拠は、NO２シートを参照してください。請求書「FACT_01-2011000020591 agrofarm la valentina」を添付します。 ・上記の通り、生鮮ブロッコリーの買取請求を行ったため、売掛金として処理してます。 ・根拠フォルダに当該請求書を格納しております。(AWI 内田)</t>
  </si>
  <si>
    <t>・AGROARGEMTINA CIA LTDA 1,968.72 「旧アルパラマグ農場の警備料でオーナーに請求すべき内容だが、支払拒否のため法的処置を実施」について、取引発生日である2025/11/26で債権を計上した根拠資料（注文書、請求書など）をご提供いただけますでしょうか。 ・Ecofroz S.Aは冷凍野菜の製造・販売を事業としておりますが、警備料は通常の売上でしょうか（警備業も行っておりますでしょうか）。</t>
  </si>
  <si>
    <t>・当社請求書「FACT_01-2011000040750 agroargentina」並びに警備会社から届いた請求書「FACTURA VISE 12422」を添付します。 ・警備業は行ってません。当社が警備会社から彼らの分の請求も合計で受け、必要な金額を旧アルパマラグ農場のオーナーに請求してました。当社のシステムは請求書を発行した場合、売掛金として認知されます。エクアドル国は、請求書の発行が即税務署に登録される仕組みになっており、システム外の請求書の発行は、基本的に行いません。（相手も受け取ってくれません） ・根拠フォルダに当該請求書を格納しております。(AWI 内田)</t>
  </si>
  <si>
    <t>・CGC JAPAN CO., LTD 39,387.57 「エア・ウォーターアグリ&amp;フーズ㈱への入金遅延による影響」とございますが、商流がEcofroz S.A→CGC JAPAN CO., LTD→エア・ウォーターアグリ&amp;フーズとなっており、エア・ウォーターアグリ&amp;フーズがCGC JAPAN CO., LTDに支払いが行われずEcofroz S.Aへの入金も遅れたという理解でよろしいでしょうか。 ・MURUHA NICHIRO CORPORATION 384.00の「エア・ウォーターアグリ&amp;フーズ㈱の支払誤りのため」も同様の理由でしょうか。 （5/20追記） 「AWA&amp;F_差異説明」にご記載いただいた請求番号：39161　Ecofroz側の仕訳は、 売掛金 41,898　/　売上高 41,898 現預金 41,514　/　売掛金 41,514 でしょうか。現預金 41,898/売掛金 41,898ですと、売掛金残高0になるはずですので、確認をさせていただきました。その結果、売掛金と売上高が384.00過大に計上されている（連結上売掛金と売上高が384.00AWA&amp;Fと相殺消去されずに残ってしまう）という認識でよろしいでしょうか。</t>
  </si>
  <si>
    <t>・いえ、違います。商流は、Ecofroz S.A→エア・ウォーターアグリ&amp;フーズ→CGC JAPAN CO., LTDで、CGC JAPAN CO., LTDからエア・ウォーターアグリ&amp;フーズへの入金が遅れたためということになります。 ・MURUHA NICHIRO CORPORATION 384.00は当社の処理誤りです。→ 当該処理に関して、「AWA&amp;F_差異説明」シートに詳細を記載しております。また根拠資料「02 AIR WATER AGRI &amp; FOODS INC._請求書」を格納しております。(AWI 内田) (5/20 追記に係る回答) ご認識の通りでございます。 請求番号：39161 Ecofroz社の仕訳は、請求番号：39006で過大計上した384.00を取り除いた、 売掛金 41,514/売上高 41,514 現預金 41,514/売掛金 41,514 で計上するところを三嶋先生に記載いただいた金額で計上したことにより、差額が生じております。(AWI 内田)</t>
  </si>
  <si>
    <t>以下2点ご対応をお願い致します。 「仕訳明細データの摘要欄等」及び「2026年4月受領の請求書」からどのように2026年3月に計上すべき費用の有無を判断したかの履歴が確認できないため、3月に計上すべき費用としてどのように4件を抽出していただいかを教えていただけますでしょうか。 ・2026年3月分として計上すべき費用4件の根拠資料が共有フォルダ内に見当たりませんでしたのでNo19の02根拠資料のフォルダに保管いただけますでしょうか。</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</si>
  <si>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 ・For 610010 Service/Fee Income (Related &amp; Third Party), we were able to confirm a match between the total sales and the breakdown of the customer unit, but we were unable to confirm the match between the total sales and the transaction unit breakdown. Can you provide a breakdown of the transaction unit that matches the total sales of 1,858,963.82? ・Please send a document with comments that consider the appropriateness of recording sales (whether it meets the revenue recognition criteria) for all the items (*Please use a format file to create deliverables) ・For transactions of 20 million yen or more, please send supporting materials (those that have evidence to confirm the three points of quantity, unit price, and recording date). If not, please contact us</t>
  </si>
  <si>
    <t>McDonald Hopkins LLC（USD 7,546.50）について GLの摘要に “For professional services rendered through March 31, 2026” と記載されています。3月31日までに提供された役務に係る費用と考えられますが、こちらは3月に未払計上すべき費用でしょうか。すでに3月で未払計上済みの場合は、該当する仕訳番号をご教示ください。 Regarding McDonald Hopkins LLC (USD 7,546.50) The GL description states “For professional services rendered through March 31, 2026.” This appears to relate to services provided through March 31. Should this expense have been accrued in March? If it was already accrued in March, please provide the relevant journal entry number.</t>
  </si>
  <si>
    <t>ADP（USD 644.25）について GL上、Period Ending Date が 03/27/2026 または 03/31/2026 となっているため、3月分のADP関連費用の可能性があります。こちらは3月に未払計上すべき費用でしょうか。すでに3月で未払計上済みの場合は、該当する仕訳番号をご教示ください。 Regarding ADP (USD 644.25) In the GL, the period ending dates are 03/27/2026 or 03/31/2026, so these may relate to ADP expenses for March. Should these expenses have been accrued in March? If they were already accrued in March, please provide the relevant journal entry number.</t>
  </si>
  <si>
    <t>OOP_MAR_2026（USD 4,444.81）について GL上、伝票番号が OOP_MAR_2026 となっているため、3月分の従業員立替経費の可能性があります。こちらは3月に未払計上すべき費用でしょうか。すでに3月で未払計上済みの場合は、該当する仕訳番号をご教示ください。 Regarding OOP_MAR_2026 (USD 4,444.81) In the GL, the document number is OOP_MAR_2026, so this may relate to employee out-of-pocket expenses for March. Should these expenses have been accrued in March? If they were already accrued in March, please provide the relevant journal entry number.</t>
  </si>
  <si>
    <t>McDonald Hopkins LLC（USD 7,546.50）について、Invoice #412の明細を確認したところ、TOMCO2 SYSTEMSへの “Chargeback: McDonald Hopkins Inv1590412” として、Accounts Receivableに計上されていることを確認しました。 念のため、当該McDonald Hopkins請求はTOMCOへのチャージバック対象であり、最終的に当社のP/L費用には残らないという理解でよろしいでしょうか。 Regarding McDonald Hopkins LLC (USD 7,546.50), we reviewed the detail of Invoice #412 and noted that it was recorded to Accounts Receivable as a “Chargeback: McDonald Hopkins Inv1590412” to TOMCO2 SYSTEMS. Could you please confirm that this McDonald Hopkins invoice is subject to chargeback to TOMCO and will not ultimately remain as an expense in the Company’s P/L?</t>
  </si>
  <si>
    <t>期末以降の売上取消の実施状況を確認するため、2026年4月の売上高の元帳をご提出いただけますでしょうか。 In order to check the status of the sales cancellation after the end of the fiscal year, could you please submit the ledger of sales for April 2026?</t>
  </si>
  <si>
    <t>There is no revenue in April. Please find the "PL_April" and "GL_April" tab.</t>
  </si>
  <si>
    <t>No1のご回答ありがとうございます。 No.1のご回答につきまして、備考欄に「差異あるため確認中」との記載がございましたが、現在の確認状況をお伺いできますでしょうか。一方で、「PWS – Sales Details - TB Reconciliation」を拝見したところ、差異が小さいとの判断から追加の確認は実施されていないようにも見受けられました。つきましては、両者の状況について整理のため、現状をご教示いただけますと幸いです。 Thank you for your response regarding No.1. We noted that the remarks section states that the item is “under review due to differences.” Could you please provide an update on the current status of this review? On the other hand, based on our review of the “PWS – Sales Details - TB Reconciliation,” it appears that the difference was considered immaterial and that no further procedures were performed. To ensure our understanding is aligned, we would appreciate it if you could clarify the situation regarding both points. Thank you very much for your cooperation. Kind regards,</t>
  </si>
  <si>
    <t>■PDFファイルPO Rec'd Not Invoiced Accural 3-31-26を成果物として拝見しています。 ・この伝票の出力条件を教えていただけますでしょうか。 ・システムで自動仕訳が起きていて詳細は不明ということでしょうか。 ・おわかりになる範囲で、この伝票の取引内容・仕訳の考え方をご教示いただけますでしょうか。 ■I have reviewed the PDF file PO Rec'd Not Invoiced Accural 3-31-26 as the deliverable. Could you tell me the conditions for generating this voucher? Is it correct to say that the system automatically generated the journal entry and the details are unknown? Could you please explain the transaction details and the reasoning behind the journal entry for this voucher to the best of your knowledge?</t>
  </si>
  <si>
    <t>No, this report is manually generated our Cyltech system does not have a good way of getting this information at month end. Our AP person looks at PO history, for partial receipts on invoices or we have received the product, and we have not received the invoice, or the invoice shows different amounts from the receipt ticket. We total all these up and make a manual JE that is reversed the next month. This whole estimated process was started recently to help us better estimate the ending balance in this GL account and is a very manual process with very little ability to get detail and even if we did manually get the detail it is reversed and the lose ends we find at month end are completed and recorded in the next month when all the paperwork is received or communication with venders to change invoices.</t>
  </si>
  <si>
    <t>・根拠資料のNo5_Extract sales dataで出力条件をご確認ください。 ・根拠資料にBS &amp; PL by monthlyを追加しております。 格納済みのNo.8_sales GL_Mar26と成果物売上明細データ、No.8_Sales History _202504-202603で会計調整後の残高が一致している事を確認しています。 ・検証結果資料に記載のPDF（出荷日等が記載）を根拠資料として既に格納しておりますので内容ご確認ください。出荷証跡に通常は単価の記載はありません。</t>
  </si>
  <si>
    <t>（以下、5/12に回答申し上げた内容と同じです） 根拠資料フォルダ ・データソース、抽出条件がわかる資料（画面スクショ） ・どのような外部資料により収益認識（売上計上）を行っているか、記載補足いたしました。</t>
  </si>
  <si>
    <t>売上マイナスデータ（売上の取消仕訳）のチェックは、試算表の売上高を対象に進めておりますが、提示データではWINGSの上期・下期のみが対象となっているように見受けられます。つきましては、以下2点についてご確認とご説明をお願いいたします。 ①「振替売上△」の検証要否 「●売上検証データ 試算表-WINGS.xlsx」にある「振替売上△」は検証不要でしょうか。不要である場合は、その理由をご説明ください。 ②「処分費売上△」の集計方法および内容 同資料の「処分費売上△」はどのように集計されているかご教示ください。また、これが売上マイナスデータ（取消仕訳）に該当しないことの確認をしたいため、具体的な取引内容（どのようなものであるか）の補足説明をお願いいたします。</t>
  </si>
  <si>
    <t>①振替売上取引は、売上＝費用　同額で、必ず単月で利益ゼロになります。また、WINGSの仕組み上、複数の営業所を何度も経由する社内取引は計上できず、単一取引に対して「一度のみ可能」の制限を設けています。こうした牽制から、振替売上は検証不要と考えます。 ※社内科目にあたる試算表の科目を提出します（社内科目シート） ②当社は産業廃棄物収集運搬許可を保有し、同事業（運搬業）を営んでおりますが、荷主からの要望により「処分費相当額」を運賃と一緒に請求することがあります（＝請求代行業務） 一方で、当社は産業廃棄物処理業許可を保有していないため、「処分費を売上計上」することは適切ではないとあずさ監査法人から指摘を受けました。これらの経緯から、当社では処分費相当額を一度「売上」「売掛金」として計上したあと、売上と処分費（＝外注費）を同額戻す処理を入れています。この処理が「処分費売上△」としているものです。 これらの処理は、2022年度から運用しており、あずさ監査法人とも共有済みです。</t>
  </si>
  <si>
    <t>「05_売上マイナスデータ･売上の取消仕訳_AW物流」に含まれる「共配分 → 共同配送による運賃▲処理分」について、以下2点のご教示をお願いいたします。 ①取引の具体的な性質 この「運賃▲処理分」とは、具体的にどのような取引（処理）でしょうか。他社の事例では、販売管理データ内に運賃分が含まれており、売上計上を行わないルールとしているケースもございます。 ②検証（点検）対象に含めるべきか否か 本件が「そもそも売上計上すべきではない性質のもの」であり、対象額が全額取り崩されている（相殺されている）のであれば、取引自体に問題はないと考えております。一方で、今回の「売上マイナスデータ・売上の取消仕訳」の検証対象として抽出・チェックを進めるべきか判断がつかないため、点検の要否について見解をご教示ください。</t>
  </si>
  <si>
    <t>①共同配送とは、複数の顧客の荷物を、同一の車両で運ぶ仕組みです。当社は「１台の車両を稼働させる」売上を計上し、その後、共配を利用した複数の顧客へ運賃を割り振ります。おおもとの運賃を共配利用顧客へ割り振る際、▲処理が生まれます。 この他、特定顧客の業務を遂行するため、自車や傭車、他営業所の車両を用いる際、売上科目の割り振りの際にもマイナスデータが生じます。 例）一顧客の一連の取引で収受できる運賃のうち、i)傭車により運行したもの　ii)他営業所の車両で運行したもの（社内支払）　iii)自車で運行したもの　→　収受した運賃を売上科目別に振り分けるためにマイナスデータを入力します。 ②上記の実態から、間違いなく当社の売上として計上すべき取引（＝車両が稼働している取引）ですので、点検「要」と認識しています。</t>
  </si>
  <si>
    <t>今回、売上修正（取消）が行われた「No.3シート」の対象の取引（※1）について、取消前における当初の売上計上の適切性を検証する必要があります。つきましては、以下2点のご対応をお願いいたします。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当該取引を「売上マイナスデータ・売上の取消仕訳」とした理由について、詳細な説明コメントをご記載のうえ、その根拠となる証憑（メール履歴等）も併せてご提示ください。 ※1　上記No.2の質問のうち、共配分を含めるべきであればパターンAより、もし含めるべきでないのであればパターンＢより根拠資料をご提示ください。</t>
  </si>
  <si>
    <t>①よつ葉の売上計上根拠資料（売上シート）を提出します。このうち「緑」のセルが、NO.3で回答した　＞特定顧客の業務を遂行するため、自車と傭車、他営業所の車両を用いる際、売上科目の割り振りの際にもマイナスデータが生じます　に相当する部分です。緑セルを足していただくと、▲金額に合致します。 ②自車売上をマイナスし、傭車売上や元請売上に振り替えていますので、事業全体から見ると売上の取消は行われていません（売上科目の変更　にあたります）</t>
  </si>
  <si>
    <t>検証コメント及び会計処理の顛末について、以下を確認させてください。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t>
  </si>
  <si>
    <t>・修正が発生した理由 売上金額の入力相違、請求先相違による修正　→　顧客からの照合結果の返信、金額相違の連絡等 ・会計処理の顛末 荷主との合意により処理誤りが判明し、かつ、正しい金額が確認できたため（単価表、見積書、依頼書等）</t>
  </si>
  <si>
    <t>売上明細につきまして、「1運行10百万円を超過する取引はない」とご記載いただいておりますが、 伝票単位では1,000万円を超過している取引があるかと存じます。 これらは、「1運行10百万円を超過する取引はない」ものの細かな取引の集合体であるかと存じますが、 監査法人様の監査対応等で、伝票単位でサンプリングされた際に提出している資料があるかと存じます。 「請求締め時点で顧客と照合し、合致確認後請求書を発行している」 →こちらの業務フローを踏まえると、顧客と照合した単位（伝票単位）に合致する資料があるかと存じますので そちらを10百万円を超過する取引について証憑をご提出頂けますでしょうか。</t>
  </si>
  <si>
    <t>あずさ監査法人と共有している大口取引の各証憑を提出いたします。 下記、提出先のリンクです。 https://airwatero365.sharepoint.com/:f:/r/sites/Guest_AW2026316/Shared%20Documents/01_%E5%80%8B%E7%A4%BE%E5%88%A5%E3%83%95%E3%82%A9%E3%83%AB%E3%83%80%EF%BC%88%E3%82%B5%E3%83%9D%E3%83%BC%E3%83%88%EF%BC%89/18_%E7%89%A9%E6%B5%81%E6%94%B9%E9%9D%A9%E6%8E%A8%E9%80%B2%E5%AE%A4/180100_AW%E7%89%A9%E6%B5%81%E3%88%B1/10_%E8%87%AA%E4%B8%BB%E7%82%B9%E6%A4%9C/08_%E5%A3%B2%E4%B8%8A%E6%98%8E%E7%B4%B0%E3%83%87%E3%83%BC%E3%82%BF(Review%20of%20Detailed%20sales%20records)/01_%E4%BC%9A%E7%A4%BE%E6%8F%90%E5%87%BA%E8%B3%87%E6%96%99(Company-Submitted%20Materials)/02_%E6%A0%B9%E6%8B%A0%E8%B3%87%E6%96%99(Supporting%20documents)?csf=1&amp;web=1&amp;e=pqUM1n</t>
  </si>
  <si>
    <t>当自主点検項目に関しましては、試算表上の売上数値と売上明細が一致することを前提として各明細の 売上計上の妥当性を示していくことになります。画像上の差異は明細上特定不能なものになりますでしょうか？ 試算表と一致する売上明細を提出可能であればご提出頂けますと誠に幸いです。 With regard to this self-inspection item, on the assumption that the sales figures on the trial balance and the sales details are consistent, We will show the appropriateness of sales. Is the difference in the image unidentifiable? We would appreciate it if you could provide us with a sales statement that matches the trial balance, if possible.</t>
  </si>
  <si>
    <t>Uploaded new sales data related to March that closely matches the trial balance and reflects credits issued that will not reflect on invoice level sales data. Certain credits issued in AR manager do not reflect in sales data and have updated sales data to exclude certain item codes (i.e. Sel Assembly and PR33 Assembly) that are not classified as revenue.</t>
  </si>
  <si>
    <t>売上のマイナスの妥当性の確認をしておりますが、添付の表の赤字の取引について、他のエントリーの紐付けができず、妥当性の確認ができておりません。 ①GL Trial Balance_Sales_4.25-3.26 https://airwatero365.sharepoint.com/:x:/r/sites/Guest_AW2026316/_layouts/15/Doc.aspx?sourcedoc=%7B6D9BF4FD-D7D4-4A6E-845C-B8441E8D58EB%7D&amp;file=GL%20Trial%20Balance_Sales_4.25-3.26.xlsx&amp;action=default&amp;mobileredirect=true ファイルの他のエントリーとの関連性をご教示ください。 ②取引の売上明細等の証憑を添付してください。 We are currently reviewing the validity of negative sales entries. However, for the transactions highlighted in red in the attached table, we were unable to identify any related entries and therefore could not verify their validity. ①GL Trial Balance_Sales_4.25-3.26.xlsx Please explain how these transactions relate to other entries in the file. ②Please attach supporting documents, such as sales details or other evidence related to the transactions.</t>
  </si>
  <si>
    <t>■I have reviewed the Excel file Accrued_Expenses_FINAL as the deliverable. - Could you please provide the invoices and other supporting documents that serve as the basis for these calculations?</t>
  </si>
  <si>
    <t>資料の格納ありがとうございました。 ただ、拝見したのですがどの資料がどの計上と紐づくのか整合性が確認できず、お手数ですがご教示いただけますでしょうか。 最終的に3月の見積計上費用は、①USD658,934.04、②USD57,080.29、③USD8,337.88と理解しているのですが合っているでしょうか。 それぞれに対応する、金額一致が確認できる根拠資料がどれかをご教示お願いいたします。 ※PKG提出締め切り日が近づいてきましたので、日本時間29日（金）までに確認できるようご対応いただければ幸いです。 　難しい場合、いつまでに対応可能かご教示ください。 Thank you for uploading the supporting documents. However, after reviewing them, we were unable to confirm the consistency between each document and the corresponding accrual entry. We apologize for the inconvenience, but could you please clarify which document relates to which entry? Our understanding is that the estimated expenses accrued for March are as follows: USD 658,934.04 USD 57,080.29 USD 8,337.88 Could you please confirm whether this understanding is correct? Also, for each of the above amounts, could you please let us know which supporting document can be used to verify that the amount agrees? As the PKG submission deadline is approaching, we would appreciate it if you could provide this information by Friday, the 29th (Japan time). If this is difficult, please let us know by when you would be able to respond.</t>
  </si>
  <si>
    <t>※画像の資料では、下記記載項目について読み取ることができませんでした。 もし成果物フォルダ以外に該当のものがあれば成果物フォルダまでご格納ください。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・全ての明細に対して売上計上の妥当性（収益認識基準を満たしているか）を検討したコメントが記載された資料をご送付ください。 *I could not read the following items in the image. If there is something other than the deliverable folder, please store it in the deliverable folder. ・For this self-inspection item, please show that the details of sales match the sales figures on the trial balance. Based on that premise, it is essential that you comment on each item in the sales statement. I cannot read the connection between the sales figures on the details and the trial balance from the documents you have stored, so would it be possible for you to reconfirm the structure of the document (structure it so that a third party can read the connection between the sales figures on the details and the trial balance)? ・Please send us a document with comments that review the appropriateness of sales recognition (whether revenue recognition criteria are met) for all lines.</t>
  </si>
  <si>
    <t>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t>
  </si>
  <si>
    <t>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 ・Please send us a document with comments that review the appropriateness of sales recognition (whether revenue recognition criteria are met) for all lines. ・For transactions of 10 million yen or more, please send supporting documents (There is a basis for confirming three points: the amount such as quantity and unit price, the counterparty, sales details, and the recording date.).</t>
  </si>
  <si>
    <t>①　対応中 ②　10百万円($64,000)以上の取引はありません</t>
  </si>
  <si>
    <t>■Excelファイル#21 - 2010 - Accrued Expenses 03.31.26 - with notesを成果物として拝見しています。 ・根拠資料のTRIAL BALANCEとの数値一致が確認できず、該当箇所をご教示いただけますでしょうか。 ・根拠資料のAW_Inventory Valuation_Worksheet_3-31-26 NGS - v5は成果物のどの内容と対応しているでしょうか。 ・⾒積費用の根拠は、可能な限り信頼性のある資料（契約書や正式な⾒積書など）に基づいて算出していることを確認する必要があります。成果物F列"Estimate"記載の資料：prior filings, prior invoices, historical costについて、見積計上金額の適正性が確認できる形でご提供をお願いします。 ■I have reviewed the Excel file #21 - 2010 - Accrued Expenses 03.31.26 - with notes as the deliverable. I was unable to confirm that the figures agree with those in the supporting document, TRIAL BALANCE. Could you please advise where the relevant amounts can be identified? Could you please clarify which part of the deliverable corresponds to the supporting document AW_Inventory Valuation_Worksheet_3-31-26 NGS - v5? We need to confirm that the basis for the estimated expenses has been calculated based on supporting documentation that is as reliable as possible (such as contracts or formal quotations). Regarding the materials listed in column F "Estimate" of the deliverable—prior filings, prior invoices, and historical cost—please provide supporting documentation in a form that allows us to verify the appropriateness of the accrued estimated amounts.</t>
  </si>
  <si>
    <t>(1)(3)Updated report [NGS 2010 - Accrued Expenses 03.31.26]to match the latest TB. You can see supporting doucment in the other tab. (2)I deleted the irrelevant document.</t>
  </si>
  <si>
    <t>TB等のご対応ありがとうございました。 invoice等の計上根拠資料については引き続きご対応いただいていると思いますが、PKG提出締め切り日が近づいてきましたので、日本時間29日（金）までに確認できるようご対応いただければ幸いです。 難しい場合、いつまでに対応可能かご教示ください。 見積計上費用伝票それぞれに対し、金額の一致が確認できる形でご提供・必要に応じどの資料のどの箇所を見れば良いかご教示をお願いいたします。 Thank you for your assistance with the TB and related materials. We understand that you may still be working on the supporting documents for the accruals, such as invoices; however, as the PKG submission deadline is approaching, we would appreciate it if you could provide them in time for us to review by Friday the 29th (Japan time). If this will be difficult, please let us know by when you expect to be able to respond. For each estimated accrual journal entry, please provide the supporting documentation in a manner that allows us to confirm agreement of the amounts, and if necessary, please also indicate which document and which specific part of it we should refer to.</t>
  </si>
  <si>
    <t>You should be able to see that it matches the TB data by looking at the file. Screenshot is below.</t>
  </si>
  <si>
    <t>現在、2025年4月〜2026年3月度の「05_売上マイナスデータ・売上の取消仕訳」をご検証いただいておりますが、今回の自主点検では2026年4月度も対象となります。 つきましては、対象データの有無を確認するため、恐れ入りますが以下の資料をご提示いただけますでしょうか。 ・2026年4月単月の試算表 ・2026年4月の「05_売上マイナスデータ・売上の取消仕訳（奉行）」 ・根拠証憑（該当がある場合のみ）</t>
  </si>
  <si>
    <t>今回、売上修正（取消）が行われた下記2件の取引について、取消前における当初の売上計上の適切性を検証する必要があります。つきましては、対象取引の「もともとの売上計上時の根拠資料（証憑）」をご提示ください。 ・豊田通商株式会社分 ・日産トレーデイング株式会社分</t>
  </si>
  <si>
    <t>2025年度分の左記2社分の売上一覧表を根拠資料にアップロード オレンジ網掛けが今回の取り消しデータの元データ</t>
  </si>
  <si>
    <t>今回、売上修正（取消）が行われた仕訳に関して、自主点検の説明資料（No.3シート参照）への「検証コメント」および「会計処理の顛末」の記載をお願いいたします。具体的には、以下の要領に沿ってご記載頂くといいと思います。。 ①検証コメントの記載 内容売上修正（取消）が発生した理由（現状記載の内容）それに対して何を確認したか（根拠証憑に基づく確認内容） ②会計処理の顛末の記載 内容対象の修正仕訳について、なぜその「時点」や「金額」で取り消すことが正しいと判断したのか（合理的と判断した理由・根拠）</t>
  </si>
  <si>
    <t>【(No.6)売上・粗利の月次推移分析】 以下2点追加でご確認をお願い致します。 ①対前年同月比での増加要因は、基本的に量産案件増の影響であると理解しましたが、9月も同様という理解でよろしいでしょうか。9月の分析欄に対前年同月比較のコメントを追記いただけますでしょうか。 ②6月・9月・12月・3月の四半期ごとで結構ですので、粗利面のコメントをいただけますでしょうか。</t>
  </si>
  <si>
    <t>【(No.19)当期に費用計上すべき請求書の有無のチェック】 2026年4月計上分の業務委託費、以下2件の請求書を拝見できますでしょうか（No19の月次推移で確認できる業務委託費の平均値より4月分の計上が大きく、こちらの2件がその主なものであるためです）。 ①AWパフォーマンスケミカル2,117,500円（2026年3月の1,466,250円の請求書も併せて） ②ふくち会計税務事務所132,000円</t>
  </si>
  <si>
    <t>根拠資料に追加格納 なお、2件とも連結化に伴う委託費用増加となります。</t>
  </si>
  <si>
    <t>【(No.25)減損判定資料の作成及び提出】 「25_減損判定資料の作成及び提出_成果物（僅少であることの根拠資料を別途提出）.xlsx」のファイルを拝見すると、固定資産の金額が僅少のため検討を省略されていますが、試算表では有形固定資産残高が48百万円程度ございます。原則的には減損判定を実施すべきと思われますので実施いただけますでしょうか。</t>
  </si>
  <si>
    <t>ご提示いただいた「加工収入の取引先別残高試算表」に加え、追加で「合計残高試算表」のご提示をお願いいたします。 以下2点の整合性および妥当性を確認するための依頼となります。 ①数値の一致確認：合計残高試算表の数値と、取引先別残高試算表の数値が一致すること（システムが同じであれば通常同じであることが想定していることは承知しています。） ②他科目の確認：加工収入以外の売上科目の残高が「ゼロ」であること</t>
  </si>
  <si>
    <t>今回、売上修正（取消）が行われたNo.2shtの5件の取引について、取消前における当初の売上計上の適切性を検証する必要があります。つきましては、対象取引の「もともとの売上計上時の根拠資料（証憑）」をご提示ください。詳細はNo.2shtを参照ください。 なお、「2026年3月期」以前の売上取引である場合、証憑のみでは対象取引の特定が困難なため、「05_売上マイナスデータ･売上の取消仕訳_成果物.xlsx」と同等のデータも併せてご提示ください。※根拠証憑との整合性を確認します。</t>
  </si>
  <si>
    <t>自主点検No.5の「売上マイナスデータ（売上の取消仕訳）」のチェックにあたり、年間（2025年4月～2026年3月）および2026年4月の取引データ合計と、試算表の売上高の一致を検証する必要があります。 現在、売掛金の試算表をご提示いただいておりますが、貴社における売上高（一般）の仕訳は、自車（単車）収入、傭車（単車）収入、および業務受託収入として起票されていると認識しております。これら各科目の試算表金額と、年間取引データとの整合性を確認したいため、恐れ入りますが以下についてご対応およびご明示をお願いいたします。 ①車（単車）収入、傭車（単車）収入、業務受託収入の試算表（対象期間分）のご提示 ②上記試算表の金額と、提出いただく年間取引データとの対応関係（紐付け）のご明示 ※試算表の売上内訳と年間取引データとの対応関係（紐付け）が確認できれば、現在ご提示いただいている検証済み資料をベースに今後の作業を進めることが可能となる見込みです。</t>
  </si>
  <si>
    <t>①伝票番号2026-01-KH003　の処理は 2026/1/31当社郡山営業所で計上した売上が新潟営業所分と判明し郡山営業所でマイナス計上し、新潟営業所でプラス計上したことによるものです。 事実上、振替計上であり荷主へのマイナス計上ではございません。 根拠資料フォルダ直下に資料格納しております。</t>
  </si>
  <si>
    <t>②伝票番号2026-03-R228　の処理はAWI運賃データを抽出後、AWIで検証中に3/31データが欠損していることが判明しAWIの指示で追加計上したが、再度検証中に一部が反映されていることが判明し、2重計上となってたことを解消するためマイナス計上したものであります。 根拠資料フォルダ直下に資料格納しております。</t>
  </si>
  <si>
    <t>ご提示いただいたデータについて、以下2点のご対応をお願いいたします。 ①検証コメントの加筆 現状の説明では「当初計上された売上」がどの取引か特定できません。対象の当初売上が分かるよう、コメントに加筆をお願いします。 ②外部証憑の提出 現在提示されている「債権計上申請書」は内部証憑（承認ログのみ）のため、客観的な証憑が必要です。荷主や取引先から修正連絡を受けた際のメール履歴など、外部証憑のご提示をお願いします。どうしても外部証憑が無いといった場合には、請求書などで修正しその金額で入金した事実が示せるものをご提示いただく形でもいいと思います。</t>
  </si>
  <si>
    <t>③5/7追記分　伝票番号　2025-09-CS　の処理はAW東日本に請求すべきところ誤ってAWGDへ加算し請求してしまったことで、9/1付でAWGDをマイナス計上し、AW東日本へ計上変更したものであります。 根拠資料フォルダ直下に資料格納しております。</t>
  </si>
  <si>
    <t>ご提示いただいた「05_売上マイナスデータ･売上の取消仕訳_成果物イメージ」について、不足している以下2点のコメント記載（加筆）をお願いいたします。 ①No.1シートの検証コメント No.1シートに記載されている取引について、現在検証コメントが空欄となっておりますので、ご記載をお願いいたします。 ②検証コメントの記載については何を確認して修正をしたのか、分量も多いので可能な限り記載して頂いた方が望ましいです。 ③「会計処理の顛末」の記載 「2025年4月～2026年3月分」および「2026年4月分」のデータについて、いずれも「会計処理の顛末」の記載がありませんので、コメント（合理的であると判断した理由等）のご対応をお願いいたします。（非常に重要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t>
  </si>
  <si>
    <t>今回、売上修正（取消）が行われた「No.2シート」の対象の取引について、取消前における当初の売上計上の適切性を検証する必要があります。つきましては、以下2点のご対応をお願いいたします。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当該取引を「売上マイナスデータ・売上の取消仕訳」とした理由について、詳細な説明コメントをご記載のうえ、その根拠となる証憑（メール履歴等含む）も併せてご提示ください。</t>
  </si>
  <si>
    <t>ご提示いただいたデータについて、不足している以下2点のコメント記載（加筆）をお願いいたします。 ①No.1シートの「会計処理の顛末」 No.1シートに記載されている取引について、現在「会計処理の顛末」が空欄となっておりますので、ご記載をお願いいたします。 ②「2025年4月～2026年3月分」および「2026年4月分」の「会計処理の顛末」 なぜその「時点」や「金額」で取り消すことが正しい（合理的）と判断したのか、理由・根拠のご記載をお願いいたします。 ※データ件数が多いため、「不合理と判断された項目」や「判断に迷う項目」がある場合は、それが一目でわかるように記録を残すか、個別にご教示いただけますと幸いです。</t>
  </si>
  <si>
    <t>①記載済み ②賞味期限まで残り30日以下になったら返品となり、返品通知書の日付でマイナス計上。『No1-1_2025年8月29日_返品通知書（例）_21個』、『No1-2_メガスポーツ覚書契約稟議書』を提出いたします</t>
  </si>
  <si>
    <t>No.3shtの2025年4月1日付及び2026年4月1日で計上されている石原ケミカル（株）向けの単価修正取引（▲88,152,570円および＋88,893,255円、▲-111,890,515円および＋111,055,615円）について、処理の妥当性を検証するため、以下2点（可能であれば3点）の資料のご提示をお願いいたします。 ①価格改定の外部証憑（必須） 新旧単価（797.4円→804.1円、804.1円→798.1円）への改定について、取引先と合意したことが分かる「価格改定覚え書き」または「合意メールの履歴」 ②対象数量の根拠資料（必須） 2025年4月1日時点で、対象の在庫が110,550kg存在していた、また、2026年4月1日時点で、対象の在庫が139,150kg存在していた（単価修正の対象となった）ことが分かる「在庫報告書」「受払データ」または「先方からの通知書」 ③当初売上高の参考資料（※分かる範囲で結構です） 本件のベースとなった売上について、もし特定の売上伝票との紐付けが難しい場合は、直近（2024年度末など）の「対象品目の売上実績が分かる明細（単価797.4円で計上されているもの）」を参考としてご提示いただけますと幸いです。</t>
  </si>
  <si>
    <t>①『No.3-1_2025年度_契約単価合意メール_JFEスチール』にて2025年度の新単価（797.4円→804.1円）合意メールを提出いたします。ただし、2026年度は電話連絡のみで合意しメール記録はなし。 ②『No3-2_【預かり表】2025年3月度YS剤（JFE電磁）』で数量110,550kgを確認、『No3-3_【預かり表】2026年3月度YS剤（JFE電磁）』で数量139,150kgを提出いたします。 ③『No3-4_請求書_石原ｹﾐｶﾙ株式会社_2025年4月30日』、『No3-5_請求書_石原ｹﾐｶﾙ株式会社_2026年4月30日』でそれぞれ石原ケミカル向けの請求書を提出いたします。</t>
  </si>
  <si>
    <t>本件のスペックアウトに伴う返品・代替出荷の一連の経緯、および「2025年12月17日」に売上取消（▲15,360,000円）を先行計上した理由（両社間での返品合意・基本通達に基づく処理）については、ご提示いただいたメール履歴より妥当性を確認いたしました。つきましては、一連の取引（当初売上および再計上）の実在性を担保するため、点検手続き上必要となる以下の客観的な出荷証憑（計2点）のみ、追加でご提示をお願いいたします。 ①当初売上時の出荷証憑（1点） 2025年3月24日に当初売上（19.2トン）を計上した際の、「出荷案内書（送状）」または「取引先検収書」等 ②代替出荷時の出荷証憑（1点） 2026年3月11日および3月13日に代替品（各9.6トン、計19.2トン）を再出荷した際の、「出荷案内書（送状）」または「取引先検収書」等</t>
  </si>
  <si>
    <t>①『No4-1_送り状_Aperam向け（2025.3.24）』を提出いたします。 ②『No4-2_送り状_Aperam向け（2026.3.11）』、『No4-3_送り状_Aperam向け（2026.3.13）』を提出いたします。</t>
  </si>
  <si>
    <t>2025年5月16日付で計上されている、得意先コードおよび為替レートの誤り修正に伴う一括取消・再計上処理（影響額：▲103,540,800円および＋107,131,200円）について、処理の妥当性を検証するため、以下2点の資料のご提示をお願いいたします。(No.5の取引） ①取引の実在性を担保する出荷証憑：本修正のベースとなった当初取引（対象数量：176トン）の「出荷案内書（送状）」「船荷証券（B/L）」または「取引先検収書」等 ②適用レートの根拠資料：再計上時に適用された為替レート「20.29円/元」の正当性が確認できる、当時の「社内公表為替レート表」または「銀行の外国為替相場表」等</t>
  </si>
  <si>
    <t>①『No5-1_BL_2025年5月16日船積み176MT』を提出いたします。 ②『No5-2_計算表』、『No5-3_為替予約残高履歴表』を提出いたします。</t>
  </si>
  <si>
    <t>2025年5月1日付（一部4月）で計上されている、BACKER EHP INC.向けの単価変更に伴う一括取消・再計上処理について、処理の妥当性を検証するため、以下2点の資料のご提示をお願いいたします。 ①単価改定の外部証憑（必須）：ドル建て販売単価の改定（USD 2,100 → USD 2,141.18）について、取引先と合意したことが分かる「価格改定覚え書き（インボイス等でも可）」または「合意メールの履歴」等（もし既に提出済みの場合には、冒頭の番号をご教示いただけますと幸いです。） ②対象取引の出荷確認資料：本件単価修正のベースとなった対象期間の出荷事実（17トン/回）が客観的に確認できる「出荷案内書（送状）」または「船荷証券（B/L）」（※件数が多いため、サンプルとしていずれか1〜2回分、または対象数量が明記された先方からの通知書等でも結構です）等。</t>
  </si>
  <si>
    <t>①価格合意した『No6-1_Backer EHPメールやり取り』を提出いたします。 ②『No6-2_【BL】_25DTI02-09～No6-5_25DTI04-20』のそれぞれ25DTI02-09等に対応したB/Lを提出いたします。</t>
  </si>
  <si>
    <t>ファミリーマートへの売上に対する以下の質問をご回答いただけますでしょうか。 ①「翌１日に前月末に計上した売上額を振り戻し、支払通知書の金額を確定額として計上している」とのことですが、以下の通り4/1の計上額と支払通知書の金額に整合していないように見受けられます。 差額の内容をご教示いただけますでしょうか？ ・26年4月1日ファミリーマート売上元帳：188,959,569円 ・支払通知書：188,620,857円（203,629,775円 - 15,008,918円） ②貴社が当初計上する売上金額とファミリーマートから届く支払通知書による先方の認識額が異なる要因はどのようなものがございますか？ ③以下の通り、仮計上額と確定額との差額は月によって異なるように見受けられますが、どれくらいの金額幅で発生するのでしょうか？ ・2026年3月度： -1,431円（188,959,569円 - 188,961,000円） ・2026年2月度：-594,627円（169,560,373円 - 170,155,000円） ④期末（および半期）において、翌月初ではなく当月末に確定額を取り込むのは締め日の都合で実行不能なのでしょうか？</t>
  </si>
  <si>
    <t>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t>
  </si>
  <si>
    <t>会計士の福永でございます。自主点検NO18に関して、ご依頼があり記載いたします。 販管費の月次推移分析において、支払手数料「 FMコラボ品ロイヤリティ費発生　+8,000千円」とご記載いただいているかと存じますが、こちらの根拠資料はございますでしょうか。 既にご提出されている場合は格納先をご教示いただけますと幸いです。</t>
  </si>
  <si>
    <t>2行目のご回答を拝見しました。ご対応ありがとうございます。 1点追加で資料を依頼させていただきたく、2026年2月分のファミリーマートからの支払通知書（169,560,373円）をご提出いただけますでしょうか（3月の売上計上額は当該確定差額を含むため）</t>
  </si>
  <si>
    <t>・修繕費や研究費として費用処理すべき固定資産はないとのことですが、そのように判断された根拠を教えていただけますでしょうか。 他のグループ会社様であれば、例えば「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</si>
  <si>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・研究費は無し。修繕関係は№11015　北長岡営業所事務所屋上の防水改修と 　№11016　柏町事務所屋上の防水工事のみ。 ・事務所を建てて数十年経過しており、既存の価値や耐用年数を著しく高める 　対応を行ったので、費用処理でなく固定資産に計上。 ・実行に当たっては、顧問税理士事務所に確認をとり指導を受けているため 　問題無しと判断。</t>
  </si>
  <si>
    <t>・修繕費や研究費として費用処理すべき固定資産はないとのことですが、そのように判断された根拠を教えていただけますでしょうか。 他のグループ会社様であれば、例えば固定資産台帳の「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</si>
  <si>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LPガスの需要動向については、客数の急激な増減はあまりなく、大きくは気温低下により需要（暖房・給湯器使用）が増え、気温上昇により需要が減ります。 弊社の売上はLPG充填料とLPG配送料が主なものになりますので売上変動の大きな要因が季節要因になっております。</t>
  </si>
  <si>
    <t>未払金・未払費用で概算計上されているようなもの等ございませんでしょうか。 前払費用についてリスト提供いただいておりますが、当期末時点で概算費用計上されているもの等あれば成果物に記載いただけますと幸いです。 ※説明資料によるとリスト記載の上会計処理の顛末を記載し、根拠資料を提出する事が要請されておりますので、ご対応いただけますでしょうか。</t>
  </si>
  <si>
    <t>根拠資料/契約書にもあるとおり、成果品の最終納品後の検収時期となっている業務が多いため。 水質・環境分析業務は季節変動等の変化確認および毎月実施が法規制となっているため。(環境測定分析業務では同業者も同様なケースが多い）</t>
  </si>
  <si>
    <t>TBの未払金や未払費用内に概算計上しているような性質のものもございませんでしょうか。 ※念のため確認させてください。</t>
  </si>
  <si>
    <t>No.21についてご回答誠にありがとうございます。 説明資料によるとリスト記載の上会計処理の顛末を記載し、根拠資料を提出する事が要請されておりますので、ご対応いただけますでしょうか。</t>
  </si>
  <si>
    <t>成果物ファイルを追加修正し、一次レビューへ移動。 根拠資料も一次レビューへ追加しました。</t>
  </si>
  <si>
    <t>未払金や未払費用で概算計上ございませんでしょうか。 ある場合は会計処理の顛末を記載し、根拠資料を提出する事が求められておりますのでご確認ください。</t>
  </si>
  <si>
    <t>滞留債権成果物に、5月の入金と回収予定日を記載しました。 根拠資料フォルダに、5月入金明細を格納しました。 未回収債権の売上計上の妥当性については、債権残高確認で確認済です。</t>
  </si>
  <si>
    <t>・2025/4/1~2026/3/31売上明細に関して、試算表との一致を確認し、売上明細の網羅性について確認いただけますでしょうか。 ・マイナス売上のコメントに「前金取り消し」と記載されているコメントがみられますが、通常、現預金/前受金、前受金/売上と、売上が取り崩されるタイミングでは売上のプラス計上がされるものと考えられますが、前金取り消しに関する一連の仕訳計上についてご教示いただけ</t>
  </si>
  <si>
    <t>根拠資料の売上明細に、試算表残高との照合確認シートを追加しました。 『前金取消』については、システムの都合上提出資料が請求明細であることから抽出されたもので、売上に影響しません。（『前金請求』と『入金後の前金取消』により、±0になります。）</t>
  </si>
  <si>
    <t>2025/3期から連結化されているため、2025年3月期の数値を記入されていないと推察しておりますが、前年同期比を行うことで当期数値の異常性検出に寄与することが考えられます。そのため、2025年3月期の金額を記載し、前期比較を行いトレンドを加味したコメントの記載をお願いできますでしょうか。 連結に伴い、ビジネスモデルが大きく変容したなどにより、FY24期の金額記載を省略しているなどありましたらその旨ご教示いただけますでしょうか。</t>
  </si>
  <si>
    <t>タテホ化学は2024/12にHTC社を買収し、2025/1から連結対象にしました。 買収後に、従来の12月決算を3月決算に変更しました。 買収までは月次決算を実施しておらず、2024/4～2025/3は2025/4～2026/3と精緻に比較できる状況ではありません。 このような状況を踏まえ、どう対処すべきかご指導をお願いします。</t>
  </si>
  <si>
    <t>・成果物資料上、「修正仕訳を起票」と記載いただいておりますが、修正仕訳の伝票Noを記載いただけますでしょうか。 ・修繕費に係る根拠証票上、200Eurの説明欄に「2026/6/3」と記載されておりますが、こちらの日付の意味を教えていただけますでしょうか。2026年3月期に計上すべき内容かについて確認したい趣旨です。 ・支払手数料に係る根拠証票上、修正仕訳で計上すべき金額は260Eurではないでしょうか。成果物に記載の140Eurは付加価値税の金額ではないでしょうか。</t>
  </si>
  <si>
    <t>計上漏れにより起票した伝票番号をH列に記載しました。 支払手数料については、根拠資料のPDFファイル『03_支払手数料』をご確認ください。手数料140eur、付加価値税30.8eur、請求合計170.8eurを計上しました。</t>
  </si>
  <si>
    <t>・どのように見積計上費用の網羅性を確認したかの証跡をご提供いただけますでしょうか。例えば、試算表や仕訳のレビューにより、どの項目に見積計上内容が含まれているかを特定しているなど。 ・電力費に関して、2月度が前期2月の60％にとどまっていることは確認できましたが、その場合、2025年3月度4,158.74eur×0.6の金額を見積計上するということではないでしょうか。4,000eurでの計上根拠を教えていただけますでしょうか。 ・燃料費に関して前年35％に留まっていることは確認できましたが、17,383.56×0.35＝6,073eurの見積計上にならないでしょうか。10,000eurの計上に至った根拠を教えていただけますでしょうか。</t>
  </si>
  <si>
    <t>『19.当期に費用計上すべき請求』の確認により計上漏れを訂正した際に、見積計上した電力費・燃料費も実際の請求額に改めました。 従って、最終的に見積計上したものはありません。（格納資料は削除します。）</t>
  </si>
  <si>
    <t>何れも機器の改修に要した支出で、資本的支出に該当することから資産計上しています。 112020000500007　混合機（M100）改造費用 112020000500137　SIMACプレス機のオーバーホール・改造 112020000500154、112020000500155　SUPFINA No.2の特別保守・仕上げ改造 112020000500156　オーバーホール・新液体容器設置</t>
  </si>
  <si>
    <t>・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・2025年3月期の営業損益またはCFですが、連結期間（3か月）のみではなく、通期（2024年4月～2025年3月）の金額にて兆候判定いただけますでしょうか。</t>
  </si>
  <si>
    <t>『当社は単一事業会社で、全社が最小の資金生成単位である』旨を記載しました。 前述した通り、2024/4～2025/3期の数値をご提供することが難しく、ご参考情報として、2024/1～2024/12期決算値を追記しました。</t>
  </si>
  <si>
    <t>No.1についてご対応いただきありがとうございます。 取引先「FZSONICK SA」に関してですが、債権残高確認にて未回収債権の実在性については確認済みということで債権残高確認状をご提出いただけますでしょうか。もしくは、当該売掛金を計上することとなった売上取引について売上計上の妥当性を確認する自主点検を実施いただけますでしょうか。</t>
  </si>
  <si>
    <t>・2025年7月度についても売上高及び粗利の増減が10百万円の変動、かつ、20%以上の変動となっているため検討コメントを記載いただけますでしょうか。 ・2025年9月度の粗利が前月比で大きく増加しております。労務費の見積計上44Mの反動以外の影響によるものと思われますので、他要因について検討いただけますでしょうか。 ・2025年12月ですが、7日間の年始休暇のある2026年1月に比し、大きく売上高の乖離がみられます。他要因があれば記載いただけますでしょうか。 ・2026年1月コメントですが、前月比で売上増加しておりますため、増加要因コメントを記載いただけますでしょうか。 ・2026年3月コメントですが、他の月と比べて売上が増加しています。稼働日数のみの影響によるものでしょうか。他要因がありましたら記入いただけますでしょうか。</t>
  </si>
  <si>
    <t>リンク先資料を拝見しました。格納ファイル1枚目は納品書、2枚目は請求書、3枚目は顧客からの注文書ということでよろしいでしょうか。 注文書と請求書に記載の数量が200個と245個で差異があるようですが、追加注文がある場合は、追加分の注文書をご共有いただけますでしょうか。 取引先「FZSONICK SA」に関して、履行義務の充足タイミングが何で、納品書及び請求書上の記載から2025年12月1日の売上計上に問題ない旨のコメント記載をお願いできますでしょうか（例：納品書及び請求書を閲覧し、2025年12月1日に顧客先へ納品を行っていることを確認し、取引発生日、取引金額の一致を確認した。売上計上の妥当性に問題ないと判断した）。</t>
  </si>
  <si>
    <t>1.2.3枚目はご指摘の通りです。 注文数量と出荷数量で差が生じていますが、245個出荷する旨顧客の了承を得ています。 了承を得た顧客メールをFZSONICKフォルダに格納しました。 売上計上に問題が無い旨を追記しました。</t>
  </si>
  <si>
    <t>自主点検No.5の実施にあたり、年間（2025年4月～2026年3月）の取引データを出力し、取引データの合計値と試算表の売上高が一致していることを検証する必要がございます。つきましては、恐れ入りますが下記2点についてご対応および資料のご共有をお願いいたします。 ①取引内訳データの抽出・ご提示 現在ご提示いただいている売上集計表は、各取引先ごとの「単月合計値」と見受けられます。取引ごとの詳細な内訳（明細）が必要となりますので、内訳が確認できる資料をご提示ください。 具体例： 千歳農場様の売上「-17,987,610円」について、この金額を構成する個々の取引明細データを求めております。形式： 可能な限りExcelファイルでのご提供をお願いいたします。 ②取引データ合計と試算表売上高の不一致に関する確認千歳農場様の2025年4月度データにおいて、売上集計表（164,665,747円）と合計残高試算表の売上高（144,155,757円）の間に相違が生じております。現状、試算表の売上高（144,155,757円）の内訳が不明であるため、両者がどのように整合しているか、内訳の構成が分かる資料と集計のご提示をお願いいたします。(No.1を参照。） 対象期間： 2025年4月～2026年3月、および2026年4月までの全期間で同様です。</t>
  </si>
  <si>
    <t>上記「1. 取引内訳データ」のご準備と並行し、データ内にある売上のマイナス取引（赤伝・返品・値引きなど）について、以下の通り抽出および検証の実施をお願いいたします。 【ご依頼内容】 売上のマイナス取引を抽出し、それぞれの「検証コメント」および「会計処理の顛末（経緯・理由）」を記載したリストの作成をお願いいたします。 【対象とする取引の基準（優先順位）】 全件の記載が難しい場合は、まずは以下の基準に該当する重要取引を優先してご記載ください。 金額基準： 1件あたり 20M（2,000万円）以上 の取引 件数基準： 上記に満たない場合でも、金額が大きい上位10件 の取引 また、上記に該当する取引について、処理の根拠となるエビデンス（契約書、検収書、稟議書など）がございましたら、併せてご提示いただけますと幸いです。</t>
  </si>
  <si>
    <t>抽出データ(成果物資料)を一次レビューフォルダへ格納しました。 マイナス取引で大きいのは千歳安曇野間での売上振替ですので、明細の分かる請求書を根拠資料フォルダへ入れておきました。</t>
  </si>
  <si>
    <t>先日は、成果物資料「05_売上マイナスデータ･売上の取消仕訳_AW農園20260519」をご提示いただき、誠にありがとうございました。ご提出いただいた内容を拝見し、監査手続を進めるにあたりまして、以下2点のご質問および資料のご更新・ご依頼がございます。お手数をおかけいたしますが、ご確認のほどよろしくお願いいたします。 1. 安曇野菜園からの販売分に関する相殺処理について （ご質問）成果物明細の中にございました「千歳の顧客への安曇野菜園からの販売分について相殺」という処理について、背景と理由を教えてください。 確認したい点:こちらは「安曇野菜園から千歳の顧客へ販売した分」と見受けられますが、なぜこの販売分を相殺（マイナス処理）されているのでしょうか。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販売管理システム側でこの相殺処理を行っている具体的な理由や取引の流れをご教示いただけますと幸いです。 2. 販売管理システムと試算表（TB）の数値の整合性確認について （ご依頼）資料の「E列（売上金額）」が、当期の試算表（TB）の数値と正しく一致しているかを確認したいと考えております。 確認の目的:「千歳」と「安曇野」のそれぞれの販売管理システムから出力された売上明細の合計が、最終的に決算（試算表）の売上高ときちんと一致すること（網羅性・整合性）を確かめるためです。 お願い事項（No.3資料のご更新）:以前お伺いした際、「販売管理システムのデータと試算表の間では、手書きで修正・記載していただいた部分（マニュアル仕訳等）による差異が発生する」と伺っております。つきましては、この差異の内訳をクリアにするため、添付の「No.3」の資料の黄色網掛け部分（差異の調整欄など）を最新の情報に更新させていただけますでしょうか。</t>
  </si>
  <si>
    <t>1. 安曇野菜園からの販売分に関する相殺処理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はいその通りです。 安曇野は千歳へ販売した(売上計上1)、千歳はそれを外部の顧客へ販売した(売上計上2)で2回売上が計上されている状態となっているため、社内で販売した売上計上1を相殺する必要があります。 相殺後に、千歳の売上計上2を安曇野へ振替える処理が必要となります。販売したトマトは安曇野菜園が生産したトマトですので安曇野の売上として千歳から安曇野へ振替える処理が発生します。</t>
  </si>
  <si>
    <t>No.20_非経常的な事象に関して、資料の共有等誠にありがとうございます。ご提出内容拝見し、以下の点ご確認並びにご対応いただきたくご依頼差し上げます。お忙しいところ恐れ入りますが、何卒よろしくお願いいたします。 ・前提：当該論点が検出されたのがNo.20のレビューの過程のためNo.20と記載しておりますが、実際の内容としてはNo.23の「修繕費・研究費に基づく資産計上項目のチェック」に近いとお考え下さい。 ・事象：資産名称「C棟ボイラー更新工事（固定資産台帳参照）」について、2025年9月30日に128百万円で機械装置として計上されております。金額の大きい当該資産について、現状No.20にて格納いただいた資料の範囲では、当該資産に関連する工事は、定期での更新（交換）工事に見受けられたため、工事の位置づけや工事前後での資産の性質の変化具合によっては修繕費に該当するとの指摘を受けかねないものと考えられます。そのため、貴社として期末時点で固定資産に計上する場合には、資本的支出としての判断の経緯を残すことが望ましい状況でございます（ボイラー交換に類似する事例として、給湯器交換時の処理判定が税務上よく論点になるため、参考までにネット等でご一読ください）。 ・お願いしたい対応：当該資産の資産計上に関して、法人税法通達7-8-1、7-8-2に基づき資本的支出の判定に至った経緯を文書化いただけますと幸いです。また、当該文書化にあたって根拠となる証憑（工事の内容が記載されている仕様書や契約書等）をご準備下さい。</t>
  </si>
  <si>
    <t>No1の仕訳において期末に売上を概算計上し、翌月に戻しているかと理解しております。 ①概算計上している理由（概算計上する必要性）をご教示ください。 ②概算時の根拠証憑をご提出ください（添付は戻時の仕訳となりますので、お手数ですが、対応する計上時の根拠証憑をご提出ください）。</t>
  </si>
  <si>
    <t>①楽天の売上計上は以下の3つの証憑で計上しています。 【2026年3月度の場合】 　①2026年2月26日～3月10日：根拠資料_店舗別内訳書（楽天より） 　②2026年3月11日～3月25日：　根拠資料_店舗別内訳書（楽天より） 　③2026年3月26日～3月31日：根拠資料_RMSデータ（楽天_店舗運営システムより） 　3月1日付で概算戻し 　2026年2月26日～2月28日の戻し：前月の③にあたるものを戻す 上記の処理で1カ月分を計上しております。 概算額は、【楽天】売上報告_202603.xlsxの売上仕訳データシートのF8セルです。 →3月度の売上データの、10日締めと25日締めのデータに載っていない受注番号の売上金額を集計しています。（代引分を除く→代引分は別データから計上しているため） ※以前は、楽天のRMSデータをベースに売上計上しておりましたが、データと入金額にずれが発生し、売掛金の管理に苦慮したため、楽天の店舗別内訳書をベースにした現在の計上方法に落ち着きました ②根拠資料フォルダに格納いたしました 　・【楽天】売上報告_202603.xlsx 　・楽天_内訳書（2026年03月10日締）.pdf 　・楽天_内訳書（2026年03月25日締）.pdf</t>
  </si>
  <si>
    <t>■取引データの合計と試算表の売上高の一致について 現在、売上の取消仕訳（売上マイナスデータ）を網羅的に把握するため、試算表・月次推移表の残高と売上明細の照合を進めております。しかしながら、両者の金額に相違が発生している箇所があるため、原因をご教示ください。 以下の3点についてご教示、またはご確認いただけますでしょうか。 ①合計金額が相違している理由（確認したい数値について詳細No.1shtを参照ください。） 試算表・月次推移表の合計値と、売上明細の合計値が一致しない主な要因 ②月次で相違が発生する理由 月ごとにズレが生じる原因（期間帰属や処理タイミングの相違など） ③内訳を一致させるための把握・管理方法 試算表の売上高の内訳が、常に売上明細と一致する状態（紐付け管理）を作るための具体的な手順、試算表と売上明細が一致していることを示せるように資料をご作成いただけませんでしょうか。（今後は貴社内で説明するための作業が求められてきますので今の段階で進められるといいかと思います。） ※売上明細についてどのシステムから出力されたものかも合わせてご教示いただけませんでしょうか。 【対象時期】2025年4月 ～ 2026年3月、2026年4月（単月）</t>
  </si>
  <si>
    <t>①既に提出済みのNo.8　現金売上による差異です。 ②５月及び６月差異の内、38,700千円は、私が間違えて5/31付で売上計上、 翌月間違いに気づき修正した。 ③T＿売上は請求書発行システムです。現金売上については、 領収書発行システム、それ以外はエクセルで作成。システムはすべて自作システム(アクセス) 一致させる為、請求書発行時点で、残高確認しています。(20日締)四半期については、30日締も発行し確認している。現金及びその他売上は、伝票発行時に紙で証憑と共に、回覧し管理部長及び社長の確認承認の押印により確認している。</t>
  </si>
  <si>
    <t>下記の伝票№に関する赤伝の証憑がございましたらご提示ください。 260164及び260165、260166</t>
  </si>
  <si>
    <t>今回の仕様変更（または減額・取消）は、どのような理由・経緯で発生したものでしょうか。 伝票№252166に記載がある、伝番9609をご教示ください。当期の売上明細にございますでしょうか。</t>
  </si>
  <si>
    <t>伝票No.260144について、上記No.2の質問と同一の内容であると存じますが、3月に売上計上した2件（T_売上ファイル参照）に対する根拠資料をご提供いただけますでしょうか。 以下のような資料があると考えますが、その他ございましたらご提出いただけますと幸いです。 ・預け在庫明細 ・先方が認識していることが分かる資料（受領証等） また、取引の流れとしては、以下のように日農機㈱に対し春・秋の該当部品をまとめて出荷した際に貴社で売上計上し、翌期の11月末時点で日農機㈱に在庫で残っているものについて売上マイナスで取消し行っているのでしょうか。 ・3月に春・秋部品にかかる売上計上⇒翌期11月末にどちらも売上マイナス（前期の3月に計上した売上の一部を取消し） それとも、秋部品の売上は8月にも計上されているようですので、秋部品にかかる11月の売上マイナスは8月の秋部品の売上にかかるものでしょうか。 後段に関して、3月に計上した売上が翌期に取り消されるような商流でしょうか？ということがお伺いしたい主旨となります。</t>
  </si>
  <si>
    <t>自主点検　提出前資料に格納しました。　預け在庫 春・秋のシーズン終了（11月）時点での在庫を返品処理を行います。 返品を受けた在庫を3月に再出荷します。対応するのは、11月と翌3月となります。 翌期は、シーズン終了時点での在庫を新たに返品となります。 なお、返品処理をしているが、現物は日農機に預けている。製工に戻してはおらず、仕訳だけの処理となっています。 また、8月に秋部品を出荷していたが、3月決算に変更となったため、秋製品も3月で実施することとなった。</t>
  </si>
  <si>
    <t>以下、格納いただいたPDFを拝見したのですが、2025/12/4付けの在庫明細（128百万円、41百万円）となっていることから、7行目のQAで依頼させていただいた伝票No.260144ではなく、伝票No.252184にかかるものではないでしょうか？ ＞自主点検　提出前資料に格納しました。　預け在庫 伝票No.260144における3月売上計上の131百万円、41百万円について同様の形で在庫明細および預け在庫確認を行っているのではないかと考えますが、認識相違がございましたらお申し付けください。</t>
  </si>
  <si>
    <t>No.1の回答について内容について確認いたしました。現金売上や誤計上によるもの以外にも、一部差額が生じているようです。こちらの差額が発生している具体的な理由についてご教示いただけますでしょうか。(No.1shtに加筆しています。） また、今回はDOERS側で「T_売上ファイル」と試算表との差額分析シートを作成いたしましたが、本来この突合作業は、自主点検において貴社にてご対応いただく領域となります。監査対応のスムーズな進行のためにも、今後は今回のシートを参考にしていただき、貴社側で作成できるようご準備いただけますようお願いいたします。今回は監査法人側にはこちらのshtをもとに対応したと示そう考えていますがいかがでしょうか。（本対応はNo.8shtのうち確認方法1に相当する内容です。） また、2026年4月単月分も自主点検で作成が求められています。2025年4月から2026年3月分と同様に「T_売上ファイル」と試算表との整合性を確認して成果物として格納してください。</t>
  </si>
  <si>
    <t>成果物「5.売上マイナスデータ（売上の取消仕訳）のチェック_日農機製工260424」のファイル内の黄色セルについて、自主点検用にコメントの入力をお願いします。2026年4月分も自主点検で求められていますので、同様の対応をしてください。 【記載ポイント】 検証コメント：売上修正の理由に加え、「根拠証憑に基づいて何を確認したか」を追記してください。 会計処理の顛末：なぜその「時点」や「金額」での取消が正しいと判断したのか、合理的理由・根拠を記載してください。</t>
  </si>
  <si>
    <t>黄色のセルの内容は、No.6で回答した通りです。 4月分は、コメント付き資料及び根拠は提出済みです。</t>
  </si>
  <si>
    <t>①2026年3月単月の試算表をご提出ください。 （売上明細の合計額254,585,414円と3月単月の売上高が一致していることを確かめたい趣旨です） ②収益認識の根拠（契約書、受領書等）となる資料をご提出下さい。 【対象取引】 ・ｴｱ･ｳｫｰﾀｰ西日本_MS　10,417,912円（136行目、⑪） ・ｴｱ･ｳｫｰﾀｰ西日本_MS　11,063,390円（171行目、⑫） 5/22追記 ・ｴｱ･ｳｫｰﾀｰ西日本_MS　10,417,912円（136行目、⑪） 大阪市立総合医療⇔AW西の業務委託10,474,000円/月　のため、 AW西の窓口利益1.5%をマイナスした10,316,890円が貴社の売上金額となりますか？ 売上明細では、10,317,912円で金額が異なっております。 ・ｴｱ･ｳｫｰﾀｰ西日本_MS　11,063,390円（171行目、⑫） 提出いただいた福岡滅菌_定額以外にある7つの取引先を合計すると、1,917,671円でした。売上明細の金額11,063,39円と差異があるのですが、そのほかの売上計上はないでしょうか？</t>
  </si>
  <si>
    <t>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t>
  </si>
  <si>
    <t>①賞与引当金の計上根拠資料をご提出ください。 ②202506の賞与の支給額について、ご教示ください。 A.賞与支給明細＞202506（当月）賞与　保険（AW西日本MS)＞セルE52：41,536,130円 B.【西MS】自主点検No.26_賞与引当金の妥当性チェック表_260417提出：49,324,032円 賞与支給明細を見ると支払額は41,536,130円と見える一方で、【西MS】～では金額が異なっております。 当方の賞与支給明細の見方が誤っているのか、両者は一致はしないものでしょうか？ 5/22追記： ②について、【西MS】～の資料の支払額（セルE13、E19）は実際支払額を記載するようお願いします。 そのうえで計上額と実際支払額の差異の主な理由を記載してください。</t>
  </si>
  <si>
    <t>①格納いたしました。 ②賞与支給明細は実際支払額で、賞与引当額はその月に在籍する社員への支払うであろう金額を月割りで計上した金額です。 5/22追記回答:格納した【賞与支給明細】に当月と翌月シートがありまして二つ出すと, 当月支給者分:41,536,130円＋翌月支給者分6,601,010円＝総支給額48,137,140円になります。差異理由:①賞与引当際は在籍しているが、支給時点では退職したため、②査定(係数）による変動</t>
  </si>
  <si>
    <t>「売上明細単位で適切な外部根拠資料（数量、単価、計上日の3点が確認できる根拠を具備し ているもの）に基づいた収益認識が⾏われていることを確かめ、コメントを記載する」が自主点検実施事項であるため、明細の全件に収益認識の妥当性のコメントの記載をお願いします。 例えばすでに3行目に記載のある「受領書押印」のように、確認した資料名と収益認識に問題なかった旨コメントいただくのがよいかと思います。</t>
  </si>
  <si>
    <t>・No.04_滞留債権_成果物イメージにおいて、合計6,600,693TWD(TWD合計額が5,949,758、日本円JPYが650,935）となっており、一方で、売掛金明細では、合計6,080,917（應收帳款5435665、應收關係人款645252）、となっており、整合しておりませんので、ご確認頂けますでしょうか。 ・日本円JPYが円貨である場合には、適用するレートも記載下さい。 ・No.04_滞留債権_成果物イメージにおいて、合計6,600,693TWD(TWD合計額が5,949,758、日本円JPYが650,935）となっており、試算表では、應收帳款の合計が166,038となっており、整合しておりませんのでご確認頂けますでしょうか。 ・世曄實業股份有限公司、惠旺工業股份有限公司 、株式会社祐宏舎について、取引発生日より前に回収予定日となっておりますので、ご確認頂けますでしょうか。 (5/27追記） 確認しました。</t>
  </si>
  <si>
    <t>＊売掛金明細一部修正および追加説明＋BS追加提出済 ➡ファイル名： 04_滞留債権_成果物イメージ (ver.1) ＊世曄實業股份有限公司、惠旺工業股份有限公司 、株式会社祐宏舎について、取引発生日より前に回収予定日となっている➡修正済</t>
  </si>
  <si>
    <t>・2025/4/1~2026/3/31の売上明細と、2025/4/1~2026/3/31の試算表を突合して、一致を確認し、売上明細の網羅性について確認下さい。そのため、2025/4/1~2026/3/31の試算表を格納下さい。 ・売上明細上の「重分類」に3件の売上マイナスが入っております。この内容をご教示ください。 (5/27追記） 確認しました。</t>
  </si>
  <si>
    <t>・１次レビューフォルダには、「06_売上・粗利月次推移分析_成果物イメージ」が格納されておりますが、分析情報が見当たりませんでしたので、格納ください。 ・その際、ソースデータが分かるように、2025/4/1~2026/3/31の月次の売上・粗利明細と、2025/4/1~2026/3/31の月次残高試算表を併せて格納ください。 (5/27追記） 確認しました。</t>
  </si>
  <si>
    <t>＊ファイル名「06_売上・粗利月次推移分析_成果物イメージ」をご覧ください。コメントは記載されております。 ＊試算表・売上明細・損益計算書を格納しました。</t>
  </si>
  <si>
    <t>・成果物資料では、全てが「注文書」を検証したものとなっておりますが、注文書＝採購単と認識しました。一方で、売上計上根拠資料としては、電子発票証明書の発行日付をもって計上されているものと考えていますが、収益認識に関する基準を格納ください。 (5/27追記） 確認しました。</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</si>
  <si>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・割引前CFの根拠資料である、事業計画の資料を格納ください。 (5/27追記） 確認しました。</t>
  </si>
  <si>
    <t>・減損兆候判定は、2024年1月～12月、2025年1月～12月の直近2か年の実績を参照しています。2025年度実績「愛沃特2025.12損益計算書-KPMG監察調整後.pdf」を格納しているのでご確認ください。 ・フォーマットの記載は修正しました。 ・フォーマットにコメント記載していますが、兆候判定において過去2年の黒字、事業環境変化なしをもって兆候判定なしとしており、事業計画の検討は不要と認識です。固定資産簿価と営業利益ベースの金額ボリュームから関係ない事を見ていただくために入力していますが、営業利益は直近実績をスライドしており事業計画値ではありません、</t>
  </si>
  <si>
    <t>・BS残高に賞与引当金108,000が計上されていないですが、計上されているBS勘定の残高明細を格納ください。 ・26年1月に支払った賞与に関する証憑は受領するものの、期末の賞与引当金残高108,000の計算資料をご提供ください。 (5/27追記） ３月資産負債表残高のとの一致を確認しました。 「フォーマットに計算根拠を追記しているのでご確認ください」とのことですが、 1次レビューフォルダにある、「26_賞与引当金の計上根拠資料、支払額比較_成果物イメージ (1)でしょうか。 36,000を3ヶ月積み上げていますが、その36,000というのは、月額給与の平均等でしょうか。この36,000の計算資料、又はご説明を格納頂けますと幸いです。</t>
  </si>
  <si>
    <t>・03月資產負債表0510revisedのハイライト部分をご確認ください。 ・フォーマットに計算根拠を追記しているのでご確認ください</t>
  </si>
  <si>
    <t>以下の通り、組織再編前である上半期の売上データと試算表金額を比較すると、試算表金額の方が大きいことから、基幹システムを通さず手仕訳で売上を計上しているものがあると考えますが、どのような項目を調整しているのでしょうか？ ■902売上一覧全データ_AWA&amp;F ・4月：4,198,470,137円 ・5月：3,762,018,156円 ・6月：3,877,062,884円 ・7月：4,273,212,958円 ・8月：4,067,626,592円 ・9月：3,845,618,197円 ■06_売上・粗利月次推移分析_成果物イメージ（AWAF） ・4月：4,282,138,965円 ・5月：3,818,862,170円 ・6月：3,930,706,780円 ・7月：4,335,335,199円 ・8月：4,131,245,671円 ・9月：3,908,047,298円</t>
  </si>
  <si>
    <t>以下の通り、提出いただいている売上データ間で金額が一致していませんが、前者は組織再編考慮前・後者は組織再編考慮後のものという理解でよろしかったでしょうか？（すなわち、後者が貴社の試算表の売上高に含まれるものでしょうか？） ・902売上一覧全データ_AWA&amp;F_202603：3,762,132,748円 ・NO.5_AWAF_2603販売実績：2,195,423,256円</t>
  </si>
  <si>
    <t>ユニット単位での自主点検QAリストのやり取りを拝見し、組織再編の影響でシステム移行が不完全であり、試算表の3月売上高と売上明細の合計額は一致しない状況であること把握しております。 一方で、試算表の売上高は基幹システムから連携された売上高や別途手仕訳で調整した会計仕訳の合計であると存じます。 「sheet1」に記載したような形で、試算表の3月売上高 2,631百万円がどのようなデータの合計か、という観点から差異の内容をご教示いただくことは可能でしょうか？ なお現状いただいている資料を拝見したうえで、関連すると考えられる項目を抜粋しておりますが見当違いであれば申し訳ございません。 また、差異の内容をご教示いただく中で、未提出の明細等の資料がございましたら併せて提出のほどお願いいたします。</t>
  </si>
  <si>
    <t>上記質問と同様の内容になりますが、試算表の2026年4月売上高がどのようなデータの合計か、という観点から内訳をご教示いただくことは可能でしょうか？ なお、2026年4月の売上データとして提供いただいている「売上一覧202604」は試算表金額と大きく異なることから、組織再編考慮前のデータではないかと考えております。 内容をご教示いただく中で、未提出の明細等の資料がございましたら併せて提出のほどお願いいたします。</t>
  </si>
  <si>
    <t>No.8の網羅性確認のため、「No.8＿3月度売上高確認」のシートを成果物として追加で提出しようと考えておりますが、支障はございませんでしょうか。 コメント等ございましたら適宜加筆・修正ください。</t>
  </si>
  <si>
    <t>No.5の網羅性確認のため、「No.5_売上高確認」のシートを成果物として追加で提出しようと考えておりますが、支障はございませんでしょうか。 コメント等ございましたら適宜加筆・修正ください。</t>
  </si>
  <si>
    <t>「2026年4月」シートに記載した通り、2026年4月の元帳の売上高と試算表の売上高の一致が確認できておりません。 なお、4月の試算表として提出いただいた「試算表-179733-202604」の売上高は3月試算表の金額と同じであることから、誤って提出されているものと存じます。 つきましては、2026年4月の試算表をご提供いただけますでしょうか。</t>
  </si>
  <si>
    <t>提出資料「NO.5_AWAF_2025年4月から2026年3月までマイナス処理一覧」は、対象期間における売上マイナスとなる取引をMCFrameから抽出すべき対象として網羅的に抜粋した集合という理解でよろしかったでしょうか？ 別途、抽出基準等がございましたらご教示ください。</t>
  </si>
  <si>
    <t>頂いた資料につきまして、以下ご教示いただけますでしょうか。 ■Head Office ・滞留債権一覧は「04_滞留債権_AWV Head Office」かと思うのですが、合計金額が試算表と一致していることを確認するため、試算表をご提供いただけますでしょうか。（他のフォルダにて格納済みの場合は、その旨ご教示いただけますでしょうか。） ■Ha Nam ・滞留債権一覧は「2026.3 Receiable - Invoice - Outstanding NEW - BNH(20260519提出)」、試算表との一致はファイル内の「OUTSTANDING」シートにて確認できるのですが、回収遅延理由につきましてHeadOffice同様に記載いただくことは可能でしょうか。 *** Regarding the documents provided, could you please clarify the following matters? ■ Head Office We understand that the aging receivables listing is “04_滞留債権_AWV Head Office.” To confirm that the total amount agrees with the trial balance, could you please provide the trial balance as well? (If it has already been uploaded in another folder, please kindly let us know where it is stored.) ■ Ha Nam We understand that the aging receivables listing is “2026.3 Receiable - Invoice - Outstanding NEW - BNH (submitted on 2026/05/19),” and that the agreement with the trial balance can be confirmed in the “OUTSTANDING” sheet within the file. Could you also include the reasons for collection delays, similar to the format used for Head Office?</t>
  </si>
  <si>
    <t>■Head Office 3月末時点での売掛債権一覧とTrial Balaceを保存しました。売掛債権一覧とTrial BalanceのClosing Balanceが一致することは確認済みです。 「04_滞留債権_AWV Head Office」は、3月31日時点で、1日以上の滞留している債権を抜粋しています。 ■Ha Nam Ha Namについても、Head Officeと同様に売掛債権一覧、3月31日時点で滞留有の債権の抜粋(4月1日以降の入金有無並びに遅延債権の検証追記)を保存しました。これらについては、自主点検フォルダーの成果物及び根拠資料にも同じファイルを保存しています。 尚、現時点で売掛債権一覧とTrial BalanceのClosing Balanceで約2億ベトナムドンのズレがあります。現在、残高確認と並行して確認を進めておりますが、過去の入金記録の誤記録や売掛債権の消込ミスに起因するものと考えております。本ズレの取り扱いについて、ご相談させていただけますと幸いです。</t>
  </si>
  <si>
    <t>上記確認いたしました。 追加で以下ご確認いただけますでしょうか。（成果物フォルダ＞完了のフォルダに更新後のファイルのみ移動させていただいております） ■Head Office ①04_滞留債権_AWV Head Office(20260522 update)の811行目の合計額（11,474,757,203)とTBとの一致を追記いただいた2026.3 Receiable - Invoice - Outstanding NEW - BNH(20260519提出)の合計(32,250,790,965)が一致していないためご確認いただけますでしょうか。 ■Ha Nam HeadOffice同様なのですが、①04_滞留債権_AWV Ha Nam(20260525)nの合計額(1,933,648,936)と売上債権合計の一致、TBとの2億ベトナムドンの差異の金額の流れがわかるように示していただくことは可能でしょうか。</t>
  </si>
  <si>
    <t>No.19_Self-Inspection Instructionsに記載頂いている合計金額とTBの黄色ハイライト金額が不一致のため、ご確認いただけますでしょうか。 またNo.19_Self-Inspection Instructionsには4月に費用処理された仕訳データ一覧を記載いただければと思いますのでご対応宜しくお願い致します。</t>
  </si>
  <si>
    <t>No.19_Self-Inspection Instructionsのファイルに、4月費用一覧を記載、再作成いたしました。試算表（TB）との一致を確認しております。以下の格納先ファイルにてご確認ください。 格納先：https://airwatero365.sharepoint.com/sites/Guest_AW2026316/Shared%20Documents/Forms/AllItems.aspx?id=%2Fsites%2FGuest%5FAW2026316%2FShared%20Documents%2F01%5F%E5%80%8B%E7%A4%BE%E5%88%A5%E3%83%95%E3%82%A9%E3%83%AB%E3%83%80%EF%BC%88%E3%82%B5%E3%83%9D%E3%83%BC%E3%83%88%EF%BC%89%2F04%5F%E3%82%B0%E3%83%AD%E3%83%BC%E3%83%90%E3%83%AB%E3%82%A8%E3%83%B3%E3%82%B8%E3%83%8B%E3%82%A2%E3%83%AA%E3%83%B3%E3%82%B0%E3%83%A6%E3%83%8B%E3%83%83%E3%83%88%2F040300%5FAIR%20WATER%20VIETNAM%2F10%5Fself%2Dinspection%2F19%5F%E5%BD%93%E6%9C%9F%E3%81%AB%E8%B2%BB%E7%94%A8%E8%A8%88%E4%B8%8A%E3%81%99%E3%81%B9%E3%81%8D%E8%AB%8B%E6%B1%82%E6%9B%B8%E3%81%AE%E6%9C%89%E7%84%A1%28Check%20for%20invoices%20that%20should%20be%20recorded%20as%20expenses%20in%20the%20current%20period%29%2F01%5F%E4%BC%9A%E7%A4%BE%E6%8F%90%E5%87%BA%E8%B3%87%E6%96%99%28Company%2DSubmitted%20Materials%29%2F01%5F%E6%88%90%E6%9E%9C%E7%89%A9%28Deliverables%29%2F03%5F%E4%BA%8C%E6%AC%A1%E3%83%AC%E3%83%93%E3%83%A5%E3%83%BC%28Second%20review%29%2F20260528%20Instructions%EF%BC%88revised%EF%BC%89&amp;viewid=ee2603a6%2D4932%2D4a94%2D9d46%2D0553af612636&amp;csf=1&amp;CID=6d987d8d%2Df517%2D412e%2D93e1%2D95e99cabb72f&amp;FolderCTID=0x0120000227B1927A958D47BED941039F8DA0E8</t>
  </si>
  <si>
    <t>No.19_Self-Inspection Instructions(April 2026)のG,H、I列についてのご記載の対応もお願いできますでしょうか。 （初回にて頂いたファイルには記載いただいておりました）</t>
  </si>
  <si>
    <t>「No8_北海道地区売上明細データチェック_証跡_260428提出」（下記No2記載リンク）に格納されている資料について No1シート参照（右シート） 通番1：当該取引の請求書に対応する根拠証憑が格納されていないように見受けられます。ご格納いただけますでしょうか。 通番2：格納されている資料が12月分となっておりました。3月分に対応する資料をご格納いただけますでしょうか。</t>
  </si>
  <si>
    <t>下記URLに証憑を格納しております。 通番1　自主点検NO8_工業用LPガス_函館営業所.pdf 通番2　自主点検NO.8_導管供給窒素（北海道ミツミ向け）2026.3</t>
  </si>
  <si>
    <t>エネルギー★自主点検（No.8：売上明細データ2026年3月10百万以上）（下記のNo4に記載リンク）に格納しているフォルダーについてのご依頼となります。 No3シート参照（右シート） 通番1・2番に対応する証跡⑧を該当フォルダーで確認できていない状況です。 未提出の場合は、格納いただけますでしょうか。 格納済みの場合、お手数ですがリンクをご教示ください。</t>
  </si>
  <si>
    <t>No.08_デジタルユニット売上明細（下記のNo6に記載リンク）に格納しているフォルダーについてのご依頼となります。 No5シート参照（右シート） 証跡⑧について追加の資料をご提示いただけますと幸いです。</t>
  </si>
  <si>
    <t>No3.4.5の資料を下記URLに格納しております。 残りの資料は準備ができ次第提出いたします。 ⇒6/1　No6.7提出いたします</t>
  </si>
  <si>
    <t>No.08_デジタルユニット売上明細 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08_%E3%83%87%E3%82%B8%E3%82%BF%E3%83%AB%E3%83%A6%E3%83%8B%E3%83%83%E3%83%88%E5%A3%B2%E4%B8%8A%E6%98%8E%E7%B4%B0?csf=1&amp;web=1&amp;e=vgX2yM</t>
  </si>
  <si>
    <t>D&amp;I（インダストリアルガス）売上データチェック_0521に対応する根拠証憑のご依頼（関連するフォルダーは下記のNo8にリンク記載） No.7 のシートに添付されている売上計上の根拠証憑をご提出いただけますでしょうか。 フォルダー内の資料を確認いたしましたが、外部証憑との照合が必要であることから、現状では確認資料が不足している状況でございます。 不足している資料についてコメントを記載しておりますが、当方でも網羅的に記載できていない可能性がございます。 つきましては、大変お手数ではございますが、再度ご確認のうえ、必要な資料をご格納いただけますと幸いです。 ※格納済みの場合は、リンクをご教示ください</t>
  </si>
  <si>
    <t>下記URLに証憑を格納しております。 ・回答更新後_インダストリアルガス_依頼事項</t>
  </si>
  <si>
    <t>No.7（当該QAの通番）のご対応ありがとうございます。 資料確認の中で追加で依頼したい項目を、下記リンク（No.10（11行目）／No.7（5.30追加）シートの C 列）に記載しております。 お手数をおかけしますが、ご対応をお願いいたします。 ※概ね、売上金額を検証する資料のご依頼になります。</t>
  </si>
  <si>
    <t>1.金額重要性から2025年度での修正は不要と判断" 2.客先からチェック受領済み、会社としてチェック銀行に持ち込み済み、入金がされない状態の為、そもそも修正不要だが3年前の事で確認が困難な為、銀行の反応を見て2026年度で判断</t>
  </si>
  <si>
    <t>「19_Check for invoices that should be recorded as expenses in the current period」という資料を格納頂いていおりますが、4月に費用計上した仕訳の一覧及び4月単月の試算表（仕訳合計との一致を確認するため）をご提供いただけますでしょうか。 またその仕訳につきまして、本来は3月中に計上すべき取引があったかどうかをご確認、コメント記載いただけますでしょうか。 *** We noted that the file “19_Check for invoices that should be recorded as expenses in the current period” has been uploaded. Could you please provide: the listing of journal entries recorded as expenses in April; and the trial balance for April only (so that we can confirm agreement with the total journal entries)? In addition, regarding those journal entries, could you please review whether there were any transactions that should originally have been recorded in March, and provide your comments accordingly?</t>
  </si>
  <si>
    <t>金額が確認できる根拠資料として下記をご提出いただいておりますが、いずれも内部作成資料と見受けられます。 外部根拠証憑のご提出をお願いいたします。 ・March 2026 by sale jnl ・March 2026 sales jnl We understand that you have submitted the following documents as evidence to verify the amounts; however, they appear to be internal supporting documents. Could you please provide external supporting evidence instead? ・March 2026 by sale jnl ・March 2026 sales jnl</t>
  </si>
  <si>
    <t>以下3点について、確認とご相談をさせてください。 ① 試算表の数値整合性 no.1shtの試算表と数値が異なる理由をご教示ください。また、月次推移は会計数値をベースに分析いただきたいため、作成元のデータをご提示いただけますでしょうか。 ② 分析科目の網羅性 販管費の一部の科目の抽出に留まっている理由は何でしょうか。費用の発生時期のズレ（前倒し・後ろ倒し）を正確に把握するため、分析の対象範囲を特定の項目に限定せず、販管費全体（すべての勘定科目）でご検討すべきかと考えています。他の科目で著しい増減があった場合にはコメントの記載までお願いします。 ③ 減少要因の背景 「人事異動・管理職年俸制」によって、福利厚生費や賞与引当金が減少した具体的な理由を教えてください。</t>
  </si>
  <si>
    <t>①につきまして、資料再作成いたしました。格納いたします。(元データも格納します） ②につきまして、HFMより抽出したデータになりますので、HFMのマスタ上にある科目のみとなっております。今回BIZより再作成いたしましたので、資料投函いたします。 ③につきまして、2025/4より対象者3名⇒1名へ(2名は年俸制へ変更)、2026/1/9に発覚。引当金過大につき2025/12より取崩額及び引当金の計上はなし、過大分は3月にて調整しております。 ※会社提出資料⇒成果物⇒二次レビューへ投函しております。</t>
  </si>
  <si>
    <t>本手続き（No.19）は、「4月に費用計上された仕訳のうち、本来は2026年3月以前に計上すべきもの（期間帰属の誤り）が含まれていないか」を検証するものと理解しております。第三者への客観的な証明を行うにあたり、現状のご対応と今後の進め方について以下2点をご確認いただけますでしょうか。 1. 対象とする費用の範囲について 現在、本点検の対象として特定の科目のみの仕訳データをご提示いただいております。しかし、期間帰属の網羅的な検証（対象がないことの証明）を行うためには、「販売費および一般管理費（販管費）」のすべての項目を対象として検討・確認を進める必要があると考えております。 2. 必要資料（総勘定元帳）のご提出について 現状、他の費用科目の詳細な内容（仕訳データ）を確認できない状況にございます。つきましては、2026年4月度の「販売費および一般管理費」のすべての項目が含まれた総勘定元帳（Excel形式）をご提示いただけますでしょうか。 3.以下の手順で対応をお願いできませんでしょうか。 （１）データの網羅性検証（試算表との突合） 実施内容: 会社より受領した「2026年4月 総勘定元帳.XLS」から、すべての費用勘定（売上原価、および役員報酬、給料手当、旅費交通費、支払手数料、地代家賃などの販売費及び一般管理費）の仕訳データを抽出・集計する。 検証内容: 抽出・集計した費用科目のの合計額が、同期間の「試算表」の各残高と完全に一致することを確認する。 目的: 検証対象となる総勘定元帳データが、試算表に対して網羅的かつ正確に抽出されていること（仕訳の漏れや重複がないこと）を担保する。 （２ ）費用仕訳の抽出および異常識別 実施内容: 網羅性が担保された費用仕訳データの中から、費用の発生を表す「借方仕訳」を全件抽出する。 検証内容: 抽出した借方仕訳の「伝票摘要」「相手勘定」「取引先名」等を確認し、取引の実態が「2026年3月以前（前期）」に発生したものである可能性がないか、確認を行う。なお、仕訳のうち費用項目が3月分であることを把握する方法もご明示ください。（例：伝票摘要にある日付など） （３） 2026年3月分として計上すべき費用について、根拠資料を整理し、検証コメントと会計処理の顛末を記載する。</t>
  </si>
  <si>
    <t>試算表と総勘定元帳の突合を行い、差異は見受けれらませんでした。 併せまして3月以前に計上すべき内容の計上は、伝票摘要より確認しましたがございませんでした。資料投函いたします。 ※会社提出資料⇒成果物⇒二次レビューへ投函しております。</t>
  </si>
  <si>
    <t>1. 3月度売上高の整合性確認について 現在、【南九州GS】仕訳取引明細検索-該当なし.xlsx をご提出いただいておりますが、2026年3月の試算表（単月）との整合性が確認できない状態です。 ご依頼内容：2026年3月度の「試算表（単月）」をご提出ください。 ご確認事項：もし試算表と明細の金額が一致しない場合、どのような調整（差額の理由）が必要となるかも併せてご教示いただけますと幸いです。 2. DOERS側での売上計上根拠資料について DOERS側において、対象となる3件の売上計上を確認する必要がございます。 ご依頼内容：no.4の取引3件について、売上の計上根拠資料をご提出ください。 資料の例：注文書、または「数量・単価・納品日」が確認できる納品書や受領書など</t>
  </si>
  <si>
    <t>1.すでに提出している仕訳取引明細と試算表で借方・貸方金額合致しています。再度試算表3月単月格納しました。 2.根拠資料に格納しました。</t>
  </si>
  <si>
    <t>DOERS側での売上マイナスデータ（売上の取消仕訳）のチェック根拠資料について DOERS側において、対象となる3件の売上マイナスデータ（売上の取消仕訳）のチェックを確認する必要がございます。 ご依頼内容：no.5の取引3件について、売上マイナスデータ（売上の取消仕訳）の根拠資料をご提出ください。</t>
  </si>
  <si>
    <t>NO.５の根拠資料フォルダに、「25年5月付帯収入明細表」という名前の資料を格納しました。 5/21付で２件同じ金額のマイナスが計上されている件ですが、１件目は、明細表の備考欄に「断熱不良」と記載のある文言をシステム上にも追加したことによる修正で、２件目は、仕入先欄に「千代田精機」という文言を入れたことによる修正です。（ガス付帯収入の売上・仕入データはこのような元資料を確認しながらシステム入力致しますが、備考欄等の修正を行うと、自動で修正前の赤伝票が計上され、その後もう一度黒伝票が起票される形になっております） 6/26のマイナス分につきましては、こちらは明細表とは別に配送回数をシステムに入力しておりますが、月５回の配送の部分を誤って４回と入力してしまい、その後訂正したことによる自動伝票となります。（こちらは証憑がありません）</t>
  </si>
  <si>
    <t>①「フラグ3件」の確認と抽出理由 対象は黄色に色塗りされている3件で合っていますか？この3件をどのように抽出されたか、経緯や条件を教えてください。 ②見解コメントの追記 最終的な結論にいたる見解を示したいため、no.6の記述にならって、フラグとコメントを記載していただけますでしょうか。（フッ素及エポキシ系のため、いずれも固定資産計上で問題ないという結論でお間違いないかも合わせてご教示ください。）</t>
  </si>
  <si>
    <t>①元データとしましては、南九州ガスセンターの固定資産システムより、１件別明細（１件ごとに明細を確認できる条件）で抽出してきたデータになります。固定資産実査の差異に使用した実査報告書記載のデータを流用しており、BSとの一致も確認済みのものになります。３件の抽出に関しては、「修繕、補修、塗装、修理、更新」などのキーワードを対象に、該当するものを抽出しており当３件が該当項目となります。 ②コメント、フラグ等を追記した新しい成果物「フラグ3件 【南九州ガスセンター】修繕費・研究費に基づく資産計上項目」を格納しました。</t>
  </si>
  <si>
    <t>費用の月次推移表に関して以下を確認させてください。貴社ン自主点検では、2026年3月に著しい増加があった場合には要因をコメントし、根拠資料を整理するとされています。一方でDTから示されている方針では、変動の大きい科目について、要因の説明がなされているかを確認する必要があります。 そこでんno.7についてご質問を記載していますのでご回答をお願いします。また、要因コメントへの反映もお願いします。</t>
  </si>
  <si>
    <t>賞与対象者の変更（3名から1名へ変更、残り2名は年俸制へ移行）の件について、会計処理の観点から以下3点を確認させてください。 1. 年俸制移行者の支給方法について移行する2名について、以下のいずれかの支給方法を想定しています。認識に相違がないかご確認ください。 ① 14分割（給与12ヶ月＋賞与2ヶ月分を賞与月に支給）⇒ 賞与相当分を毎月「未払費用」として月次計上し、賞与月に取り崩す処理 ② 12分割（総額を12等分して毎月支給）⇒ 賞与の概念をなくし、毎月「給与」として全額費用処理（引当や積立は不要） 2. 移行遅れに伴う12月修正の妥当性について 2名分の年俸制への移行は本来4月起算とすべきところ、12月時点での修正対応となっています。そのため四半期単位の損益は厳密なあるべき姿になっていませんが、影響金額が僅少（年間約1.2M）であるため、過去の訂正仕訳は起票せず、12月と3月の取り崩し処理のみで対応する（重要性の原則を適用する）という判断でよろしいでしょうか。 3. 当期の最終的な費用着地について 上記2の取り崩し調整を行うことで、最終的に当期の損益計算書（PL）に「賞与費用」として残る金額は、残存する1名分の年間賞与支給額相当（約1.2M）のみとなる、という理解で相違ないでしょうか。お手数をおかけしますが、ご確認のほどよろしくお願いいたします。</t>
  </si>
  <si>
    <t>１．年俸制移行後の支給方法につきましては、②の１２分割になります。 ２．年俸制への意向は毎年６月となりますので、正確には６月起算となります。（四半期単位の損益のズレとしては結果的に同じです）今回は、影響額僅少という事で重要性の原則を適用させて頂けたらと思います。 ３．ご記入いただきました通りの認識です。</t>
  </si>
  <si>
    <t>提出された「【㈱PTX】自主点検_No.25_20260427.xlsx」に関し、以下観点で記載が不明瞭なように見受けられ、記載の補足や追加根拠資料の格納をお願いできますでしょうか。 ①ソフトウェアが検討対象として挙がっていますが、日本基準の営業CF2期連続にかかる検討しか行われていないように見受けられ、日本基準のその他項目に基づき減損兆候判定やIFRSの減損テストに基づいた検討が行われているかが不明瞭 ②「営業活動から生ずる損益」にあたる数値が見受けられず、営業CFによる検討のみで完了としている理由が不明瞭 ③営業損益が前期より大幅減少していますが、予実推移分析や将来事業計画などの補足資料や追加の補足コメントがないため、これらを事業環境の変化としてどのように捉えているのか(兆候に該当しないのか)の判断過程が不明瞭 (DT笠原)</t>
  </si>
  <si>
    <t>①C0010Sheetの未払賞与＝親会社連結上の賞与引当金として開示される認識で齟齬ございませんか？ ②賞与引当金の計算期間・支給想定次期を確認させてください。計上時期があっているかがポイントになるためです。（上期・下期の2回に分けて支給されている場合は、どちらも同額で支給を想定の理解で相違ございませんか？） ③Buget Bonusに基づき賞与引当金を計上されており、月次給与の2か月分を年間賞与として支給される方針の理解で相違ございませんか？ また、No８の方のみBuget Bonusが0になっておりますがこちらについてご教示頂ければ幸いです。 ④根拠資料は社内で承認されたものである必要があるため、当該資料のご提出をお願いいたします。</t>
  </si>
  <si>
    <t>①はい ②賞与支給は毎年12月 (年1回のみ)。対象期間は、1月～12月。　→　3月末の賞与引当金は、1～3月の3か月分。 ③はい 　また、No８の方のみBuget Bonusが0になっておりますが,4月退職の意向を示していた為、3月末の引当金に含めませんでした。 ④AWNV経由にてShare pointに格納させて頂きます。</t>
  </si>
  <si>
    <t>仕訳起票が遅れているとのことでしたが、現時点で2026年4月に費用計上された仕訳データ一覧をもとに、当期に費用計上すべき請求書の有無のチェックを実施することは可能でしょうか？ すでに5/10コメント頂いた通り実質的なチェックをされていることは理解しておりますが、3月の費用を漏れなく検証したかという観点から自主点検の成果物に沿った検証ができるのであれば追加で作業をお願いしたい次第でございます。</t>
  </si>
  <si>
    <t>最新の試算表と突き合せた結果、2026/3期の売上高合計が一致しておりませんでした。 2026年3月単月の売上が誤っていると思われますので、ご確認のうえ修正のほどよろしくお願いいたします。</t>
  </si>
  <si>
    <t>右のNo2のシートに質問を記載しております。お手数をおかけしますが、ご回答お願いします。 We have included our questions in the sheet “No.2” on the right. We would appreciate it if you could review them and provide your responses.</t>
  </si>
  <si>
    <t>固定資産台帳を格納頂きましたが、建物(Building)勘定が含まれていないためご提示頂けますでしょうか。 Thank you for uploading the fixed asset register. However, we noted that the Building account is not included. Could you kindly provide the fixed asset register/details for the Building account as well?</t>
  </si>
  <si>
    <t>売掛金明細（IPI_AR Schedule and Aging 2026）の合計金額（R列）の66,368,135.74円と試算表（Inoueki Philippine PL BS 2025 2026Q1Inoueki Philippine PL BS 2025 2026Q1）の売掛金金額67,652,315.15円に差異があるため、ご確認いただけますでしょうか。 *** There is a discrepancy between the total amount of accounts receivable in the AR aging schedule (“IPI_AR Schedule and Aging 2026”), which is JPY 66,368,135.74 (Column R), and the accounts receivable balance in the trial balance (“Inoueki Philippine PL BS 2025 2026Q1”), which is JPY 67,652,315.15. Could you please check this discrepancy?</t>
  </si>
  <si>
    <t>二次レビューフォルダーに報告書格納済み （報告書) ARと試算表の差異について</t>
  </si>
  <si>
    <t>回収済み。二次レビューフォルダーに報告書回収済み （報告書）Microtop回収遅延確認_証憑</t>
  </si>
  <si>
    <t>https://airwatero365.sharepoint.com/sites/Guest_AW2026316/Shared Documents/01_個社別フォルダ（サポート）/23_AW東日本/0_自主点検問合せ/</t>
    <phoneticPr fontId="2"/>
  </si>
  <si>
    <t>00_AW本体_自主点検項目QA表.xlsx</t>
    <phoneticPr fontId="2"/>
  </si>
  <si>
    <t>ユニット</t>
    <phoneticPr fontId="2"/>
  </si>
  <si>
    <t>・賞与引当金を計上する際に、繰入金額の計算資料の送付をお願いします</t>
    <phoneticPr fontId="2"/>
  </si>
  <si>
    <t>行ラベル</t>
  </si>
  <si>
    <t>総計</t>
  </si>
  <si>
    <t>列ラベル</t>
  </si>
  <si>
    <t>個数 / コメント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</si>
</sst>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
  </numFmts>
  <fonts count="6" x14ac:knownFonts="1">
    <font>
      <sz val="11"/>
      <color theme="1"/>
      <name val="游ゴシック"/>
      <family val="2"/>
      <charset val="128"/>
      <scheme val="minor"/>
    </font>
    <font>
      <b/>
      <sz val="11"/>
      <color theme="0"/>
      <name val="游ゴシック"/>
      <family val="2"/>
      <charset val="128"/>
      <scheme val="minor"/>
    </font>
    <font>
      <sz val="6"/>
      <name val="游ゴシック"/>
      <family val="2"/>
      <charset val="128"/>
      <scheme val="minor"/>
    </font>
    <font>
      <b/>
      <sz val="11"/>
      <color theme="1"/>
      <name val="游ゴシック"/>
      <family val="3"/>
      <charset val="128"/>
      <scheme val="minor"/>
    </font>
    <font>
      <u/>
      <sz val="11"/>
      <color theme="10"/>
      <name val="游ゴシック"/>
      <family val="2"/>
      <charset val="128"/>
      <scheme val="minor"/>
    </font>
    <font>
      <b/>
      <sz val="10"/>
      <color rgb="FFFFFFFF"/>
      <name val="游ゴシック"/>
      <family val="3"/>
      <charset val="128"/>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1F4E79"/>
      </patternFill>
    </fill>
    <fill>
      <patternFill patternType="solid">
        <fgColor rgb="FFEBF3FB"/>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B0B0B0"/>
      </left>
      <right style="thin">
        <color rgb="FFB0B0B0"/>
      </right>
      <top style="thin">
        <color rgb="FFB0B0B0"/>
      </top>
      <bottom style="thin">
        <color rgb="FFB0B0B0"/>
      </bottom>
      <diagonal/>
    </border>
  </borders>
  <cellStyleXfs count="2">
    <xf numFmtId="0" fontId="0" fillId="0" borderId="0">
      <alignment vertical="center"/>
    </xf>
    <xf numFmtId="0" fontId="4" fillId="0" borderId="0">
      <alignment vertical="center"/>
    </xf>
  </cellStyleXfs>
  <cellXfs count="22">
    <xf numFmtId="0" fontId="0" fillId="0" borderId="0" xfId="0">
      <alignment vertical="center"/>
    </xf>
    <xf numFmtId="0" fontId="3" fillId="0" borderId="0" xfId="0" applyFont="1">
      <alignment vertical="center"/>
    </xf>
    <xf numFmtId="176" fontId="3" fillId="0" borderId="0" xfId="0" applyNumberFormat="1" applyFont="1">
      <alignment vertical="center"/>
    </xf>
    <xf numFmtId="176" fontId="0" fillId="0" borderId="0" xfId="0" applyNumberFormat="1">
      <alignment vertical="center"/>
    </xf>
    <xf numFmtId="0" fontId="1"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0" fillId="3" borderId="1" xfId="0" applyFill="1" applyBorder="1">
      <alignment vertical="center"/>
    </xf>
    <xf numFmtId="0" fontId="0" fillId="3" borderId="2" xfId="0" applyFill="1" applyBorder="1">
      <alignment vertical="center"/>
    </xf>
    <xf numFmtId="22" fontId="0" fillId="3" borderId="3" xfId="0" applyNumberFormat="1" applyFill="1" applyBorder="1">
      <alignment vertical="center"/>
    </xf>
    <xf numFmtId="0" fontId="0" fillId="0" borderId="1" xfId="0" applyBorder="1">
      <alignment vertical="center"/>
    </xf>
    <xf numFmtId="0" fontId="0" fillId="0" borderId="2" xfId="0" applyBorder="1">
      <alignment vertical="center"/>
    </xf>
    <xf numFmtId="22" fontId="0" fillId="0" borderId="3" xfId="0" applyNumberFormat="1" applyBorder="1">
      <alignment vertical="center"/>
    </xf>
    <xf numFmtId="0" fontId="4" fillId="0" borderId="0" xfId="1">
      <alignment vertical="center"/>
    </xf>
    <xf numFmtId="0" fontId="0" fillId="0" borderId="0" xfId="0" applyAlignment="1"/>
    <xf numFmtId="0" fontId="5" fillId="4" borderId="4" xfId="0" applyFont="1" applyFill="1" applyBorder="1" applyAlignment="1">
      <alignment horizontal="center" vertical="center" wrapText="1"/>
    </xf>
    <xf numFmtId="0" fontId="0" fillId="5" borderId="4" xfId="0" applyFill="1" applyBorder="1" applyAlignment="1">
      <alignment vertical="top"/>
    </xf>
    <xf numFmtId="0" fontId="0" fillId="5" borderId="4" xfId="0" applyFill="1" applyBorder="1" applyAlignment="1">
      <alignment vertical="top" wrapText="1"/>
    </xf>
    <xf numFmtId="0" fontId="0" fillId="0" borderId="4" xfId="0" applyBorder="1" applyAlignment="1">
      <alignment vertical="top"/>
    </xf>
    <xf numFmtId="0" fontId="0" fillId="0" borderId="4" xfId="0" applyBorder="1" applyAlignment="1">
      <alignment vertical="top" wrapText="1"/>
    </xf>
    <xf numFmtId="0" fontId="0" fillId="0" borderId="0" xfId="0" pivotButton="1">
      <alignment vertical="center"/>
    </xf>
    <xf numFmtId="0" fontId="0" fillId="0" borderId="0" xfId="0"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ervisor" refreshedDate="46178.527828703707" createdVersion="8" refreshedVersion="8" minRefreshableVersion="3" recordCount="2514" xr:uid="{10230668-AD67-479F-8E64-CFF637CEB0A3}">
  <cacheSource type="worksheet">
    <worksheetSource ref="A1:H2515" sheet="過去事例集"/>
  </cacheSource>
  <cacheFields count="8">
    <cacheField name="自主点検No" numFmtId="0">
      <sharedItems containsBlank="1"/>
    </cacheField>
    <cacheField name="データソース" numFmtId="0">
      <sharedItems count="2">
        <s v="自主点検サマリ"/>
        <s v="二次レビュー"/>
      </sharedItems>
    </cacheField>
    <cacheField name="ユニット" numFmtId="0">
      <sharedItems containsBlank="1"/>
    </cacheField>
    <cacheField name="社名" numFmtId="0">
      <sharedItems containsBlank="1"/>
    </cacheField>
    <cacheField name="勘定科目・テーマ" numFmtId="0">
      <sharedItems/>
    </cacheField>
    <cacheField name="差し戻し理由" numFmtId="0">
      <sharedItems count="14">
        <s v="根拠資料不足"/>
        <s v="増減コメント不整合"/>
        <s v="その他"/>
        <s v="網羅性・試算表不一致"/>
        <s v="確認依頼"/>
        <s v="仕訳誤り"/>
        <s v="期間帰属誤り"/>
        <s v="計算根拠不明確"/>
        <s v="修正対応"/>
        <s v="承認手続き不備"/>
        <s v="説明不足"/>
        <s v="開示・注記不備"/>
        <s v="契約書の不備"/>
        <s v="勘定科目分類誤り"/>
      </sharedItems>
    </cacheField>
    <cacheField name="問合せ事項" numFmtId="0">
      <sharedItems containsBlank="1" longText="1"/>
    </cacheField>
    <cacheField name="コメント"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4">
  <r>
    <s v="26"/>
    <x v="0"/>
    <s v="23_AW東日本"/>
    <s v="竹中運輸㈱"/>
    <s v="賞与引当金"/>
    <x v="0"/>
    <s v="・賞与引当金を計上する際に、繰入金額の計算資料の送付をお願いします"/>
    <s v="根拠資料に格納済み"/>
  </r>
  <r>
    <s v="26"/>
    <x v="0"/>
    <s v="23_AW東日本"/>
    <s v="亀山液酸㈱"/>
    <s v="賞与引当金"/>
    <x v="0"/>
    <s v="・賞与引当金を計上する際に、繰入金額の計算資料の送付をお願いします"/>
    <s v="根拠フォルダへ「検証資料「亀山液酸_賞与引当金検証」を計算根拠として格納させていただきました。 欠員入れ替え等変動要素があり、2025年度６月の賞与支払額を参考として、賞与引当計上しております。 2025年度の債務一覧表、仕訳取引明細検索による未払賞与（繰入）/未払賞与（支給）と法定福利費ファイルにより、引当額について検証しました。"/>
  </r>
  <r>
    <s v="26"/>
    <x v="0"/>
    <s v="23_AW東日本"/>
    <s v="静岡液酸㈱"/>
    <s v="賞与引当金"/>
    <x v="0"/>
    <s v="・賞与引当金を計上する際に、繰入金額の計算資料の送付をお願いします"/>
    <s v="根拠フォルダへ「検証資料「静岡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
  </r>
  <r>
    <s v="26"/>
    <x v="0"/>
    <s v="23_AW東日本"/>
    <s v="東海液酸㈱"/>
    <s v="賞与引当金"/>
    <x v="0"/>
    <s v="・賞与引当金を計上する際に、繰入金額の計算資料の送付をお願いします"/>
    <s v="根拠フォルダへ「検証資料「東海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
  </r>
  <r>
    <s v="26"/>
    <x v="0"/>
    <s v="23_AW東日本"/>
    <s v="㈱元気"/>
    <s v="賞与引当金"/>
    <x v="0"/>
    <s v="・網羅性が確認できる資料（試算表との一致確認）の送付をお願いします ・賞与引当金を計上する際に、繰入金額の計算資料の送付をお願いします"/>
    <s v="・試算表（推移表）を格納致しました。賞与引当金額と一致しております。 ・繰入金額の計算根拠としては、前年支払実績より算出しております。根拠資料ﾌｫﾙﾀﾞへ、12月賞与引当稟議書/2025年12月支払い実績/6月、12月賞与支給引当計算・振替仕訳資料を格納させていただきました。"/>
  </r>
  <r>
    <s v="8"/>
    <x v="0"/>
    <s v="23_AW東日本"/>
    <s v="静岡液酸㈱"/>
    <s v="売上"/>
    <x v="0"/>
    <s v="・1,000万円以上の売上の根拠として契約書を提出いただいておりますが単価のみの記載のため請求額の根拠資料となる数量が分かる資料の送付をお願いします"/>
    <s v="・根拠資料ﾌｫﾙﾀﾞへ「静岡液酸_2026.3シリンダー売上.pdf」と「2025年度下期単価契約書」を格納致しました。出荷数量報告を基に数量×単価計上をしております。"/>
  </r>
  <r>
    <s v="8"/>
    <x v="0"/>
    <s v="23_AW東日本"/>
    <s v="東海液酸㈱"/>
    <s v="売上"/>
    <x v="0"/>
    <s v="・網羅性が確認できる資料（試算表との一致確認）の送付をお願いします ・1,000万円以上の売上が計上されているため、該当取引について収益認識の根拠となる資料の送付をお願いします"/>
    <s v="・網羅性確認根拠資料として、根拠資料ﾌｫﾙﾀﾞへ3月売上明細データを格納させていただきました。 ・1000万円以上伝票の収益認識根拠資料として、計上数量根拠として、「東海液酸引取実績.xlsx」と出資会社への割り戻し金計算根拠「割戻計算（2005年度通期）東海液酸.pdf」を格納させていただきました。"/>
  </r>
  <r>
    <s v="5"/>
    <x v="0"/>
    <s v="23_AW東日本"/>
    <s v="㈱環境技術センター"/>
    <s v="売上"/>
    <x v="1"/>
    <s v="・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02_根拠資料」ファイルに以下資料を追加格納 ・データソース及び抽出条件（売上明細の出し方） ・見積書（ライト工業㈱） ・〆後戻し証跡"/>
  </r>
  <r>
    <s v="5"/>
    <x v="0"/>
    <s v="23_AW東日本"/>
    <s v="竹中運輸㈱"/>
    <s v="データ抽出"/>
    <x v="2"/>
    <s v="・データソース及び抽出条件が分かる資料（抽出する際の条件を記載した画面スクショなど）の提出をお願い出来ますでしょうか。"/>
    <s v="売上マイナスデータの処理自体が存在しないため、 総勘定元帳（売上）及び、システムによる１年分の売上の出力を既に格納済み （成果物にも対象無しのエクセルを格納済み）"/>
  </r>
  <r>
    <s v="5"/>
    <x v="0"/>
    <s v="23_AW東日本"/>
    <s v="亀山液酸㈱"/>
    <s v="売上"/>
    <x v="3"/>
    <s v="・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売上伝票/明細25年4月~26年3月を根拠資料へ格納させていただきました。全てのマイナス仕訳の理由コメントは当初より、「NO05売上データマイナスチェックファイル」の分析シートに記載提出済みですので、ご確認ください。3月のマイナス根拠登録誤り訂正と出資会社への割戻金額分となります。NO.08売上明細にて根拠資料格納済みで重複することになりますが、割戻根拠を格納させていただきました。26年4月データも格納&amp;チェック済です。"/>
  </r>
  <r>
    <s v="5"/>
    <x v="0"/>
    <s v="23_AW東日本"/>
    <s v="静岡液酸㈱"/>
    <s v="売上"/>
    <x v="3"/>
    <s v="・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売上伝票/明細25年4月~26年3月を根拠資料へ格納させていただきました。全てのマイナス仕訳の理由コメントは当初より、「NO05売上データマイナスチェックファイル」の分析シートに記載提出済みですので、ご確認ください。3月のマイナス根拠登録誤り訂正と出資会社への割戻金額分となります。NO.08売上明細にて根拠資料格納済みで重複することになりますが、割戻根拠を格納させていただきました。26年4月データも格納&amp;チェック済です。"/>
  </r>
  <r>
    <s v="5"/>
    <x v="0"/>
    <s v="23_AW東日本"/>
    <s v="東海液酸㈱"/>
    <s v="売上"/>
    <x v="3"/>
    <s v="・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売上伝票/明細25年4月~26年3月を根拠資料へ格納させていただきました。全てのマイナス仕訳の理由コメントは当初より、「NO05売上データマイナスチェックファイル」の分析シートに記載提出済みですが、出資会社への割戻金額分となります。NO.08売上明細にて根拠資料格納済みで重複することになりますが、割戻計算根拠を格納させていただきました。26年4月データも格納&amp;チェック済です。"/>
  </r>
  <r>
    <s v="5"/>
    <x v="0"/>
    <s v="23_AW東日本"/>
    <s v="㈱元気"/>
    <s v="売上"/>
    <x v="1"/>
    <s v="・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販売管理システム「PCA商魂」より伝票全件を抽出し、合計金額マイナス分をフィルタにて抜き出し、伝票ごとに経緯・証跡を検証いたしました。根拠フォルダ格納済みの「27日_no.05赤伝チェック用_得意先元帳20250401-20260331.xlsx」を確認ください。左シートより条件抽出画面→全件データ→赤伝抽出→売上の取消（赤伝）一覧シートで全件の経緯検証コメントとなります。 ・マイナス理由コメントは既に記載提出済。"/>
  </r>
  <r>
    <s v="5"/>
    <x v="0"/>
    <s v="23_AW東日本"/>
    <s v="㈱大森器械店"/>
    <s v="売上"/>
    <x v="1"/>
    <s v="・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マイナス売上計上、全てのエントリーに対してマイナス売上理由のコメント記入いたしました。 ・抽出条件については、月別に２０２５年度売上明細データ全件を出力しております。 ・経緯・取り消しの妥当性を裏付ける証跡の提出については、トーマツ様への提示段階では労力の関係で提示しないことで合意済となります。"/>
  </r>
  <r>
    <s v="6"/>
    <x v="0"/>
    <s v="23_AW東日本"/>
    <s v="竹中運輸㈱"/>
    <s v="データ抽出"/>
    <x v="3"/>
    <s v="・データソース及び抽出条件が分かる資料（画面コピーなど）の送付をお願いします ・網羅性が確認できる資料（試算表との一致確認）の送付をお願いします"/>
    <s v="2025年度損益計算書（推移表）を格納致しました。"/>
  </r>
  <r>
    <s v="20"/>
    <x v="0"/>
    <s v="23_AW東日本"/>
    <s v="竹中運輸㈱"/>
    <s v="その他"/>
    <x v="0"/>
    <s v="・該当なしのご回答をご提出されましたが、管理部門より各部署に情報収集を実施したことの証明できる証憑（メール、アンケート等）をご送付ください"/>
    <s v="格納しました"/>
  </r>
  <r>
    <s v="20"/>
    <x v="0"/>
    <s v="23_AW東日本"/>
    <s v="㈱大森器械店"/>
    <s v="その他"/>
    <x v="0"/>
    <s v="・該当なしのご回答をご提出されましたが、管理部門より各部署に情報収集を実施したことの証明できる証憑（メール、アンケート等）をご送付ください"/>
    <s v="格納しました"/>
  </r>
  <r>
    <s v="20"/>
    <x v="0"/>
    <s v="23_AW東日本"/>
    <s v="亀山液酸㈱"/>
    <s v="その他"/>
    <x v="0"/>
    <s v="・該当なしのご回答をご提出されましたが、管理部門より各部署に情報収集を実施したことの証明できる証憑（メール、アンケート等）をご送付ください"/>
    <s v="格納しました"/>
  </r>
  <r>
    <s v="20"/>
    <x v="0"/>
    <s v="23_AW東日本"/>
    <s v="静岡液酸㈱"/>
    <s v="その他"/>
    <x v="0"/>
    <s v="・該当なしのご回答をご提出されましたが、管理部門より各部署に情報収集を実施したことの証明できる証憑（メール、アンケート等）をご送付ください"/>
    <s v="格納しました"/>
  </r>
  <r>
    <s v="20"/>
    <x v="0"/>
    <s v="23_AW東日本"/>
    <s v="東海液酸㈱"/>
    <s v="その他"/>
    <x v="0"/>
    <s v="・該当なしのご回答をご提出されましたが、管理部門より各部署に情報収集を実施したことの証明できる証憑（メール、アンケート等）をご送付ください"/>
    <s v="格納しました"/>
  </r>
  <r>
    <s v="18"/>
    <x v="0"/>
    <s v="23_AW東日本"/>
    <s v="竹中運輸㈱"/>
    <s v="データ抽出"/>
    <x v="3"/>
    <s v="・上記作成の上で必要となるデータソース及び抽出条件が分かる資料（画面コピーなど）の送付をお願いいたします ・網羅性が確認できる資料（残高試算表との一致確認）の送付をお願いいたします"/>
    <s v="根拠資料である2025年推移表と、成果物であるエクセルの表との残高の一致が確認できると思いますが、 マネーフォワードクラウドシステムの推移表の抽出画面（スクリーンショット）を格納致しました。"/>
  </r>
  <r>
    <s v="18"/>
    <x v="0"/>
    <s v="23_AW東日本"/>
    <s v="亀山液酸㈱"/>
    <s v="その他"/>
    <x v="1"/>
    <s v="・説明資料に倣った形でグラフの作成、要因コメントの記載をお願いいたします。"/>
    <s v="トーマツ様からの説明会時にグラフは必須ではないとコメントいただいておりましたが対応必要でしょうか 要因コメントは著しい変動ではないため、記載しなかったのですが、指摘ですので記入いたしました。"/>
  </r>
  <r>
    <s v="18"/>
    <x v="0"/>
    <s v="23_AW東日本"/>
    <s v="東海液酸㈱"/>
    <s v="その他"/>
    <x v="1"/>
    <s v="・説明資料に倣った形でグラフの作成、要因コメントの記載をお願いいたします。"/>
    <s v="トーマツ様からの説明会時にグラフは必須ではないとコメントいただいておりましたが対応必要でしょうか 要因コメントは著しい変動ではないため、記載しなかったのですが、指摘ですので記入いたしました。"/>
  </r>
  <r>
    <s v="18"/>
    <x v="0"/>
    <s v="23_AW東日本"/>
    <s v="㈱元気"/>
    <s v="データ抽出"/>
    <x v="3"/>
    <s v="・上記作成の上で必要となるデータソース及び抽出条件が分かる資料（画面コピーなど）の送付をお願いいたします ・網羅性が確認できる資料（残高試算表との一致確認）の送付をお願いいたします"/>
    <s v="no.06に根拠資料ﾌｫﾙﾀﾞに格納済みで重複致しますが、推移表（試算表）の2024年度、2025年度分をNO.18根拠フォルダへも格納致しました。こちらに全ての科目がありますので、網羅性を確認ください。勘定科目コード700番台が費用科目コードとなるので、フィルタ抽出いたしました。"/>
  </r>
  <r>
    <s v="4"/>
    <x v="0"/>
    <s v="23_AW東日本"/>
    <s v="竹中運輸㈱"/>
    <s v="試算表"/>
    <x v="3"/>
    <s v="・網羅性が確認できる資料（試算表との一致確認）の送付をお願いします"/>
    <s v="根拠資料である2025年推移表を格納致しました。売上高（税別）と成果物であるエクセルの表との残高の一致が確認できると思います。推移表抽出条件として、マネーフォワードクラウドシステムの推移表の抽出画面（スクリーンショット）も格納致しました。"/>
  </r>
  <r>
    <s v="4"/>
    <x v="0"/>
    <s v="23_AW東日本"/>
    <s v="亀山液酸㈱"/>
    <s v="データ抽出"/>
    <x v="3"/>
    <s v="・データソース及び抽出条件が分かる資料（画面コピーなど）の送付をお願いします ・網羅性が確認できる資料（試算表との一致確認）の送付をお願いします"/>
    <s v="番号記載がございませんが、自主点検番号NO.04と判断いたしました。２０２５年度の試算表を根拠資料ﾌｫﾙﾀﾞに格納いたしました。債権も出資会社1件のみで、修正を要する差異は発生しておりません。"/>
  </r>
  <r>
    <s v="4"/>
    <x v="0"/>
    <s v="23_AW東日本"/>
    <s v="静岡液酸㈱"/>
    <s v="試算表"/>
    <x v="3"/>
    <s v="・網羅性が確認できる資料（試算表との一致確認）の送付をお願いします"/>
    <s v="番号記載がございませんが、自主点検番号NO.04と判断いたしました。２０２５年度の試算表を根拠資料ﾌｫﾙﾀﾞに格納いたしました。債権も出資会社2件のみで、修正を要する差異は発生しておりません。"/>
  </r>
  <r>
    <s v="4"/>
    <x v="0"/>
    <s v="23_AW東日本"/>
    <s v="㈱元気"/>
    <s v="データ抽出"/>
    <x v="3"/>
    <s v="・データソース及び抽出条件が分かる資料（画面コピーなど）の送付をお願いします ・網羅性が確認できる資料（試算表との一致確認）の送付をお願いします"/>
    <s v="番号記載がございませんが、自主点検番号NO.04と判断いたしました。no.06,18に根拠資料ﾌｫﾙﾀﾞに格納済みで重複致しますが、推移表（試算表）の2024年度、2025年度分をNO.04根拠フォルダへも格納致しました。こちらに全ての科目がありますので、網羅性を確認ください。"/>
  </r>
  <r>
    <s v="18"/>
    <x v="0"/>
    <s v="23_AW東日本"/>
    <s v="AW東日本㈱"/>
    <s v="データ抽出"/>
    <x v="3"/>
    <s v="(産業・医療・その他) ・販管科目の推移グラフの作成をお願いいたします (EN) ・データソース及び抽出条件手順)が分かる資料（画面コピーなど）の送付をお願いいたします ・網羅性が確認できる資料（試算表との一致確認）の送付をお願いいたします ・販管科目の推移グラフの作成をお願いいたします"/>
    <s v="トーマツ様からの説明会時にグラフは必須ではないとコメントいただいておりましたが対応必要でしょうか EN分については資料更新しております。"/>
  </r>
  <r>
    <s v="18"/>
    <x v="0"/>
    <s v="23_AW東日本"/>
    <s v="㈱環境技術センター"/>
    <s v="データ抽出"/>
    <x v="3"/>
    <s v="・データソース及び抽出条件手順)が分かる資料（画面コピーなど）の送付をお願いいたします ・網羅性が確認できる資料（試算表との一致確認）の送付をお願いいたします"/>
    <s v="根拠資料フォルダへ格納いたしました"/>
  </r>
  <r>
    <s v="18"/>
    <x v="0"/>
    <s v="23_AW東日本"/>
    <s v="川中島ガスセンター"/>
    <s v="その他"/>
    <x v="2"/>
    <s v="・販管科目の推移分析グラフの作成をお願いいたします"/>
    <s v="トーマツ様からの説明会時にグラフは必須ではないとコメントいただいておりましたが対応必要でしょうか"/>
  </r>
  <r>
    <s v="18"/>
    <x v="0"/>
    <s v="23_AW東日本"/>
    <s v="新潟ガス工業㈱"/>
    <s v="その他"/>
    <x v="2"/>
    <s v="・販管科目の推移分析グラフの作成をお願いいたします"/>
    <s v="トーマツ様からの説明会時にグラフは必須ではないとコメントいただいておりましたが対応必要でしょうか"/>
  </r>
  <r>
    <s v="18"/>
    <x v="0"/>
    <s v="23_AW東日本"/>
    <s v="山梨ガスセンター㈱"/>
    <s v="その他"/>
    <x v="2"/>
    <s v="・販管科目の推移分析グラフの作成をお願いいたします"/>
    <s v="トーマツ様からの説明会時にグラフは必須ではないとコメントいただいておりましたが対応必要でしょうか"/>
  </r>
  <r>
    <s v="18"/>
    <x v="0"/>
    <s v="23_AW東日本"/>
    <s v="AWスマイル㈱"/>
    <s v="その他"/>
    <x v="1"/>
    <s v="・販管科目の推移分析グラフ・表の作成をお願いいたします ・⾦額の大きさ（絶対額）と平均からの乖離率（変化率）の両方の観点でコメントが必要な箇所の記載をお願いいたします"/>
    <s v="コメント記載済み"/>
  </r>
  <r>
    <s v="18"/>
    <x v="0"/>
    <s v="23_AW東日本"/>
    <s v="AW東日本メディエス㈱"/>
    <s v="その他"/>
    <x v="2"/>
    <s v="・販管科目の推移分析グラフの作成をお願いいたします"/>
    <s v="トーマツ様からの説明会時にグラフは必須ではないとコメントいただいておりましたが対応必要でしょうか"/>
  </r>
  <r>
    <s v="18"/>
    <x v="0"/>
    <s v="23_AW東日本"/>
    <s v="岩手液酸㈱"/>
    <s v="その他"/>
    <x v="2"/>
    <s v="・販管科目の推移分析グラフの作成をお願いいたします"/>
    <s v="トーマツ様からの説明会時にグラフは必須ではないとコメントいただいておりましたが対応必要でしょうか"/>
  </r>
  <r>
    <s v="18"/>
    <x v="0"/>
    <s v="23_AW東日本"/>
    <s v="㈱大森器械店"/>
    <s v="データ抽出"/>
    <x v="3"/>
    <s v="・データソース及び抽出条件手順)が分かる資料（画面コピーなど）の送付をお願いいたします ・網羅性が確認できる資料（試算表との一致確認）の送付をお願いいたします ・⾦額の大きさ（絶対額）と平均からの乖離率（変化率）の両方の観点でコメントが必要な箇所の記載をお願いいたします"/>
    <s v="根拠資料内の「損益計算書_月次推移_2025年度.csv」にて、提出資料の残高の一致（353,007,461円）は確認可能。 成果物については、コメント記入済み。（1次レビューへ格納） マネーフォワードクラウドシステムの推移表の抽出画面（スクリーンショット）を格納致しました。"/>
  </r>
  <r>
    <s v="18"/>
    <x v="0"/>
    <s v="23_AW東日本"/>
    <s v="相模原液酸㈱"/>
    <s v="その他"/>
    <x v="2"/>
    <s v="・販管科目の推移分析グラフの作成をお願いいたします"/>
    <s v="トーマツ様からの説明会時にグラフは必須ではないとコメントいただいておりましたが対応必要でしょうか"/>
  </r>
  <r>
    <s v="18"/>
    <x v="0"/>
    <s v="23_AW東日本"/>
    <s v="㈱関東ガスサービス"/>
    <s v="その他"/>
    <x v="2"/>
    <s v="・販管科目の推移分析グラフ・表の作成をお願いいたします"/>
    <s v="トーマツ様からの説明会時にグラフは必須ではないとコメントいただいておりましたが対応必要でしょうか"/>
  </r>
  <r>
    <s v="19"/>
    <x v="0"/>
    <s v="23_AW東日本"/>
    <s v="東海液酸㈱"/>
    <s v="データ抽出"/>
    <x v="3"/>
    <s v="・データソース及び抽出条件が分かる資料（画面コピーなど）の送付をお願いします ・網羅性が確認できる資料（試算表との一致確認）の送付をお願いします"/>
    <s v="・提出させていただいた「NO19.3月計上すべき販管費チェック東海液酸ver2」ファイルの仕訳出力条件シートへデータソースがわかる画面を添付しております。4月経費支払条件での全件データです。 ・2026年4月度の試算表との比較により、金額一致をを帳票間データ一致確認シートで確認しております。検証シートでそれぞれ、3月計上分が含まれていないかチェックを行いました。根拠資料ﾌｫﾙﾀﾞへ格納させていただきました。"/>
  </r>
  <r>
    <s v="18"/>
    <x v="0"/>
    <s v="23_AW東日本"/>
    <s v="㈱AWSつくばガスセンター"/>
    <s v="その他"/>
    <x v="1"/>
    <s v="・販管科目の推移分析グラフの作成をお願いいたします ・⾦額の大きさ（絶対額）と平均からの乖離率（変化率）の両方の観点でコメントが必要な箇所の記載をお願いいたします"/>
    <s v="トーマツ様からの説明会時にグラフは必須ではないとコメントいただいておりましたが対応必要でしょうか"/>
  </r>
  <r>
    <s v="18"/>
    <x v="0"/>
    <s v="23_AW東日本"/>
    <s v="山形液酸"/>
    <s v="その他"/>
    <x v="2"/>
    <s v="・販管科目の推移分析グラフの作成をお願いいたします"/>
    <s v="トーマツ様からの説明会時にグラフは必須ではないとコメントいただいておりましたが対応必要でしょうか"/>
  </r>
  <r>
    <s v="9"/>
    <x v="0"/>
    <s v="23_AW東日本"/>
    <s v="AW東日本㈱"/>
    <s v="その他"/>
    <x v="2"/>
    <s v="工事進行基準取り崩し_MARUWAのExcelファイルが見当たりませんでした"/>
    <s v="工事完工済みの案件であるため。"/>
  </r>
  <r>
    <s v="10"/>
    <x v="0"/>
    <s v="23_AW東日本"/>
    <s v="AW東日本㈱"/>
    <s v="その他"/>
    <x v="1"/>
    <s v="実行予算に著増減がある場合、コメントを記載がありませんでした"/>
    <s v="コメント記載済み。概ね当初予算に対して±１０％を著増減と認識しております。"/>
  </r>
  <r>
    <s v="26"/>
    <x v="0"/>
    <s v="23_AW東日本"/>
    <s v="AW東日本㈱"/>
    <s v="その他"/>
    <x v="2"/>
    <s v="取り崩し時に当初計上額と支払額の比較分析資料が提出されていませんでした"/>
    <s v="算定誤りもありましたため、資料を再度格納いたしました"/>
  </r>
  <r>
    <s v="18"/>
    <x v="0"/>
    <s v="23_AW東日本"/>
    <s v="㈱大森器械店"/>
    <s v="その他"/>
    <x v="2"/>
    <s v="25年4月～26年3月の科目毎のグラフが作成されていません。"/>
    <s v="トーマツ様からの説明会時にグラフは必須ではないとコメントいただいておりましたが対応必要でしょうか"/>
  </r>
  <r>
    <s v="13"/>
    <x v="0"/>
    <s v="23_AW東日本"/>
    <s v="AW東日本メディエス㈱"/>
    <s v="データ抽出"/>
    <x v="3"/>
    <s v="・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
    <s v="一次レビューフォルダへ資料格納いたしました"/>
  </r>
  <r>
    <s v="5"/>
    <x v="0"/>
    <s v="23_AW東日本"/>
    <s v="東海液酸㈱"/>
    <s v="売上"/>
    <x v="3"/>
    <s v="・網羅性及び整合性を確認するため、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
    <s v="・根拠フォルダへ2025年度試算表を格納したのですが、どなたかに削除されてしまったようですので、再度格納します。 ・試算表の累計売上高と売上仕訳明細データ全件集計（黒、元黒、赤）との一致を確認したシートを追加しております。"/>
  </r>
  <r>
    <s v="18"/>
    <x v="0"/>
    <s v="23_AW東日本"/>
    <s v="AW東日本マネジメント㈱"/>
    <s v="その他"/>
    <x v="2"/>
    <s v="・販管費科目の推移表とグラフの作成をお願いいたします"/>
    <s v="資料格納しました。"/>
  </r>
  <r>
    <s v="18"/>
    <x v="0"/>
    <s v="23_AW東日本"/>
    <s v="㈱関茂助商店"/>
    <s v="その他"/>
    <x v="2"/>
    <s v="・販管費科目の推移表とグラフの作成をお願いいたします"/>
    <s v="推移表を格納いたしました。グラフについてはトーマツ様からの説明会時にグラフは必須ではないとコメントいただいておりましたが対応必要でしょうか"/>
  </r>
  <r>
    <s v="23"/>
    <x v="0"/>
    <s v="23_AW東日本"/>
    <s v="AW東日本㈱"/>
    <s v="固定資産"/>
    <x v="3"/>
    <s v="・試算表との一致が確認できる資料（一致の記載/画面コピー）をお願いします ・固定資産台帳の抽出条件が分かる資料（画面コピーなど）の送付をお願いします ・「自主点検：固定資産・修繕費の計上項目のチェック」の「O列：資産性の判定」で「修繕費用」とフラグ立てされているものはすべて費用計上すべき性質（本来は固定資産計上すべきでない性質）という見解でしょうか。"/>
    <s v="固定資産計上すべきでないものとして整理しており、3月末にて除却処理といたしました 現時点の試算表・固定資産台帳を一次レビューフォルダへ格納いたしました。 ※固定資産管理システムからの除却処理仕訳（実査により判明した不明資産の除却）につき、一部会計システムへの連携エラーが発生しているため現時点で整合しておりません。補正完了後に再度格納いたします →格納いたしました。Dores田中先生からは別QA表にて連絡があり、連携済み"/>
  </r>
  <r>
    <s v="4"/>
    <x v="0"/>
    <s v="23_AW東日本"/>
    <s v="AW東日本㈱"/>
    <s v="データ抽出"/>
    <x v="3"/>
    <s v="・データソース及び抽出条件が分かる資料（画面コピーなど）の送付をお願いします ・網羅性が確認できる資料（試算表との一致確認）の送付をお願いします ・成果物例に沿った形で送付お願いいたします"/>
    <s v="一次レビューフォルダへ資料再格納いたしました"/>
  </r>
  <r>
    <s v="5"/>
    <x v="0"/>
    <s v="23_AW東日本"/>
    <s v="AW東日本㈱"/>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s v="一次レビューフォルダへ資料再格納いたしました"/>
  </r>
  <r>
    <s v="6"/>
    <x v="0"/>
    <s v="23_AW東日本"/>
    <s v="AW東日本㈱"/>
    <s v="データ抽出"/>
    <x v="3"/>
    <s v="・データソース及び抽出条件が分かる資料（画面コピーなど）の送付をお願いします ・網羅性が確認できる資料（試算表との一致確認）の送付をお願いします"/>
    <s v="一次レビューフォルダへ資料再格納いたしました"/>
  </r>
  <r>
    <s v="9"/>
    <x v="0"/>
    <s v="23_AW東日本"/>
    <s v="AW東日本㈱"/>
    <s v="試算表"/>
    <x v="3"/>
    <s v="・網羅性を確認できる資料（試算表等）の提出をお願い出来ますでしょうか。"/>
    <s v="試算表格納しております。"/>
  </r>
  <r>
    <s v="10"/>
    <x v="0"/>
    <s v="23_AW東日本"/>
    <s v="AW東日本㈱"/>
    <s v="データ抽出"/>
    <x v="3"/>
    <s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s v="本点検項目につきましては、実行予算資料を対象としているものと認識しております。 通常、予算策定段階では会計仕訳の投入は行われないものと理解しており、そのため試算表とは一致しないものと認識しております。データソースにつきましては各工事フォルダに格納させて頂いております。"/>
  </r>
  <r>
    <s v="11"/>
    <x v="0"/>
    <s v="23_AW東日本"/>
    <s v="AW東日本㈱"/>
    <s v="データ抽出"/>
    <x v="3"/>
    <s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
    <s v="出力条件シートを追加し、購買データと入出庫データの一致を確認している旨の記載を追記いたしました。 また、試算表との整合性についても確認しておりますが、本点検項目は当期の購買データと入出庫データの整合性を確認することを目的としたものと認識しております。 そのため、試算表の数値とは通常一致しないものと理解しております。"/>
  </r>
  <r>
    <s v="12"/>
    <x v="0"/>
    <s v="23_AW東日本"/>
    <s v="AW東日本㈱"/>
    <s v="データ抽出"/>
    <x v="3"/>
    <s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中で、著しい進捗や進捗率のマイナス理由がコメントできていることを確認してください。"/>
    <s v="データソースにつきましては各工事フォルダに格納させて頂いております。また、NO9につきましては各工事の収益認識への当てはめの点検、NO12は工事の進捗度合いに関する点検事項と理解しております。当初工事計画に変更がない限り進捗度合に応じて収益認識への当てはめが変更されることはございません。対計画比及び進捗については、NO１１及びNO１２の資料をご確認頂いて分かるように著しく変動している案件はございません。"/>
  </r>
  <r>
    <s v="14"/>
    <x v="0"/>
    <s v="23_AW東日本"/>
    <s v="AW東日本㈱"/>
    <s v="データ抽出"/>
    <x v="2"/>
    <s v="・データソース及び抽出条件が分かる資料（画面コピーなど）の送付をお願いします。具体的には、データソースだけでなく、抽出基準や抽出手順の記録を記載して頂けると幸いです。"/>
    <s v="出力条件シートを追加しました。"/>
  </r>
  <r>
    <s v="15"/>
    <x v="0"/>
    <s v="23_AW東日本"/>
    <s v="AW東日本㈱"/>
    <s v="データ抽出"/>
    <x v="3"/>
    <s v="・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s v="成果物につきましては、説明会にてご案内いただきました通り、1億円以上の案件を対象として提出しておりますため、試算表とは一致しないものと認識しております。別途全資産を網羅した資料を確認しておりますのでご確認ください。"/>
  </r>
  <r>
    <s v="4"/>
    <x v="0"/>
    <s v="23_AW東日本"/>
    <s v="㈱大森器械店"/>
    <s v="データ抽出"/>
    <x v="3"/>
    <s v="・データソース及び抽出条件が分かる資料（画面コピーなど）の送付をお願いします ・網羅性が確認できる資料（試算表との一致確認）の送付をお願いします"/>
    <s v="・スクリーンショットを格納しました。 ・網羅性が確認できる資料、「貸借対照表_月次推移_20260410_1626 (1).xls」と、「【最終確認済み】★新ｼｽﾃﾑ 売掛残高★最新_ サイト記入20260424.xls」を格納しております。"/>
  </r>
  <r>
    <s v="5"/>
    <x v="0"/>
    <s v="23_AW東日本"/>
    <s v="㈱大森器械店"/>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s v="・スクリーンショットを格納しました。 ・試算表を格納致しました。"/>
  </r>
  <r>
    <s v="6"/>
    <x v="0"/>
    <s v="23_AW東日本"/>
    <s v="㈱大森器械店"/>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スクリーンショットを格納しました。 ・網羅性が確認できる資料は既に格納済みです。 「損益計算書_月次推移_2025年度.csv」、「損益計算書_月次推移_2024年度.csv」の売上・売上総利益をご確認下さい。 ・増減コメントの追記をしました。"/>
  </r>
  <r>
    <s v="8"/>
    <x v="0"/>
    <s v="23_AW東日本"/>
    <s v="㈱大森器械店"/>
    <s v="売上"/>
    <x v="0"/>
    <s v="・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
    <s v="・スクリーンショットを格納しました。 ・網羅性は、「【システム出力】３月単月-売上明細.xls」で確認可能。 ・10百万円以上の取引について、受領書（数量・単価・計上日確認可能）格納済み。"/>
  </r>
  <r>
    <s v="5"/>
    <x v="0"/>
    <s v="23_AW東日本"/>
    <s v="新潟ガス工業㈱"/>
    <s v="売上"/>
    <x v="3"/>
    <s v="・網羅性及び売上伝票/明細との整合性を確認するため、25年4月~26年3月の全ての売上明細（マイナス含む）の提出してください"/>
    <s v="一次レビューフォルダ内の資料へ、試算表を追加いたしました。元々格納している仕訳データにて売上明細全件となり、この金額が試算表と整合していることを確認いたしました"/>
  </r>
  <r>
    <s v="26"/>
    <x v="0"/>
    <s v="23_AW東日本"/>
    <s v="㈱大森器械店"/>
    <s v="賞与引当金"/>
    <x v="0"/>
    <s v="・賞与引当金の計算根拠資料をご提出いただけますでしょうか ・取り崩し時の支払証跡（2025年6月支払、2025年12月支払）として、三菱UFJ銀行の出金明細をご提出いただけますでしょうか。"/>
    <s v="・計算根拠を記載しました。 ・三菱UFJの出勤明細を根拠資料へ格納致しました。"/>
  </r>
  <r>
    <s v="18"/>
    <x v="0"/>
    <s v="23_AW東日本"/>
    <s v="㈱大森器械店"/>
    <s v="固定資産"/>
    <x v="1"/>
    <s v="・グラフがおかしいかと思います（4月-3月ではなく、1-12ですし、マイナスの月もマイナスになっていません。正しいグラフを既存のグラフの下に仮で作成しましたのでご確認ください。 ・以下の科目について追加コメントいただけますでしょうか。 ■役員報酬7月 ■保険料6月 ■減価償却費12月"/>
    <s v="・追加コメントを記載。 ・コメントの根拠資料を格納。"/>
  </r>
  <r>
    <s v="19"/>
    <x v="0"/>
    <s v="23_AW東日本"/>
    <s v="㈱大森器械店"/>
    <s v="データ抽出"/>
    <x v="0"/>
    <s v="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5/8の時点のものとは存じますが、T/Bとの一致確認を行っていないため網羅性が確認できませんでした。 4月の月次締めが完了していましたら4月のTB、締めが未了でしたら出力時のTBを添付いただけますでしょうか。 また、3月の費用ではなく、4月でOKと判断した理由（確認方法）も併記いただきたく存じます。 なお、上記4月の取引全てではなく、何らかの基準で一部を抽出したうえで確認する場合は、その抽出基準も明記願います。"/>
    <s v="・2026年4月に費用計上された仕訳の明細データ[2026.4_大森器械店_仕訳帳_20260514_1806.xlsx]、試算表残高試算表_貸借対照表_損益計算書_20260514_1810.pdf]を出力して格納しました。 締めが終わった時点のものなのですべての仕訳データ、その試算表になります。 その際に抽出条件のスクリーンショットもとりましたので格納致しました。「2026.4_仕訳帳_大森器械店_データ抽出.xlsx」、「2026.4_試算表_大森器械店_データ抽出.xlsx」"/>
  </r>
  <r>
    <s v="22"/>
    <x v="0"/>
    <s v="23_AW東日本"/>
    <s v="㈱大森器械店"/>
    <s v="その他"/>
    <x v="0"/>
    <s v="・除却取引全てについて根拠資料(仕訳伝票だけでなく、例えば、除却申請書や職務権限決裁報告書)が提出されていない ・除却売却明細1行ごとの証憑（除却申請書など）を提出してください"/>
    <s v="全ての除却について職務権限決裁報告書を格納しました。"/>
  </r>
  <r>
    <s v="4"/>
    <x v="0"/>
    <s v="23_AW東日本"/>
    <s v="㈱環境技術センター"/>
    <s v="データ抽出"/>
    <x v="3"/>
    <s v="・データソース及び抽出条件が分かる資料（画面コピーなど）の提出してください ・網羅性が確認できる資料（試算表との一致確認）の提出してください"/>
    <s v="格納しました"/>
  </r>
  <r>
    <s v="6"/>
    <x v="0"/>
    <s v="23_AW東日本"/>
    <s v="㈱環境技術センター"/>
    <s v="データ抽出"/>
    <x v="1"/>
    <s v="・データソース及び抽出条件が分かる資料（画面コピーなど）の提出してください ・前年同期・前月比較ともに、10百万円の変動、かつ、20%以上の変動がある場合、増減コメントを記載してください"/>
    <s v="格納及び対応完了しました"/>
  </r>
  <r>
    <s v="22"/>
    <x v="0"/>
    <s v="23_AW東日本"/>
    <s v="㈱関茂助商店"/>
    <s v="その他"/>
    <x v="0"/>
    <s v="・除却売却明細1行ごとの証憑（除却申請書など）を提出してください"/>
    <s v="除却稟議書提出格納済み"/>
  </r>
  <r>
    <s v="6"/>
    <x v="0"/>
    <s v="23_AW東日本"/>
    <s v="AW東日本マネジメント㈱"/>
    <s v="データ抽出"/>
    <x v="3"/>
    <s v="・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s v="資料格納しました。"/>
  </r>
  <r>
    <s v="22"/>
    <x v="0"/>
    <s v="23_AW東日本"/>
    <s v="AWミライ㈱"/>
    <s v="その他"/>
    <x v="0"/>
    <s v="・除却売却明細1行ごとの証憑（除却申請書など）を提出してください"/>
    <s v="試算表のとおり資産がなく、除却もないため、明細はありません"/>
  </r>
  <r>
    <s v="8"/>
    <x v="0"/>
    <s v="23_AW東日本"/>
    <s v="㈱環境技術センター"/>
    <s v="売上"/>
    <x v="0"/>
    <s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
    <s v="格納及び対応完了しました"/>
  </r>
  <r>
    <s v="22"/>
    <x v="0"/>
    <s v="23_AW東日本"/>
    <s v="亀山液酸㈱"/>
    <s v="固定資産"/>
    <x v="0"/>
    <s v="固定資産の除却がないということでしょうか。 ・データソース及び抽出条件が分かる資料（画面コピーなど）の提出してください ・網羅性が確認できる資料（試算表との一致確認）の提出してください ・除却売却明細1行ごとの証憑（除却申請書など）を提出してください"/>
    <s v="・除却がないことを証明するのは、困難ですが、除却ございません（設立5年の新しい会社の為） 　2025年度のデータ（推移試算表、固定資産台帳、総勘定元帳）と画面コピーを添付しました。 　除却損が勘定科目にないことで確認していただけますでしょうか。 ・除却売却明細1行ごと証憑（除却申請、稟議書）は発生した場合作成ですので、ございません。"/>
  </r>
  <r>
    <s v="8"/>
    <x v="0"/>
    <s v="23_AW東日本"/>
    <s v="AW東日本マネジメント㈱"/>
    <s v="売上"/>
    <x v="0"/>
    <s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
    <s v="資料格納しました。売上取引についてはAW東日本向けの業務受託収入のみとなり、売上の妥当性については問題ないことを確認しております。（契約書格納）。10M以上の取引はございません。"/>
  </r>
  <r>
    <s v="22"/>
    <x v="0"/>
    <s v="23_AW東日本"/>
    <s v="新潟ガス工業㈱"/>
    <s v="その他"/>
    <x v="0"/>
    <s v="・除却売却明細1行ごとの証憑（除却申請書など）を提出してください"/>
    <s v="固定資産実査により判明した除却であるため、実査報告書以外はありません。一次レビューフォルダ内に、固定資産実査に関するコントロールシートを格納いたしました"/>
  </r>
  <r>
    <s v="4"/>
    <x v="0"/>
    <s v="23_AW東日本"/>
    <s v="AWスマイル㈱"/>
    <s v="データ抽出"/>
    <x v="3"/>
    <s v="・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
    <s v="一次レビューフォルダ並びに根拠資料フォルダ内に格納いたしました"/>
  </r>
  <r>
    <s v="8"/>
    <x v="0"/>
    <s v="23_AW東日本"/>
    <s v="AW東日本㈱"/>
    <s v="データ抽出"/>
    <x v="0"/>
    <s v="・データソース及び抽出条件が分かる資料（画面コピーなど）の提出してください ・10百万円以上の取引について、根拠資料（数量、単価、計上日の3点が確認できる根拠を具備しているもの）の提出してください"/>
    <s v="・データソース：一次レビューフォルダ直下のExcelファイル「NO8.売上明細データチェック.xlsx」へシート追加しております ・根拠資料：一次レビューフォルダ直下の「格納用」フォルダ内に伝票ごとの根拠を格納していますのでご確認ください"/>
  </r>
  <r>
    <s v="5"/>
    <x v="0"/>
    <s v="23_AW東日本"/>
    <s v="竹中運輸㈱"/>
    <s v="データ抽出"/>
    <x v="3"/>
    <s v="・あらためてデータソース及び抽出条件が分かる資料（画面コピーなど）の提出してください。抽出条件がわかるようにお願いいたします ・また網羅性が確認できる資料（＝試算表との一致確認）の提出してください"/>
    <s v="「竹中運輸_データ抽出_スクリーンショット.xlsx」を格納しました。 試算表（推移表）を格納しました。"/>
  </r>
  <r>
    <s v="6"/>
    <x v="0"/>
    <s v="23_AW東日本"/>
    <s v="新潟ガス工業㈱"/>
    <s v="売上"/>
    <x v="0"/>
    <s v="・データソース及び抽出条件が分かる資料（画面コピーなど）の提出してください ・網羅性が確認できる資料（試算表との一致確認）の提出してください ・特に四半期末月に上昇傾向があった場合は、根拠資料に基づき売上計上の妥当性を検証し、コメントを記載してください"/>
    <s v="一次レビューフォルダ内の資料へ、推移損益計算書とその出力条件を記載したシートを追加いたしました。3月に売上集中する傾向につき、コメント記載いたしました"/>
  </r>
  <r>
    <s v="4"/>
    <x v="0"/>
    <s v="23_AW東日本"/>
    <s v="竹中運輸㈱"/>
    <s v="データ抽出"/>
    <x v="2"/>
    <s v="・データソース及び抽出条件が分かる資料（画面コピーなど）の提出してください"/>
    <s v="「竹中運輸_データ抽出_スクリーンショット.xlsx」を格納しました。"/>
  </r>
  <r>
    <s v="5"/>
    <x v="0"/>
    <s v="23_AW東日本"/>
    <s v="㈱大森器械店"/>
    <s v="その他"/>
    <x v="4"/>
    <s v="2025年4月～2026年3月までは確認済みであり、問題ありませんでした。 お聞きになっておられるかと思いますが、2026年4月単月についても手続きお願いいたします。"/>
    <s v="2026年4月単月のデータについても、根拠フォルダへ格納致しました。"/>
  </r>
  <r>
    <s v="8"/>
    <x v="0"/>
    <s v="23_AW東日本"/>
    <s v="竹中運輸㈱"/>
    <s v="データ抽出"/>
    <x v="3"/>
    <s v="・データソース及び抽出条件が分かる資料（画面コピーなど）の提出してください ・網羅性が確認できる資料（試算表との一致確認）の提出してください"/>
    <s v="「竹中運輸_データ抽出_スクリーンショット.xlsx」を格納しました。 試算表（推移表）を格納しました。"/>
  </r>
  <r>
    <s v="5"/>
    <x v="0"/>
    <s v="23_AW東日本"/>
    <s v="AW東日本メディエス㈱"/>
    <s v="その他"/>
    <x v="2"/>
    <m/>
    <s v="格納いたしました"/>
  </r>
  <r>
    <s v="8"/>
    <x v="0"/>
    <s v="23_AW東日本"/>
    <s v="AWスマイル㈱"/>
    <s v="売上"/>
    <x v="0"/>
    <s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
    <s v="根拠資料フォルダへ格納いたしました"/>
  </r>
  <r>
    <s v="5"/>
    <x v="0"/>
    <s v="23_AW東日本"/>
    <s v="㈱関茂助商店"/>
    <s v="データ抽出"/>
    <x v="2"/>
    <s v="・データソース及び抽出条件が分かる資料（画面コピーなど）の送付をお願いします"/>
    <s v="成果物格納フォルダへデータ格納いたしました"/>
  </r>
  <r>
    <s v="8"/>
    <x v="0"/>
    <s v="23_AW東日本"/>
    <s v="㈱大森器械店"/>
    <s v="売上"/>
    <x v="1"/>
    <s v="・10百万円以上の2件については、収益計上の妥当性の検証を終えました。ただ、全ての売上について、売上計上の妥当性（収益認識基準を満たしているか）を検討したコメントを付すことが求められていますのでお願いいたします。"/>
    <s v="・根拠資料格納フォルダへ格納した、【システム出力】３月単月-売上明細」ファイルのAH列（３月計上合否検証結果）のコメント欄を追加し、全ての行へ受領書、残高確認書、入金確認✓欄を設けました。"/>
  </r>
  <r>
    <s v="19"/>
    <x v="0"/>
    <s v="23_AW東日本"/>
    <s v="AW東日本㈱"/>
    <s v="データ抽出"/>
    <x v="0"/>
    <s v="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締め途中のものと存じますが、元帳と試算表が一致するように出力をお願いいたします。 難しいようでしたら、今時点の元帳と試算表を同時に出力いただき、一致を確認の上で検討をお願いできればと思います。 また、3月とコメントいただいておりますが、本来は3月で計上すべき費用だったのか、それとも4月計上でOKなのかを判断した理由（確認方法）も併記いただきたく存じます。 なお、上記4月の取引全てではなく、何らかの基準で一部を抽出したうえで確認する場合は、その抽出基準も明記願います。"/>
    <s v="試算表と仕訳データの再突合を実施の上、分析コメント等を修正いたしました また、4月度仕訳を再抽出する過程で1件要3月計上を確認しましたので修正仕訳を起票済みです。"/>
  </r>
  <r>
    <s v="26"/>
    <x v="0"/>
    <s v="23_AW東日本"/>
    <s v="㈱大森器械店"/>
    <s v="賞与引当金"/>
    <x v="0"/>
    <s v="当リストのNo66について資料のご提出ありがとうございます。 追加のご依頼となり恐縮ですが以下のご対応をお願いできますでしょうか。 ・賞与引当金の計算根拠：2026年6月の支払い見込みをもとに計上しているかと存じますが、当該支払い見込みはどのように算定しているのでしょうか（例えば、直近の実績等を鑑みて算定など）。 ・取り崩し時の支払証跡（2025年6月支払、2025年12月支払）として、三菱UFJ銀行の出金明細をご提出いただきましたが、「26_賞与引当金の計上根拠資料、支払額比較_成果物イメージ」に記載いただいた数値と差異があるかと存じます。お手数をおかけしますが当該差異が分かる資料を合わせてご提出いただけますでしょうか。"/>
    <s v="・賞与引当金の計算根拠（2026年6月）について、2026．3賞与引当金計算根拠ファイルを根拠フォルダへ格納させていただいております。直近の実績をもとに算出しております。 ・取り崩し時の支払い証跡（2025年6月、12月）の銀行出金金額との突合表を根拠フォルダへ格納させていただきました。"/>
  </r>
  <r>
    <s v="26"/>
    <x v="0"/>
    <s v="23_AW東日本"/>
    <s v="AWスマイル㈱"/>
    <s v="データ抽出"/>
    <x v="2"/>
    <s v="・データソース及び抽出条件が分かる資料（画面コピーなど）の提出してください"/>
    <s v="根拠資料フォルダへ格納いたしました"/>
  </r>
  <r>
    <s v="4"/>
    <x v="0"/>
    <s v="23_AW東日本"/>
    <s v="AW東日本メディエス㈱"/>
    <s v="データ抽出"/>
    <x v="2"/>
    <s v="・データソース及び抽出条件が分かる資料（画面コピーなど）の提出してください"/>
    <s v="格納いたしました"/>
  </r>
  <r>
    <s v="5"/>
    <x v="0"/>
    <s v="23_AW東日本"/>
    <s v="AWミライ㈱"/>
    <s v="売上"/>
    <x v="3"/>
    <s v="・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
    <s v="格納いたしました"/>
  </r>
  <r>
    <s v="19"/>
    <x v="0"/>
    <s v="23_AW東日本"/>
    <s v="㈱環境技術センター"/>
    <s v="データ抽出"/>
    <x v="3"/>
    <s v="・データソース及び抽出条件が分かる資料（画面コピーなど）の提出してください ・網羅性が確認できる資料（試算表との一致確認）の提出してください"/>
    <s v="格納いたしました"/>
  </r>
  <r>
    <s v="8"/>
    <x v="0"/>
    <s v="24_AW東日本"/>
    <s v="AW東日本メディエス㈱"/>
    <s v="売上"/>
    <x v="0"/>
    <s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
    <s v="資料格納いたしました"/>
  </r>
  <r>
    <s v="26"/>
    <x v="0"/>
    <s v="23_AW東日本"/>
    <s v="㈱関茂助商店"/>
    <s v="データ抽出"/>
    <x v="3"/>
    <s v="・データソース及び抽出条件が分かる資料（画面コピーなど）の提出してください ・網羅性が確認できる資料（試算表との一致確認）の送付をお願いします"/>
    <s v="成果物フォーマットフォルダ内の資料にてご確認をお願いいたします"/>
  </r>
  <r>
    <s v="26"/>
    <x v="0"/>
    <s v="23_AW東日本"/>
    <s v="AW東日本メディエス㈱"/>
    <s v="データ抽出"/>
    <x v="2"/>
    <s v="・データソース及び抽出条件が分かる資料（画面コピーなど）の提出してください"/>
    <s v="格納いたしました"/>
  </r>
  <r>
    <s v="26"/>
    <x v="0"/>
    <s v="23_AW東日本"/>
    <s v="㈱関東ガスサービス"/>
    <s v="データ抽出"/>
    <x v="2"/>
    <s v="・データソース及び抽出条件が分かる資料（画面コピーなど）の提出してください"/>
    <s v="格納いたしました"/>
  </r>
  <r>
    <s v="6"/>
    <x v="0"/>
    <s v="23_AW東日本"/>
    <s v="㈱関東ガスサービス"/>
    <s v="売上"/>
    <x v="0"/>
    <s v="・前年同期・前月比較ともに、10百万円の変動、かつ、20%以上の変動がある場合、増減コメントを記載してください ・特に四半期末月に上昇傾向があった場合は、根拠資料に基づき売上計上の妥当性を検証し、コメントを記載してください"/>
    <s v="コメント入力いたしました"/>
  </r>
  <r>
    <s v="19"/>
    <x v="0"/>
    <s v="23_AW東日本"/>
    <s v="㈱関東ガスサービス"/>
    <s v="その他"/>
    <x v="2"/>
    <s v="ご対応状況いかがでしょうか。"/>
    <s v="15日中に完了予定です→完了いたしました"/>
  </r>
  <r>
    <s v="6"/>
    <x v="0"/>
    <s v="23_AW東日本"/>
    <s v="AW東日本メディエス㈱"/>
    <s v="売上"/>
    <x v="0"/>
    <s v="・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
    <s v="格納いたしました"/>
  </r>
  <r>
    <s v="5"/>
    <x v="0"/>
    <s v="23_AW東日本"/>
    <s v="AWスマイル㈱"/>
    <s v="売上"/>
    <x v="3"/>
    <s v="・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
    <s v="一次レビューフォルダ内のExcelファイル内に出力条件が記載されております。また、当該データにて全データとなります 試算表は根拠資料フォルダ内に格納いたしました"/>
  </r>
  <r>
    <s v="4"/>
    <x v="0"/>
    <s v="23_AW東日本"/>
    <s v="㈱関茂助商店"/>
    <s v="データ抽出"/>
    <x v="3"/>
    <s v="・データソース及び抽出条件が分かる資料（画面コピーなど）の提出してください ・網羅性が確認できる資料（試算表との一致確認）の提出してください"/>
    <s v="成果物格納フォルダへデータ格納いたしました"/>
  </r>
  <r>
    <s v="5"/>
    <x v="0"/>
    <s v="23_AW東日本"/>
    <s v="AW東日本㈱"/>
    <s v="データ抽出"/>
    <x v="5"/>
    <s v="「調査対象伝票リスト」にて570レコードを抽出して各部署への依頼をかけていただいているかと存じます。 当該570レコードの抽出条件が分かる資料（抽出する際の条件を記載した画面スクショやmemoなど）の提出をお願いできますでしょうか。"/>
    <s v="以下リンク先フォルダの直下へ抽出条件をまとめたファイルを格納しております https://airwatero365.sharepoint.com/:f:/r/sites/Guest_AW2026316/Shared%20Documents/01_%E5%80%8B%E7%A4%BE%E5%88%A5%E3%83%95%E3%82%A9%E3%83%AB%E3%83%80%EF%BC%88%E3%82%B5%E3%83%9D%E3%83%BC%E3%83%88%EF%BC%89/23_AW%E6%9D%B1%E6%97%A5%E6%9C%AC/230000_AW%E6%9D%B1%E6%97%A5%E6%9C%AC%E3%88%B1/10_%E8%87%AA%E4%B8%BB%E7%82%B9%E6%A4%9C/05_%E5%A3%B2%E4%B8%8A%E3%83%9E%E3%82%A4%E3%83%8A%E3%82%B9%E3%83%87%E3%83%BC%E3%82%BF%EF%BD%A5%E5%A3%B2%E4%B8%8A%E3%81%AE%E5%8F%96%E6%B6%88%E4%BB%95%E8%A8%B3(Negative%20Sales%20Entries%20and%20Sales%20Reversal%20Transactions)?csf=1&amp;web=1&amp;e=I8VHap"/>
  </r>
  <r>
    <s v="6"/>
    <x v="0"/>
    <s v="23_AW東日本"/>
    <s v="㈱関茂助商店"/>
    <s v="データ抽出"/>
    <x v="3"/>
    <s v="・データソース及び抽出条件が分かる資料（画面コピーなど）の提出してください ・網羅性が確認できる資料（試算表との一致確認）の提出してください"/>
    <s v="格納いたしました"/>
  </r>
  <r>
    <s v="4"/>
    <x v="0"/>
    <s v="23_AW東日本"/>
    <s v="AWミライ㈱"/>
    <s v="データ抽出"/>
    <x v="3"/>
    <s v="・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 ・回収遅延理由について、部門責任者等の適切な承認者の承認を得てください"/>
    <s v="格納いたしました"/>
  </r>
  <r>
    <s v="5"/>
    <x v="0"/>
    <s v="23_AW東日本"/>
    <s v="AWミライ㈱"/>
    <s v="売上"/>
    <x v="3"/>
    <s v="・26年4月の売上明細（元帳）をご提出いただけますでしょうか。また、その期間に対応する試算表をご提出いただけますでしょうか。"/>
    <s v="格納いたしました"/>
  </r>
  <r>
    <s v="6"/>
    <x v="0"/>
    <s v="23_AW東日本"/>
    <s v="AWミライ㈱"/>
    <s v="売上"/>
    <x v="0"/>
    <s v="・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
    <s v="格納いたしました"/>
  </r>
  <r>
    <s v="8"/>
    <x v="0"/>
    <s v="23_AW東日本"/>
    <s v="AWミライ㈱"/>
    <s v="売上"/>
    <x v="0"/>
    <s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
    <s v="格納いたしました"/>
  </r>
  <r>
    <s v="5"/>
    <x v="0"/>
    <s v="23_AW東日本"/>
    <s v="㈱関茂助商店"/>
    <s v="売上"/>
    <x v="3"/>
    <s v="・網羅性及び売上伝票/明細との整合性を確認するため、26年3月末及び26年4月の売上明細、試算表の提出をお願い出来ますでしょうか。"/>
    <s v="成果物フォーマットフォルダに該当資料を格納いたしました"/>
  </r>
  <r>
    <s v="5"/>
    <x v="0"/>
    <s v="23_AW東日本"/>
    <s v="新潟液酸㈱"/>
    <s v="売上"/>
    <x v="0"/>
    <s v="下記、売上マイナス仕訳の根拠証憑のご提示をお願いいたします。 ・計上日：20260331 仕訳検索テキスト：022502903161　売上額：△26,759,000"/>
    <s v="根拠資料フォルダ内へ格納いたしました"/>
  </r>
  <r>
    <s v="5"/>
    <x v="0"/>
    <s v="23_AW東日本"/>
    <s v="相模原液酸㈱"/>
    <s v="売上"/>
    <x v="0"/>
    <s v="下記、NO05.売上マイナスデータチェック.xlsxに関する資料のご提示をお願いいたします。 ①仕訳検索テキスト022501502993（2025/9/30) 売上額△10,755,000円＞ 検証コメント”関係者合意に基づき上期末にて単価精算実施、合意書添付”＞当該資料（売上マイナスの妥当性の根拠資料）をご提示お願いします。 売上額△27,260,000円 ＞同上。資料（売上マイナスの妥当性の根拠資料）をご提示お願いします。 ②仕訳検索テキスト022501503058（2025/9/30) 売上額△1,985,000 円＞ 検証コメント”関係者合意に基づき上期末にて単価精算実施、合意書添付”＞当該資料（売上マイナスの妥当性の根拠資料）をご提示お願いします。 ③仕訳検索テキスト022502918392（2026/3/31) 売上額△4,774,000円&gt;検証コメント”関係者合意に基づき上期末にて単価精算実施、合意書添付””同意書に基づき適正に処理されていることを確認した”＞当該資料（売上マイナスの妥当性の根拠資料）をご提示お願いします。 売上額△12,423,000円＞同上。 資料（売上マイナスの妥当性の根拠資料）をご提示お願いします。"/>
    <s v="補足資料フォルダ内へ格納いたしました。資料名称は分析コメントが誤っております、申し訳ありません。"/>
  </r>
  <r>
    <s v="5"/>
    <x v="0"/>
    <s v="23_AW東日本"/>
    <s v="AW東日本メディエス㈱"/>
    <s v="売上"/>
    <x v="3"/>
    <s v="売上マイナス仕訳の網羅性の確認をしたいため、売上マイナスも含む、2026年3月期（期間：20250401-20260331で決算整理仕訳も含み試算表と一致するもの。）の売上明細（仕訳データ）のご提示をお願いいたします。 （下記リンク先の09_会計帳簿等(Accounting Books etc)フォルダ格納の仕訳データは2026年3月末までのデータが入っていなかったため。） https://airwatero365.sharepoint.com/:f:/r/sites/Guest_AW2026316/Shared%20Documents/01_%E5%80%8B%E7%A4%BE%E5%88%A5%E3%83%95%E3%82%A9%E3%83%AB%E3%83%80%EF%BC%88%E3%82%B5%E3%83%9D%E3%83%BC%E3%83%88%EF%BC%89/23_AW%E6%9D%B1%E6%97%A5%E6%9C%AC/230300_AW%E6%9D%B1%E6%97%A5%E6%9C%AC%E3%83%A1%E3%83%87%E3%82%A3%E3%82%A8%E3%82%B9%E3%88%B1/09_%E4%BC%9A%E8%A8%88%E5%B8%B3%E7%B0%BF%E7%AD%89(Accounting%20Books%20etc)/%E4%BB%95%E8%A8%B3%E5%B8%B3?csf=1&amp;web=1&amp;e=B729zP"/>
    <s v="資料格納いたしました（本Excelの追加シートにて資料格納先を明示）"/>
  </r>
  <r>
    <s v="5"/>
    <x v="0"/>
    <s v="23_AW東日本"/>
    <s v="AW東日本メディエス㈱"/>
    <s v="売上"/>
    <x v="3"/>
    <s v="成果物フォルダに格納されている05_売上マイナスデータ･売上の取消仕訳_成果物イメージ (1)Excelが、会社の自主点検結果と認識しております。→当該Excelと、昨日時点で09_会計帳簿等(Accounting Books etc)フォルダに格納されていた仕訳データを突合しますと、例えば伝票番号620の貸方勘定科目：役務収益のマイナス仕訳が網羅的に記載されていないように見えます。（例えば、取引年月日：20250731、伝票番号620、川越市や板橋区の役務収益マイナス仕訳は仕訳データに存在しているが、自主点検結果に記載なし。）。当該理由についてご教示いただければ幸いでございます。（もし自主点検の成果物への記載漏れであった場合、記載を追加し、2026年3月期の売上マイナス仕訳を網羅的に記載したうえで、再提出お願いします。）"/>
    <s v="同上"/>
  </r>
  <r>
    <s v="5"/>
    <x v="0"/>
    <s v="23_AW東日本"/>
    <s v="AW東日本メディエス㈱"/>
    <s v="その他"/>
    <x v="1"/>
    <s v="自主点検結果で仮計上の取り消しの場合には、下記構成で記載の上、コメントをお願いします。 ①仮計上（取消対象となるもともとの月次の仕訳）→仮計上を実施する理由をコメントお願いします。（趣旨：下記②の取消仕訳の妥当性に関して説明する際に、①と③の妥当性が重要になるため。） ②仮計上取消仕訳→仮計上の計上日と異なる日の場合、計上日が異なる理由をコメントをお願いします。（趣旨：仮計上の取消が会計上合理的であることを説明する必要があるため。） ③本計上仕訳→仮計上と本計上の差額がある場合、差額の理由をコメントをお願いします。（趣旨：仮計上と本計上の差額の評価に関し、その差額の合理性を説明する必要があるため。）※①②のみで③がない場合は当該理由と会計処理の妥当性に関し自主点検結果としてコメントをお願いします。"/>
    <s v="同上"/>
  </r>
  <r>
    <s v="5"/>
    <x v="0"/>
    <s v="23_AW東日本"/>
    <s v="AW東日本マネジメント㈱"/>
    <s v="売上"/>
    <x v="3"/>
    <s v="・データソース及び抽出条件が分かる資料（画面コピーなど）の送付をお願いします ・網羅性及び売上伝票/明細との整合性を確認するため、25年4月~26年3月の全ての売上明細（マイナス含む）の提出してください"/>
    <s v="資料格納しました。"/>
  </r>
  <r>
    <s v="5"/>
    <x v="0"/>
    <s v="23_AW東日本"/>
    <s v="AWスマイル㈱"/>
    <s v="売上"/>
    <x v="3"/>
    <s v="・総勘定元帳は受領済みのため、個別取引の内容確認および網羅性確認の観点から、26年3月末までの売上明細及び26年4月の売上明細のご提出をお願いいたします。また、26年4月の試算表も併せてご共有いただけますと幸いです。"/>
    <s v="資料格納いたしました"/>
  </r>
  <r>
    <s v="5"/>
    <x v="0"/>
    <s v="23_AW東日本"/>
    <s v="AW東日本マネジメント㈱"/>
    <s v="売上"/>
    <x v="3"/>
    <s v="・総勘定元帳は受領済みのため、個別取引の内容確認および網羅性確認の観点から、26年3月末までの売上明細及び26年4月の売上明細のご提出をお願いいたします。また、対象期間に対応する試算表も併せてご共有いただけますと幸いです。"/>
    <s v="資料格納しました。販売システムを使用していないため総勘定元帳を格納しております。当社における売上取引はAW東日本向けの業務受託収入のみとなりますので、当該取引の契約書を確認しております。"/>
  </r>
  <r>
    <s v="5"/>
    <x v="0"/>
    <s v="23_AW東日本"/>
    <s v="岩手液酸㈱"/>
    <s v="売上"/>
    <x v="0"/>
    <s v="・下記、岩手液酸：NO05.売上マイナスデータチェックExcel記載の売上マイナスの根拠資料のご提示をお願いします。 ①仕訳検索テキスト：022501490634（2025/9/30,数量誤計上の訂正） 売上額△10,954,107円&gt;”資料に基づき適正数量に訂正を行った。”コメント記載の資料のご提示 売上額△ 33,381,360円&gt;同上 ②仕訳検索テキスト：022501503076（2025/9/30,上期精算分） 売上額△4,372,000 円&gt;”AW酸素に対し、資料に基づいた精算金額の赤処理を行った。”コメント記載の資料のご提示 売上額△14,863,000 円&gt;同上 ③仕訳検索テキスト：022502909613（2026/3/31,下期精算) 売上額△5,695,000円 &gt;”AW酸素に対し、資料に基づいた精算金額の赤処理を行った。”コメント記載の資料のご提示 売上額△21,323,000円&gt; 同上"/>
    <s v="資料格納いたしました"/>
  </r>
  <r>
    <s v="5"/>
    <x v="0"/>
    <s v="23_AW東日本"/>
    <s v="岩手液酸㈱"/>
    <s v="その他"/>
    <x v="0"/>
    <s v="2026年4月に関する自主点検No.5の資料及び根拠証憑のご提示をお願いいたします。"/>
    <s v="資料格納いたしました"/>
  </r>
  <r>
    <s v="5"/>
    <x v="0"/>
    <s v="23_AW東日本"/>
    <s v="山形液酸"/>
    <s v="売上"/>
    <x v="0"/>
    <s v="下記、売上マイナス仕訳の根拠証憑のご提示をお願いいたします。 ・計上日：20260331 仕訳検索テキスト：022502919888　売上額：△1,097,000 △4,561,000 検証コメント”2025年度下期精算”、会計処理の顛末”AW担当者からのメールで来た内容にて計上処理を行った”"/>
    <s v="資料格納いたしました"/>
  </r>
  <r>
    <s v="21"/>
    <x v="0"/>
    <s v="24_AW東日本"/>
    <s v="AW東日本メディエス㈱"/>
    <s v="その他"/>
    <x v="2"/>
    <s v="成果物を02_一次レビューフォルダ内に格納してください。"/>
    <s v="誤って根拠資料フォルダ内へ格納されておりましたので一次レビューフォルダへ移動いたしました。ご確認をお願いいたします"/>
  </r>
  <r>
    <s v="6"/>
    <x v="0"/>
    <s v="23_AW東日本"/>
    <s v="AWスマイル㈱"/>
    <s v="売上"/>
    <x v="0"/>
    <s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
    <s v="対応完了いたしました。箇条書き4点のうち後半2点はNO8に関するものと思いますので、NO8フォルダにて対応しております"/>
  </r>
  <r>
    <s v="8"/>
    <x v="0"/>
    <s v="23_AW東日本"/>
    <s v="相模原液酸㈱"/>
    <s v="売上"/>
    <x v="0"/>
    <s v="・全ての明細に対し、売上計上の妥当性（収益認識基準を満たしているか）を検討したことがわかるよう、コメントを記載してください。 ・10百万円以上の取引（以下のA.B.の2件）について、根拠資料（数量、単価、計上日の3点が確認できる根拠を具備しているもの）の提出してください。 　A.液化窒素ローリー：12,030,436 円 　B.液化窒素ローリー：24,385,372 円"/>
    <s v="コメントを追記いたしました。資料については根拠資料フォルダ内に格納済みです"/>
  </r>
  <r>
    <s v="8"/>
    <x v="0"/>
    <s v="23_AW東日本"/>
    <s v="福島液酸㈱"/>
    <s v="その他"/>
    <x v="0"/>
    <s v="・10百万円以上の取引（以下のA.B.の2件）について、単価（※）が確認できる根拠資料をご提出ください。 　A.医療用液化酸素ローリー：11,125,299円 　B.医療用液化窒素ローリー：30,853,831円"/>
    <s v="根拠資料フォルダ内に資料を格納いたしました"/>
  </r>
  <r>
    <s v="4"/>
    <x v="0"/>
    <s v="23_AW東日本"/>
    <s v="㈱関茂助商店"/>
    <s v="売上"/>
    <x v="4"/>
    <s v="「№４滞留債権チェック」にて、抽出条件を「1　繰越金額が有り、入金がない取引先」として４社を抽出いただいているかと存じます。例えば、繰越金額100に対して入金が１しかない場合は、滞留している可能性もあるように見えますが、そのような債権についてはどのように滞留有無を確認いただきましたでしょうか。 （例　　得意先名：柏崎厚生病院　施設課、繰越金額：7,936,434円、入金額195,855円　→　なお、売上明細を拝見すると、2月17日に6,600,000円ほどの大型案件（美浴 NB2500 ﾘｸﾗｲﾆﾝｸﾞｼｬﾜｰ入浴装置+ﾘｸﾗｲﾆﾝｸﾞﾁｪｱ2台）があるため、当該案件の影響と理解しています）"/>
    <s v="成果物フォーマットフォルダへ資料格納いたしました"/>
  </r>
  <r>
    <s v="4"/>
    <x v="0"/>
    <s v="23_AW東日本"/>
    <s v="山形液酸"/>
    <s v="売掛金"/>
    <x v="3"/>
    <s v="試算表の売掛金残高52,319,716円ですが、成果物の滞留債権一覧の売掛金合計金額が52,321,977円と差がございます。 以下の取引先で差異があるようですので、ご確認いただけますでしょうか。 エア・ウォーター医療ガス→試算表（債権残高一覧表）：2,451,511円　滞留債権一覧：2,453,773円 山形高圧ガス→試算表（債権残高一覧表）：818,051円　滞留債権一覧：818,050円"/>
    <s v="資料作成に誤りがございました。申し訳ございません。 旧ファイルを残し、訂正後の新ファイルを格納いたしましたのでご確認をお願いできますでしょうか"/>
  </r>
  <r>
    <s v="19"/>
    <x v="0"/>
    <s v="23_AW東日本"/>
    <s v="㈱関茂助商店"/>
    <s v="データ抽出"/>
    <x v="3"/>
    <s v="・データソース及び抽出条件が分かる資料（画面コピーなど）の提出してください ・網羅性が確認できる資料（試算表との一致確認）の提出してください ・26年4月に計上している費用のうち、26年3月以前に計上すべき費用の有無を記載いただき、会計処理の顛末をご記載ください。"/>
    <s v="資料格納いたしました"/>
  </r>
  <r>
    <s v="19"/>
    <x v="0"/>
    <s v="23_AW東日本"/>
    <s v="AWスマイル㈱"/>
    <s v="データ抽出"/>
    <x v="0"/>
    <s v="・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s v="5/21現地連絡済み、確認中"/>
  </r>
  <r>
    <s v="19"/>
    <x v="0"/>
    <s v="23_AW東日本"/>
    <s v="AW東日本メディエス㈱"/>
    <s v="データ抽出"/>
    <x v="0"/>
    <s v="・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
    <s v="根拠資料フォルダ内へ格納いたしました 追加質問事項は現地確認中"/>
  </r>
  <r>
    <s v="19"/>
    <x v="0"/>
    <s v="23_AW東日本"/>
    <s v="静岡液酸㈱"/>
    <s v="試算表"/>
    <x v="3"/>
    <s v="・網羅性が確認できる資料（試算表との一致確認）の提出してください ⇒試算表と仕訳データの借方金額が不一致です。 5/25追記 試算表と仕訳データの一致は確認しました。 NO19.3月計上すべき販管費チェックver3 (静岡)ファイルの「検証」シートP～Q列の45～84行目について、貴社のご見解をご記載いただけますでしょうか。"/>
    <s v="2次レビューﾌｫﾙﾀﾞへ、ファイル「NO19.3月計上すべき販管費チェックver3 (静岡)」を格納いたしました。仕訳データが出力タイミングが古いものであったようです。ご確認ください。 2026/5/26 追記　記載漏れ失礼いたしました。コメントを追記いたしました。"/>
  </r>
  <r>
    <s v="19"/>
    <x v="0"/>
    <s v="23_AW東日本"/>
    <s v="㈱元気"/>
    <s v="データ抽出"/>
    <x v="3"/>
    <s v="・データソース及び抽出条件が分かる資料（画面コピーなど）の提出してください ・網羅性が確認できる資料（試算表との一致確認）の提出してください ⇒現状、試算表と仕訳データの金額が不一致のように見受けられます。同じタイミングで出力したデータを再度ご提出ください。"/>
    <s v="不一致は、試算表税込みと税抜きでの金額差です。資料差し替え、格納しました"/>
  </r>
  <r>
    <s v="19"/>
    <x v="0"/>
    <s v="23_AW東日本"/>
    <s v="㈱関東ガスサービス"/>
    <s v="その他"/>
    <x v="0"/>
    <s v="NO19.3月計上すべき販管費チェックver3関東ガスサービス資料の「検証」シートのP列に貴社の判断をご記載いただき、再度資料を提出いただけますでしょうか。"/>
    <s v="資料にコメントを追記いたしました。ご確認をお願いいたします"/>
  </r>
  <r>
    <s v="6"/>
    <x v="0"/>
    <s v="23_AW東日本"/>
    <s v="㈱関茂助商店"/>
    <s v="売上"/>
    <x v="0"/>
    <s v="2025年度単年度の推移を並べておらえるだけなので、説明資料にしたがって2期比較、前月比較で作成いただけますでしょうか（増減コメントを含む）。 なお、その際、年間合計が試算表と一致していることを確かめたいので２期分の試算表も添付いただければありがたいです（税金計算前の2025年度の試算表は入手済みなのですが、売上は一致するものの、粗利は一致しなかったので、最新の試算表と一致する形で分析資料を作成いただければありがたいです）。"/>
    <s v="資料格納いたしました"/>
  </r>
  <r>
    <s v="18"/>
    <x v="0"/>
    <s v="23_AW東日本"/>
    <s v="AWスマイル㈱"/>
    <s v="その他"/>
    <x v="0"/>
    <s v="2026年3月の販売費及び一般管理費の合計と自主点検06の根拠資料として格納されております月次推移表の3月の金額が一致していないかと存じますが、ご確認いただけますと幸いです。 よろしくお願いいたします。"/>
    <s v="一次レビューフォルダ内の資料を修正いたしました"/>
  </r>
  <r>
    <s v="8"/>
    <x v="0"/>
    <s v="24_AW東日本"/>
    <s v="AW東日本メディエス㈱"/>
    <s v="売掛金"/>
    <x v="3"/>
    <s v="3月の売上合計は380百万円あるかと思いますが、売掛金側からデータを抽出しておられるので貸方税抜金額が88百万円しかなく、取引が網羅的に抽出されていないのではないかと思います。"/>
    <s v="差し替え資料を根拠資料フォルダ内の20260427_8売上明細データのチェックフォルダへ格納いたしました"/>
  </r>
  <r>
    <s v="21"/>
    <x v="0"/>
    <s v="23_AW東日本"/>
    <s v="㈱AWSつくばガスセンター"/>
    <s v="データ抽出"/>
    <x v="2"/>
    <s v="・データソース及び抽出条件が分かる資料（画面コピーなど）の提出してください"/>
    <s v="抽出条件をまとめたシートを追加いたしました"/>
  </r>
  <r>
    <s v="21"/>
    <x v="0"/>
    <s v="23_AW東日本"/>
    <s v="㈱AWSつくばガスセンター"/>
    <s v="賞与引当金"/>
    <x v="0"/>
    <s v="■販管費等の明細をご提出いただておりますが、こちらすべて見積に係る費用となりますでしょうか。 ①明細すべてが見積に係る費用の場合 ＞見積計上費用の根拠資料（一定の根拠に従って言計上していること）をご提出いただけますと幸いです。 ②明細の中に、賞与及び退職給付以外、見積に係る費用計上がない場合 ＞成果物イメージを成果物フォルダに格納しましたので、明細にシートを追加する等、ご作成いただけますと幸いです。"/>
    <s v="提出済み資料にコメントを追加する形で体裁を修正いたしました。ご確認の程よろしくお願いいたします。"/>
  </r>
  <r>
    <s v="21"/>
    <x v="0"/>
    <s v="23_AW東日本"/>
    <s v="㈱AWSつくばガスセンター"/>
    <s v="給与・人件費"/>
    <x v="2"/>
    <s v="NO18の販売費及び一般管理費の月次推移の検討の際に、月次推移表（成果物に含まれています）をご提出いただいたかと思うのですが、そちらには販管費の項目がほとんど記載されていなかったかと思うのですが、本件の販管費明細には給与等計上があるように思います。 私の理解が及んでいない中大変恐縮なのですが、両者に違いはございますでしょうか。 ご教示いただけますと幸いです。"/>
    <s v="AWSつくばGCはガスの充填（製造）を行う会社であり、計上された販管費の大部分が製造経費ないしは製造労務費へ振り替えられています。NO18においてはPL販管費発生額の検証を行うことが主でしたので、販管費がほぼ発生していたない状態にての検証となっておりますが、NO21においては見積計上を確認することが主目的であるため、製造経費・製造労務費への振替前の状態にて検証を行っております。 ややこしい整理をしており申し訳ありません"/>
  </r>
  <r>
    <s v="8"/>
    <x v="0"/>
    <s v="23_AW東日本"/>
    <s v="㈱関茂助商店"/>
    <s v="売上"/>
    <x v="3"/>
    <s v="お忙しいところ恐縮ですが以下、ご状況についてご回答いただけますと幸いです。 ①データソースと抽出条件（手順）の記録が格納されていないかと存じますのでご確認いただけますと幸いです。 ②売上明細と試算表の一致を確認しておりますが、3月の単月の売上高と3月の売上明細の合計と差異がございます。自主点検No６の月次推移表にて3月の単月の売上を確認したのですが、どちらが最新になりますでしょうか。"/>
    <s v="①出力画面スクリーンショットを一次レビューに格納しました ②預り在庫の修正仕訳が入った為、売上明細（預り売上仕訳がこれに反映しない）と試算表に差異があります 仕訳投入前の売上明細表と試算表売上高の一致は確認しています №６は仕訳投入後の最新になります"/>
  </r>
  <r>
    <s v="26"/>
    <x v="0"/>
    <s v="23_AW東日本"/>
    <s v="㈱関東ガスサービス"/>
    <s v="賞与引当金"/>
    <x v="0"/>
    <s v="親会社様が作成した「自主点検の実施事項説明用資料」の②1.および②2.に対応する資料をご用意いただけますでしょうか。また、6月と12月に年2回賞与の支給があるかと存じますが、賞与引当金の残高は6か月分の繰入額（2,940千円）の倍程度（5,219千円)計上されているかと存じます。直近の繰入額と支給実績には大きな差がないことから、過去の未精算分が残ってないか気になったのですが、ご確認いただけますでしょうか。 以下、「自主点検の実施事項説明用資料」より抜粋 （No.26）賞与引当⾦の計上根拠資料、支払額比較 　② 親会社（AWI）に提出する成果物 　　1. 計上根拠資料 　　2. 取り崩し時の支払証跡及び当初計上額と支払額の比較分析"/>
    <s v="資料格納いたしました"/>
  </r>
  <r>
    <s v="19"/>
    <x v="0"/>
    <s v="23_AW東日本"/>
    <s v="AWスマイル㈱"/>
    <s v="データ抽出"/>
    <x v="0"/>
    <s v="ご状況いかがでしょうか？ 2026/05/21記載 --- ・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総勘定元帳の支払手数料の摘要欄を拝見しますと、3月の各種手数料が4月で計上されているように見受けられます。現状、月ズレで支払手数料が計上されているように思いますが、こちらの処理（修正の有無など）における貴社の見解をご教示いただけますでしょうか。"/>
    <s v="本日資料格納いたしました　ご確認ください 銀行入出金明細等により手数料引落が4月に発生しているもののうち、3月以前の債権債務に係る振込・入金手数料について3月分といった記載をしております。月ズレが生じているわけではありません。"/>
  </r>
  <r>
    <s v="8"/>
    <x v="0"/>
    <s v="24_AW東日本"/>
    <s v="AW東日本メディエス㈱"/>
    <s v="売上"/>
    <x v="0"/>
    <s v="売上側からの明細も拝見しました。その上でお伺いします。 10Mを超える取引は少なくとも以下の6件はあると思います。以下のすべてについて、売上を証明する外部証憑の提出が求められていますが、フォルダ内から探すことが困難でした。どのファイルが該当するのか教えていただけますでしょうか。もし、グループ内への販売は省略し、外部のみを対象としたのならその旨も教えてください。 ①東MS信州大学医学部附属病院//MS-AD0521（中日本ﾒﾃﾞｨｶﾙﾘﾝｸ_MS）￥14,550,000 ➁東MS相澤病院//MS-AD0545（上條器械_MS）￥17,300,480 ③東MS相澤病院//MS-AD0545（上條器械_MS）￥10,900,000 ④東MS各ユーザー/関東AW/MS-AD0221入間-01（ｴｱ･ｳｫｰﾀｰ東日本_MS）￥17,289,422 ⑤東MSかとう腎・泌尿器科クリニック/関東AW/MS-AD0221入間-03（ｴｱ･ｳｫｰﾀｰ東日本_MS）￥10,020,000 ⑥東MS新潟大学医歯学総合病院/AWMH/CSM-AD0096（ｴｱ･ｳｫｰﾀｰ東日本_CSM）￥10,330,000 ※上記①➁③について、取引先申請の稟議は拝見しました。"/>
    <s v="2026/5/27 現地問い合わせ中 2026/6/2　10:12　対応に今週いっぱい要する見込みです"/>
  </r>
  <r>
    <s v="22"/>
    <x v="0"/>
    <s v="23_AW東日本"/>
    <s v="岩手液酸㈱"/>
    <s v="その他"/>
    <x v="0"/>
    <s v="・除却売却明細1行ごとの証憑（除却申請書など）を提出してください"/>
    <s v="一次レビューフォルダへ資料格納いたしました"/>
  </r>
  <r>
    <s v="8"/>
    <x v="0"/>
    <s v="23_AW東日本"/>
    <s v="相模原液酸㈱"/>
    <s v="その他"/>
    <x v="0"/>
    <s v="No.125について「コメントを追記いたしました。資料については根拠資料フォルダ内に格納済みです」とご回答いただきましたが、資料が提出されていないかと存じますので、再度ご確認いただけますでしょうか。"/>
    <s v="※マイナス分は資料格納完了。プラス分は現地確認中 金額プラスの根拠資料格納並びに自主点検資料へのコメント記載完了いたしました"/>
  </r>
  <r>
    <s v="23"/>
    <x v="0"/>
    <s v="23_AW東日本"/>
    <s v="竹中運輸㈱"/>
    <s v="その他"/>
    <x v="0"/>
    <s v="車両運搬具で計上している「ボデー修理一式」について、資産計上の根拠となる追加証憑（稟議等で修理内容を説明されているものなど）のご提供をお願いいたします。 なお、稟議等にも詳細な修理内容を説明されている資料が無い場合、資産計上すると判断された理由をご教示いただけないでしょうか。"/>
    <s v="トラックの点検修理に関わる修繕費関係については、 ほぼ毎月発生するもののため、稟議を起案しておらず、 今回、金額がかなり大きいオーバーホールに近いものであったためため、 顧問税理士の名南経営に問い合わせたところ、固定資産計上に至りました。 この点については、デロイトトーマツの張様にメールで返信済みになります。 （成果物のエクセル内にもメールのスクリーンショットを添付しております）"/>
  </r>
  <r>
    <s v="19"/>
    <x v="0"/>
    <s v="23_AW東日本"/>
    <s v="AW東日本メディエス㈱"/>
    <s v="試算表"/>
    <x v="3"/>
    <s v="ご状況いかがでしょうか？ ---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
    <s v="2026/6/2　10:12　対応に今週いっぱい要する見込みです"/>
  </r>
  <r>
    <s v="26"/>
    <x v="0"/>
    <s v="22_AW北海道"/>
    <s v="伊並産業"/>
    <s v="賞与引当金"/>
    <x v="0"/>
    <s v="・網羅性が確認できる資料（試算表との一致確認）の送付をお願いします ・賞与引当金を計上する際に、繰入金額の計算資料の送付をお願いします"/>
    <s v="SharePoint格納済み"/>
  </r>
  <r>
    <s v="26"/>
    <x v="0"/>
    <s v="22_AW北海道"/>
    <s v="AWラボアンドフーズ㈱"/>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s v="TKC会計システム抽出条件画面コピー、元帳、試算表、推移表を提出します。"/>
  </r>
  <r>
    <s v="26"/>
    <x v="0"/>
    <s v="22_AW北海道"/>
    <s v="㈱ホクエイ"/>
    <s v="試算表"/>
    <x v="3"/>
    <s v="・網羅性が確認できる資料（試算表との一致確認）の送付をお願いします"/>
    <s v="SharePoint格納済み"/>
  </r>
  <r>
    <s v="26"/>
    <x v="0"/>
    <s v="22_AW北海道"/>
    <s v="㈱北海道総合ガスセンター"/>
    <s v="試算表"/>
    <x v="3"/>
    <s v="・網羅性が確認できる資料（試算表との一致確認）の送付をお願いします"/>
    <s v="SharePoint格納済み"/>
  </r>
  <r>
    <s v="5"/>
    <x v="0"/>
    <s v="22_AW北海道"/>
    <s v="AW北海道㈱"/>
    <s v="売上"/>
    <x v="3"/>
    <s v="・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SPOへ資料投函済みです 更問提出資料_マイナス売上チェック_AWH.xlsx （３シートあります）"/>
  </r>
  <r>
    <s v="5"/>
    <x v="0"/>
    <s v="22_AW北海道"/>
    <s v="AW産業・医療ガス㈱"/>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
  </r>
  <r>
    <s v="5"/>
    <x v="0"/>
    <s v="22_AW北海道"/>
    <s v="伊並産業"/>
    <s v="売上"/>
    <x v="3"/>
    <s v="・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SharePoint格納済み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コメントにつきましたは既に提出済みの【自主点検説明資料_成果物イメージ】で入力済みです。不足部分がありましたら、ご教授お願い致します。"/>
  </r>
  <r>
    <s v="5"/>
    <x v="0"/>
    <s v="22_AW北海道"/>
    <s v="AWライフソリューション㈱"/>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2025/4～2026/3売上データを根拠資料に投函　　　　　　　　　　　　　　　　　　　　　　　　　・抽出条件…欄外　　　　　　　　　　　　　　　　　　　　　　　　　　　　　　　　　　　　　　　　　　　　　　　　　　　　　　　　・個社販売システムとの売上整合性については、月次で売掛金残高照合を実施しておりますので、照合結果Excelを根拠資料フォルダへ格納します。"/>
  </r>
  <r>
    <s v="5"/>
    <x v="0"/>
    <s v="22_AW北海道"/>
    <s v="AWラボアンドフーズ㈱"/>
    <s v="売上"/>
    <x v="3"/>
    <s v="・網羅性及び売上伝票/明細との整合性を確認するため、試算表の提出をお願い出来ますでしょうか。"/>
    <s v="TKC会計システム抽出条件画面コピー、元帳、試算表、推移表を提出します。"/>
  </r>
  <r>
    <s v="5"/>
    <x v="0"/>
    <s v="22_AW北海道"/>
    <s v="㈱北海道総合ガスセンター"/>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s v="SharePoint格納済み"/>
  </r>
  <r>
    <s v="26"/>
    <x v="0"/>
    <s v="22_AW北海道"/>
    <s v="AWライフソリューション㈱"/>
    <s v="賞与引当金"/>
    <x v="0"/>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s v="資料一式を根拠資料フォルダへ格納済"/>
  </r>
  <r>
    <s v="6"/>
    <x v="0"/>
    <s v="22_AW北海道"/>
    <s v="AW北海道㈱"/>
    <s v="データ抽出"/>
    <x v="3"/>
    <s v="・データソース及び抽出条件が分かる資料（画面コピーなど）の送付をお願いします ・網羅性が確認できる資料（試算表との一致確認）の送付をお願いします"/>
    <s v="02_根拠資料(Supporting documents)に投函済"/>
  </r>
  <r>
    <s v="6"/>
    <x v="0"/>
    <s v="22_AW北海道"/>
    <s v="AW産業・医療ガス㈱"/>
    <s v="データ抽出"/>
    <x v="3"/>
    <s v="・データソース及び抽出条件が分かる資料（画面コピーなど）の送付をお願いします ・網羅性が確認できる資料（試算表との一致確認）の送付をお願いします"/>
    <s v="02_根拠資料(Supporting documents)に投函済み"/>
  </r>
  <r>
    <s v="6"/>
    <x v="0"/>
    <s v="22_AW北海道"/>
    <s v="伊並産業"/>
    <s v="データ抽出"/>
    <x v="3"/>
    <s v="・データソース及び抽出条件が分かる資料（画面コピーなど）の送付をお願いします ・網羅性が確認できる資料（試算表との一致確認）の送付をお願いします"/>
    <s v="SharePoint格納済み"/>
  </r>
  <r>
    <s v="6"/>
    <x v="0"/>
    <s v="22_AW北海道"/>
    <s v="AWライフソリューション㈱"/>
    <s v="データ抽出"/>
    <x v="3"/>
    <s v="・データソース及び抽出条件が分かる資料（画面コピーなど）の送付をお願いします ・網羅性が確認できる資料（試算表との一致確認）の送付をお願いします"/>
    <s v="02_根拠資料(Supporting documents)に投函済み"/>
  </r>
  <r>
    <s v="6"/>
    <x v="0"/>
    <s v="22_AW北海道"/>
    <s v="AWラボアンドフーズ㈱"/>
    <s v="売上"/>
    <x v="0"/>
    <s v="・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
    <s v="TKC会計システム抽出条件画面コピー、元帳、試算表、推移表を提出します。"/>
  </r>
  <r>
    <s v="6"/>
    <x v="0"/>
    <s v="22_AW北海道"/>
    <s v="㈱ホクエイ"/>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SharePoint格納済み"/>
  </r>
  <r>
    <s v="6"/>
    <x v="0"/>
    <s v="22_AW北海道"/>
    <s v="㈱北海道総合ガスセンター"/>
    <s v="データ抽出"/>
    <x v="3"/>
    <s v="・データソース及び抽出条件が分かる資料（画面コピーなど）の送付をお願いします ・網羅性が確認できる資料（試算表との一致確認）の送付をお願いします"/>
    <s v="SharePoint格納済み"/>
  </r>
  <r>
    <s v="18"/>
    <x v="0"/>
    <s v="22_AW北海道"/>
    <s v="AW北海道㈱"/>
    <s v="データ抽出"/>
    <x v="3"/>
    <s v="・データソース及び抽出条件が分かる資料（画面コピーなど）の送付をお願いいたします ・網羅性が確認できる資料（残高試算表との一致確認）の送付をお願いいたします"/>
    <s v="・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260507_追加提出資料（AWH）"/>
  </r>
  <r>
    <s v="18"/>
    <x v="0"/>
    <s v="22_AW北海道"/>
    <s v="AW産業・医療ガス㈱"/>
    <s v="データ抽出"/>
    <x v="3"/>
    <s v="・上記作成の上で必要となるデータソース及び抽出条件が分かる資料（画面コピーなど）の送付をお願いいたします ・網羅性が確認できる資料（残高試算表との一致確認）の送付をお願いいたします"/>
    <s v="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
  </r>
  <r>
    <s v="18"/>
    <x v="0"/>
    <s v="22_AW北海道"/>
    <s v="伊並産業"/>
    <s v="データ抽出"/>
    <x v="3"/>
    <s v="・上記作成の上で必要となるデータソース及び抽出条件が分かる資料（画面コピーなど）の送付をお願いいたします ・網羅性が確認できる資料（残高試算表との一致確認）の送付をお願いいたします"/>
    <s v="SharePoint格納済み"/>
  </r>
  <r>
    <s v="18"/>
    <x v="0"/>
    <s v="22_AW北海道"/>
    <s v="AWライフソリューション㈱"/>
    <s v="データ抽出"/>
    <x v="3"/>
    <s v="・上記作成の上で必要となるデータソース及び抽出条件が分かる資料（画面コピーなど）の送付をお願いいたします ・網羅性が確認できる資料（残高試算表との一致確認）の送付をお願いいたします"/>
    <s v="260507_追加提出資料（AWLSol）.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r>
  <r>
    <s v="18"/>
    <x v="0"/>
    <s v="22_AW北海道"/>
    <s v="AWラボアンドフーズ㈱"/>
    <s v="データ抽出"/>
    <x v="3"/>
    <s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
    <s v="SharePoint格納済み"/>
  </r>
  <r>
    <s v="18"/>
    <x v="0"/>
    <s v="22_AW北海道"/>
    <s v="㈱ホクエイ"/>
    <s v="データ抽出"/>
    <x v="3"/>
    <s v="・上記作成の上で必要となるデータソース及び抽出条件が分かる資料（画面コピーなど）の送付をお願いいたします ・網羅性が確認できる資料（残高試算表との一致確認）の送付をお願いいたします"/>
    <s v="SharePoint格納済み"/>
  </r>
  <r>
    <s v="18"/>
    <x v="0"/>
    <s v="22_AW北海道"/>
    <s v="㈱北海道総合ガスセンター"/>
    <s v="データ抽出"/>
    <x v="3"/>
    <s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
    <s v="SharePoint格納済み、コメント追記"/>
  </r>
  <r>
    <s v="4"/>
    <x v="0"/>
    <s v="22_AW北海道"/>
    <s v="伊並産業"/>
    <s v="試算表"/>
    <x v="3"/>
    <s v="・網羅性が確認できる資料（試算表との一致確認）の送付をお願いします"/>
    <s v="SharePoint格納済み"/>
  </r>
  <r>
    <s v="4"/>
    <x v="0"/>
    <s v="22_AW北海道"/>
    <s v="AWラボアンドフーズ㈱"/>
    <s v="試算表"/>
    <x v="3"/>
    <s v="・網羅性が確認できる資料（試算表との一致確認）の送付をお願いします"/>
    <s v="試算表では確認できないため、商蔵奉行販売管理システムでの資料を提出します。( 3月31日回収予定該当なし画面、5月7日現在の回収予定一覧表*3/31回収予定が残っていない確認)"/>
  </r>
  <r>
    <s v="4"/>
    <x v="0"/>
    <s v="22_AW北海道"/>
    <s v="㈱北海道総合ガスセンター"/>
    <s v="データ抽出"/>
    <x v="3"/>
    <s v="・データソース及び抽出条件が分かる資料（画面コピーなど）の送付をお願いします ・網羅性が確認できる資料（試算表との一致確認）の送付をお願いします"/>
    <s v="SharePoint格納済み"/>
  </r>
  <r>
    <s v="8"/>
    <x v="0"/>
    <s v="08_メディカルプロダクツユニット"/>
    <s v="㈱札幌デンタル・ラボラトリー"/>
    <s v="売上"/>
    <x v="0"/>
    <s v="・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s v="札幌デンタルラボラトリーの管轄はデンタルケアユニットですのでそちらにお問い合わせください。"/>
  </r>
  <r>
    <s v="8"/>
    <x v="0"/>
    <s v="22_AW北海道"/>
    <s v="㈱ホクエイ"/>
    <s v="売上"/>
    <x v="1"/>
    <s v="・全ての売上に対して売上計上の妥当性（収益認識基準を満たしているか）を検討したコメントの記載をお願いします"/>
    <s v="SharePoint格納済み"/>
  </r>
  <r>
    <s v="13"/>
    <x v="0"/>
    <s v="22_AW北海道"/>
    <s v="㈱ホクエイ"/>
    <s v="データ抽出"/>
    <x v="3"/>
    <s v="・データソース及び抽出条件が分かる資料（画面コピーなど）の送付をお願いします ・網羅性が確認できる資料（試算表との一致確認）の送付をお願いします"/>
    <s v="未成工事支出金残高が確認可能な試算表をSharePointへ格納済み"/>
  </r>
  <r>
    <s v="23"/>
    <x v="0"/>
    <s v="22_AW北海道"/>
    <s v="㈱ホクエイ"/>
    <s v="データ抽出"/>
    <x v="3"/>
    <s v="・試算表との一致が確認できる資料（一致の記載/画面コピー）をお願いします ・データソース及び抽出条件が分かる資料（画面コピーなど）の送付をお願いします"/>
    <s v="研究開発資産残高が確認可能な試算表と、FX4のスクリーンショット画面をSharePointへ格納済み"/>
  </r>
  <r>
    <s v="25"/>
    <x v="0"/>
    <s v="22_AW北海道"/>
    <s v="㈱ホクエイ"/>
    <s v="その他"/>
    <x v="0"/>
    <s v="2025年3月期全社TBの営業損益との一致が確認できる資料の送付をお願いします。"/>
    <s v="5/11時点の試算表をSharePointへ格納済み"/>
  </r>
  <r>
    <s v="4"/>
    <x v="0"/>
    <s v="22_AW北海道"/>
    <s v="㈱ホクエイ"/>
    <s v="試算表"/>
    <x v="0"/>
    <s v="・自己点検説明資料に記載の金額と試算表の一致がわかる資料の送付をお願いします"/>
    <s v="債権残高が確認可能な試算表をSharePointへ格納済み"/>
  </r>
  <r>
    <s v="5"/>
    <x v="0"/>
    <s v="22_AW北海道"/>
    <s v="AWラボアンドフーズ㈱"/>
    <s v="売上"/>
    <x v="3"/>
    <s v="・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
    <s v="売上明細表と試算表(3月)を提出します。 自主点検説明資料の最下部に「マイナス売上計上の明細と全売上データ上での金額の一致、及び全売上データの合計と試算表(消費税端数処理で-6円差)の合計の一致を確認しました」とコメントを記載しました。"/>
  </r>
  <r>
    <s v="8"/>
    <x v="0"/>
    <s v="22_AW北海道"/>
    <s v="AW北海道㈱"/>
    <s v="売上"/>
    <x v="1"/>
    <s v="・全ての明細に対して売上計上の妥当性（収益認識基準を満たしているか）を検討したコメントが残されていない。(報告対象外の記載) 検証結果を「報告対象外」としている明細について、対象外とした根拠の記載をお願いします。"/>
    <s v="すべての明細に対してコメント更新済"/>
  </r>
  <r>
    <s v="25"/>
    <x v="0"/>
    <s v="22_AW北海道"/>
    <s v="AW北海道㈱"/>
    <s v="その他"/>
    <x v="3"/>
    <s v="2025年3月期全社TBの営業損益の一致が確認できる情報や資料のご提出をお願いします。"/>
    <s v="二次レビューフォルダ内に成果物格納してます。その成果物に2025/3月期の一致を確認できる情報をシート追加しております。"/>
  </r>
  <r>
    <s v="11"/>
    <x v="0"/>
    <s v="22_AW北海道"/>
    <s v="AW産業・医療ガス㈱"/>
    <s v="データ抽出"/>
    <x v="3"/>
    <s v="・データソース及び抽出条件が分かる資料（画面コピーなど）の送付をお願いします ・網羅性が確認できる資料（試算表との一致確認）の送付をお願いします"/>
    <s v="試算表および残高一致確認資料を投函しています。"/>
  </r>
  <r>
    <s v="12"/>
    <x v="0"/>
    <s v="22_AW北海道"/>
    <s v="AW産業・医療ガス㈱"/>
    <s v="データ抽出"/>
    <x v="3"/>
    <s v="・データソース及び抽出条件が分かる資料（画面コピーなど）の送付をお願いします ・網羅性が確認できる資料（試算表との一致確認）の送付をお願いします ・著しい進捗がある月についてコメントをお願いします"/>
    <s v="試算表および残高一致確認資料を投函しています。 進捗ある月にコメント入力し再投函してます。"/>
  </r>
  <r>
    <s v="13"/>
    <x v="0"/>
    <s v="22_AW北海道"/>
    <s v="AW産業・医療ガス㈱"/>
    <s v="データ抽出"/>
    <x v="3"/>
    <s v="・データソース及び抽出条件が分かる資料（画面コピーなど）の送付をお願いします ・網羅性が確認できる資料（試算表との一致確認）の送付をお願いします"/>
    <s v="試算表および残高一致確認資料を投函しています。"/>
  </r>
  <r>
    <s v="14"/>
    <x v="0"/>
    <s v="22_AW北海道"/>
    <s v="AW産業・医療ガス㈱"/>
    <s v="データ抽出"/>
    <x v="1"/>
    <s v="・データソース及び抽出条件が分かる資料（画面コピーなど）の送付をお願いします ・全ての案件のマイナス処理について、取消理由のコメントをお願いします(S250011001シート、204行目~268行目)"/>
    <s v="試算表および残高一致確認資料を投函しています。 取り消し理由コメント入力し再投函してます。"/>
  </r>
  <r>
    <s v="15"/>
    <x v="0"/>
    <s v="22_AW北海道"/>
    <s v="AW産業・医療ガス㈱"/>
    <s v="データ抽出"/>
    <x v="2"/>
    <s v="・データソース及び抽出条件が分かる資料（画面コピーなど）の送付をお願いします ・「シダーフィルド蒸留所」について、原価振替の有無に関する調査結果の記載をお願いします"/>
    <s v="試算表および残高一致確認資料を投函しています。 他案件に原価付替をしているかどうかを聞いておりますか？"/>
  </r>
  <r>
    <s v="8"/>
    <x v="0"/>
    <s v="22_AW北海道"/>
    <s v="AWライフソリューション㈱"/>
    <s v="売上"/>
    <x v="3"/>
    <s v="・売上明細のデータソースと抽出条件が分かる資料（画面コピーなど）の送付をお願いします ・網羅性が確認できる資料（試算表との一致確認）の送付をお願いします"/>
    <s v="・データソースはSharepoint自主点検№8根拠資料に投函済　　　　　　　　　　　　　　　　　　　・Biz分析フィールド別試算表と、個社システムとの売掛金照合フォルダを根拠資料に投函済"/>
  </r>
  <r>
    <s v="9"/>
    <x v="0"/>
    <s v="22_AW北海道"/>
    <s v="AW産業・医療ガス㈱"/>
    <s v="データ抽出"/>
    <x v="3"/>
    <s v="・データソース及び抽出条件が分かる資料（画面コピーなど）の送付をお願いします ・網羅性が確認できる資料（試算表との一致確認）の送付をお願いします"/>
    <s v="試算表および残高一致確認資料を投函しています。"/>
  </r>
  <r>
    <s v="10"/>
    <x v="0"/>
    <s v="22_AW北海道"/>
    <s v="AW産業・医療ガス㈱"/>
    <s v="売上"/>
    <x v="3"/>
    <s v="・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
    <s v="試算表および残高一致確認資料を投函しています。 ①まだ仕掛計上していない案件が２件含まれております。 ②実行予算金額が一致しないとは、何と何が一致しないと言っているのですか？"/>
  </r>
  <r>
    <s v="22"/>
    <x v="0"/>
    <s v="22_AW北海道"/>
    <s v="AWライフソリューション㈱"/>
    <s v="固定資産"/>
    <x v="3"/>
    <s v="・「22_固定資産の除却取引_成果物（AWLSol）」について、資産ごとの固定資産除却損を記載いただけますでしょうか。 ・資産ごとの固定資産除却損の合計額が試算表の固定資産除却損と一致するかと存じますので、試算表との一致が確認できるようご作成をお願いいたします。"/>
    <s v="260511_追加提出 資産ごとの除却損一覧と試算表を根拠資料に投函済"/>
  </r>
  <r>
    <s v="8"/>
    <x v="0"/>
    <s v="22_AW北海道"/>
    <s v="AW産業・医療ガス㈱"/>
    <s v="売上"/>
    <x v="3"/>
    <s v="・売上明細のデータソースと抽出条件が分かる資料（画面コピーなど）の送付をお願いします ・網羅性が確認できる資料（試算表との一致確認）の送付をお願いします ・全ての売上に対して売上計上の妥当性（収益認識基準を満たしているか）を検討したコメントの記載をお願いします"/>
    <s v="&quot;更問提出資料_売上明細データ_IMGファイル、Biz試算表フォルダをSupportingの根拠資料に投函済 全売上明細件数が多いことから50万円以上にコメント記載&quot;"/>
  </r>
  <r>
    <s v="25"/>
    <x v="0"/>
    <s v="22_AW北海道"/>
    <s v="AW産業・医療ガス㈱"/>
    <s v="その他"/>
    <x v="3"/>
    <s v="全社TBの営業損益の一致が確認できる情報や資料のご提出をお願いします。(2025年3月期、2026年3月期)"/>
    <s v="&quot;根拠資料投函してます。 （2025年通期実績、2026年通期見込の業績資料）&quot;"/>
  </r>
  <r>
    <s v="5"/>
    <x v="0"/>
    <s v="08_メディカルプロダクツユニット"/>
    <s v="㈱札幌デンタル・ラボラトリー"/>
    <s v="売上"/>
    <x v="3"/>
    <s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s v="札幌デンタルラボラトリーの管轄はデンタルケアユニットですのでそちらにお問い合わせください。"/>
  </r>
  <r>
    <s v="15"/>
    <x v="0"/>
    <s v="22_AW北海道"/>
    <s v="AW産業・医療ガス㈱"/>
    <s v="その他"/>
    <x v="0"/>
    <s v="No.42のご質問の返信になります。 他案件に原価付替をしているかどうかを聞いておりますか？⇒はい。インストラクション上「請負高1億円以上で、利益率5%以下、かつ、一定期間変動がない案件全てについて、他案件に振替えた原価の有無に関する調査結果とその根拠資料を提出する」こととなっているかと存じます。「シダーフィルド蒸留所」は当該要件に該当するかと思いますので、ご対応をお願いする趣旨です。"/>
    <s v="実行予算・実績対比資料を投函します。 No.14の原価明細でも確認できるが、マイナス処理の形跡がなく、他案件に原価を付替は行っていない。"/>
  </r>
  <r>
    <s v="9"/>
    <x v="0"/>
    <s v="22_AW北海道"/>
    <s v="AW産業・医療ガス㈱"/>
    <s v="データ抽出"/>
    <x v="0"/>
    <s v="・根拠資料/元データから成果物に至るまでの抽出手順及び条件を記載いただけますでしょうか。その際、元データを根拠資料として格納してください。提出された根拠資料から同手順を辿り、成果物と同じ結果を得られるか確認するためです。 ・また提出した成果物が元データ一致することかつ元データと試算表が一致することを確認し、その旨を成果物に記載いただけると幸いです。"/>
    <s v="産業事業は、Biz販売の「プロジェクト別工事原価明細出力」よりデータを抽出⇒「プロジェクト別工事原価明細」「プロジェクト別工事状況一覧」 エンジ事業は、コマトより「物件管理台帳出力」よりデータを抽出⇒「物件管理台帳_エンジ事業」(2025/9以前はプロセスシステム、機器製造部はP’ｓシステム） その中で、請負金額1億円以上、工期３か月超かつ売上計上が2025年度以降（未完成含）の案件を抽出 根拠資料にすべてのデータが入っているので確認下さい。"/>
  </r>
  <r>
    <s v="6"/>
    <x v="0"/>
    <s v="22_AW北海道"/>
    <s v="AW産業・医療ガス㈱"/>
    <s v="売上"/>
    <x v="1"/>
    <s v="増減のコメントに関し、前月比で+-20%の増減がある場合のコメントが不足しているように見受けられましたので、ご確認をお願いいたします（26/3期の6,9,12月売上など）。また、3月の前年比については、ラピダス案件を除いたとしても20%以上の増減が出ている認識ですので、それ以外の理由にかかる追加のコメントをお願いいたします。"/>
    <s v="コメント記載しました"/>
  </r>
  <r>
    <s v="6"/>
    <x v="0"/>
    <s v="22_AW北海道"/>
    <s v="AWライフソリューション㈱"/>
    <s v="売上"/>
    <x v="1"/>
    <s v="増減のコメントに関し、前月比で+-20%の増減がある場合のコメントが不足しているように見受けられましたので、ご確認をお願いいたします（26/3期の5,10,11月売上など）。"/>
    <s v="コメント記載しました"/>
  </r>
  <r>
    <s v="10"/>
    <x v="0"/>
    <s v="22_AW北海道"/>
    <s v="AW産業・医療ガス㈱"/>
    <s v="試算表"/>
    <x v="0"/>
    <s v="・各工事案件の月ごとの実行予算について、提出いただいた成果物と試算表などの根拠資料等もしくは提出成果物とNo.9の整合を確認して頂き、その旨を提出物内で記載して頂けると幸いです ・また上記の整合をレビュー担当者が確認できるよう手順及び確認方法をご記載ください"/>
    <s v="月毎の実行予算無し。工事開始から工事完了まで実行予算に変更があった案件は無し。産業事業は、プロジェクト別工事原価明細、エンジ事業は、工事台帳等とNo14資料が整合していることを確認。No14を基にNo10資料を作成している"/>
  </r>
  <r>
    <s v="22"/>
    <x v="0"/>
    <s v="22_AW北海道"/>
    <s v="㈱ホクエイ"/>
    <s v="試算表"/>
    <x v="3"/>
    <s v="・網羅性（全件が記載されているかの確認）及び整合性を確認するため、試算表の提出及び試算表との一致の確認をお願い出来ますでしょうか。"/>
    <s v="試算表と減価償却内訳明細書をSharePointへ格納済み"/>
  </r>
  <r>
    <s v="4"/>
    <x v="0"/>
    <s v="22_AW北海道"/>
    <s v="㈱ホクエイ"/>
    <s v="試算表"/>
    <x v="0"/>
    <s v="・自己点検説明資料に記載の金額と試算表の一致がわかる資料の送付をお願いします （ホクエイの残高試算表を格納いただいておりますが、自己点検シートと金額が一致しておりません） ・記載いただいている金額は百万円単位で合っていますか？"/>
    <s v="[1122 売掛金]+[1123 関係会社売掛金]の合計が一致します。"/>
  </r>
  <r>
    <s v="5"/>
    <x v="0"/>
    <s v="22_AW北海道"/>
    <s v="㈱ホクエイ"/>
    <s v="試算表"/>
    <x v="3"/>
    <s v="・2次レビューフォルダにファイルが見当たりません。 ・1次レビューのフォルダを拝見しましたが、網羅性（全件が記載されているかの確認）及び整合性を確認するため、試算表の提出及び試算表との一致の確認をお願い出来ますでしょうか。"/>
    <s v="2次レビューフォルダへ移動、関連資料を格納済み。"/>
  </r>
  <r>
    <s v="22"/>
    <x v="0"/>
    <s v="22_AW北海道"/>
    <s v="AWライフソリューション㈱"/>
    <s v="固定資産"/>
    <x v="3"/>
    <s v="固定資産除却損の明細及び試算表のご提出ありがとうございます。 ・「22_固定資産の除却取引_成果物（AWLSol）」ファイルにて固定資産除却損の内訳と、その内容説明いただく想定でおりましたが、成果物ファイルの増減帳簿価額合計22百万円と、除却一覧表の合計額75百万円の差異は何でしょうか。 ・「22_固定資産の除却取引_成果物（AWLSol）」ファイルの合計額が試算表の固定資産除却損と一致する形で作成をお願いいたします。"/>
    <s v="&quot;追加提出資料_260331：AWL：固定資産除却一覧表・試算表照合_シート「除却一覧」のA列に３つの区分を設定しています。 ①通常除却（実査前に3月で確定していたもの） ②修繕費チェックによる除却（実査結果とは別に北サポートチームに確認のうえ除却したもの） ③固定資産実査による除却（自主点検の固定資産実査により除却） ③のみ選択すると、22,472,312円になります。 ①～③のすべての合計が75,888,443円で試算表と一致しています。&quot;"/>
  </r>
  <r>
    <s v="18"/>
    <x v="0"/>
    <s v="22_AW北海道"/>
    <s v="AW産業・医療ガス㈱"/>
    <s v="給与・人件費"/>
    <x v="0"/>
    <s v="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業務委託料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
    <s v="対象範囲を拡大し成果物を更新しました。"/>
  </r>
  <r>
    <s v="25"/>
    <x v="0"/>
    <s v="22_AW北海道"/>
    <s v="㈱ホクエイ"/>
    <s v="その他"/>
    <x v="0"/>
    <s v="2025年3月期全社TBの営業損益との一致が確認できる資料の送付をお願いします。（2026年3月期は格納いただいているので、25年3月期をお願いします）"/>
    <s v="SharePoint格納済み(2025年度試算表にも前年同月残高の記載あります)"/>
  </r>
  <r>
    <s v="18"/>
    <x v="0"/>
    <s v="22_AW北海道"/>
    <s v="AWラボアンドフーズ㈱"/>
    <s v="試算表"/>
    <x v="3"/>
    <s v="・販管費の推移表に関して、試算表を確認するに科目数が少ないように見受けられるため追加いただきますようお願いいたします ・推移表に記載の科目は試算表のどの数値を合算して加工したものかご教示いただきますようお願いいたします ・試算表と販管費推移表で数値が異なるように見受けられるため要因説明および記載修正をお願いいたします"/>
    <s v="&quot;販管費の科目を分かりやすく修正しました。(金額が大きい科目に修正) 試算表と販管費の合計値が合致するように修正しました。&quot;"/>
  </r>
  <r>
    <s v="4"/>
    <x v="0"/>
    <s v="22_AW北海道"/>
    <s v="㈱ホクエイ"/>
    <s v="売上"/>
    <x v="0"/>
    <s v="・No255（カインズホームFC大曲店）の取引発生日が2024/10/29のため、売上計上の妥当性について、補足説明と根拠証憑を合わせてコメントいただけないでしょうか。 ・No274（九州福山通運㈱ 久留米営業所）についても、先方の稟議に時間がかかる理由などを補足いただき、売上計上の妥当性について、根拠証憑と合わせてコメントいただけないでしょうか。"/>
    <s v="コメント追記、資料をSharePointへ格納済み。"/>
  </r>
  <r>
    <s v="22"/>
    <x v="0"/>
    <s v="22_AW北海道"/>
    <s v="AWライフソリューション㈱"/>
    <s v="固定資産"/>
    <x v="0"/>
    <s v="22_固定資産の除却取引につきまして、 現状以下①～③のうち③のみ成果物ファイルへの内訳記載及び根拠資料をご提出頂いているとのことですが、①②についてもNo.22自主点検の対象となりますので、ご対応をお願いできますでしょうか。PL固定資産除却損全てについて、ご対応をお願いいたします。 ①通常除却（実査前に3月で確定していたもの） ②修繕費チェックによる除却（実査結果とは別に北サポートチームに確認のうえ除却したもの） ③固定資産実査による除却（自主点検の固定資産実査により除却）"/>
    <s v="&quot;①②についても成果物に追加しました。 また②についての資料を根拠資料に投函済みです。 260515_追加提出&quot;"/>
  </r>
  <r>
    <s v="4"/>
    <x v="0"/>
    <s v="22_AW北海道"/>
    <s v="AW北海道㈱"/>
    <s v="その他"/>
    <x v="3"/>
    <s v="TBと明細の一致を確認する事を目的に、債券明細の全体とTBをご提出ください"/>
    <s v="根拠資料フォルダに試算表と売掛金明細を投函済み"/>
  </r>
  <r>
    <s v="5"/>
    <x v="0"/>
    <s v="22_AW北海道"/>
    <s v="㈱札幌デンタル・ラボラトリー"/>
    <s v="売上"/>
    <x v="3"/>
    <s v="・網羅性及び売上伝票/明細との整合性を確認するため、26年3月末の試算表の提出をお願い出来ますでしょうか。"/>
    <s v="札幌デンタルラボラトリーの管轄はデンタルケアユニットですのでそちらにお問い合わせください。"/>
  </r>
  <r>
    <s v="18"/>
    <x v="0"/>
    <s v="22_AW北海道"/>
    <s v="AWライフソリューション㈱"/>
    <s v="その他"/>
    <x v="0"/>
    <s v="・根拠資料を確認すると、交際費や支払運賃費等成果物に未記載なものが見受けられるため追記いただきますようお願いいたします。"/>
    <s v="&quot;・すべての科目で作成しました。科目数が多いため折れ線グラフは初回提出の主要５科目のみとしています。 ・月平均に対し３月発生が100％以上増については分析しコメント記載しております。&quot;"/>
  </r>
  <r>
    <s v="19"/>
    <x v="0"/>
    <s v="22_AW北海道"/>
    <s v="伊並産業"/>
    <s v="費用"/>
    <x v="2"/>
    <s v="・成果物イメージ・「自主点検説明資料.pdf」に沿って成果物を作成いただきますようお願いいたします。 - 成果物において、2026年4月計上費用における3月計上すべき費用の有無、その費用の会計処理の顛末を表現する必要がございます。"/>
    <s v="コメント追記、資料をSharePointへ格納済み。"/>
  </r>
  <r>
    <s v="19"/>
    <x v="0"/>
    <s v="22_AW北海道"/>
    <s v="AWラボアンドフーズ㈱"/>
    <s v="費用"/>
    <x v="5"/>
    <s v="・「自主点検説明資料.pdf」に記載の通り、2026年4月の仕訳明細データを出力いただき、そのデータ内に3月に計上すべき費用の有無のチェック、その費用の会計処理の顛末を成果物として表現していただく必要があります。 そのためおそれいりますが改めて成果物の再作成いただければと存じます。"/>
    <s v="仕訳明細一覧表を作成し、色塗で表示。有無チェックして該当費用について成果物に記載"/>
  </r>
  <r>
    <s v="8"/>
    <x v="0"/>
    <s v="22_AW北海道"/>
    <s v="AWラボアンドフーズ㈱"/>
    <s v="売上"/>
    <x v="3"/>
    <s v="網羅性が確認できる資料（試算表との一致確認）の送付をお願いいたします。 全ての明細に対して売上計上の妥当性（収益認識基準を満たしているか）を検討したコメントの記載をお願いいたします。"/>
    <s v="&quot;試算表を追加格納。 成果物表の最下部にコメント記載「報告書発行日および成果物の納品日を売上計上日としており、上記はすべて基準を満たしている」&quot;"/>
  </r>
  <r>
    <s v="25"/>
    <x v="0"/>
    <s v="22_AW北海道"/>
    <s v="AWラボアンドフーズ㈱"/>
    <s v="その他"/>
    <x v="3"/>
    <s v="全社TBの営業損益の一致が確認できる情報や資料のご提出をお願いします。(2025年3月期、2026年3月期)"/>
    <s v="該当月の試算表を添付します。試算表に(2025年3月期、2026年3月期)が一緒に記載あり。"/>
  </r>
  <r>
    <s v="18"/>
    <x v="0"/>
    <s v="22_AW北海道"/>
    <s v="伊並産業"/>
    <s v="データ抽出"/>
    <x v="2"/>
    <s v="自主点検説明資料では「販管費」すべてについて月次推移の作成が要請されているようですが、今回一部の科目のみが対象となっているようです。 販管費全科目対象に再度抽出・分析いただけなないでしょうか。"/>
    <s v="小規模会社につき、科目を集約して分析しています。 基礎資料をご確認ください。"/>
  </r>
  <r>
    <s v="19"/>
    <x v="0"/>
    <s v="22_AW北海道"/>
    <s v="伊並産業"/>
    <s v="費用"/>
    <x v="5"/>
    <s v="成果物に格納いただいた仕訳明細に関して、黄色ハイライト箇所が3月に計上すべき費用であったという理解であっておりますでしょうか。また、その場合どのように会計処理されたか成果物内において表現いただけますでしょうか。(詳しくは成果物イメージをご参照いただけますと幸いです)"/>
    <s v="資料をSharePointへ格納済み。"/>
  </r>
  <r>
    <s v="6"/>
    <x v="0"/>
    <s v="22_AW北海道"/>
    <s v="AWラボアンドフーズ㈱"/>
    <s v="試算表"/>
    <x v="0"/>
    <s v="・試算表の確認ができなかったため、お手数ですが再度根拠資料フォルダにご格納ください。"/>
    <s v="試算表(2026年3月末)を格納しました。"/>
  </r>
  <r>
    <s v="25"/>
    <x v="0"/>
    <s v="22_AW北海道"/>
    <s v="AWライフソリューション㈱"/>
    <s v="データ抽出"/>
    <x v="3"/>
    <s v="・データソース及び抽出条件が分かる資料（画面コピーなど）の送付をお願いします ・網羅性が確認できる資料（試算表との一致確認）の送付をお願いします"/>
    <s v="根拠資料を格納し　ステータスを一次完了にいたしました。"/>
  </r>
  <r>
    <s v="26"/>
    <x v="0"/>
    <s v="13_飲料ユニット"/>
    <s v="ゴールドパック㈱"/>
    <s v="試算表"/>
    <x v="3"/>
    <s v="・網羅性が確認できる資料（試算表との一致確認）の送付をお願いします"/>
    <s v="試算表を格納しました。また、試算表数値と不一致でしたので本資料を作成した担当部門に確認しましたところ、取締役賞与同様の基準で支給される執行役員分の賞与引当金繰入分は対象外と考えていたとのことでしたので、反映の上本資料も差替えています。"/>
  </r>
  <r>
    <s v="6"/>
    <x v="0"/>
    <s v="13_飲料ユニット"/>
    <s v="ゴールドパック㈱"/>
    <s v="売上"/>
    <x v="0"/>
    <s v="・データソース及び抽出条件が分かる資料（画面コピーなど）の送付をお願いします ・網羅性が確認できる資料（試算表との一致確認）の送付をお願いします ・10百万円以上かつ、20%以上の変動がある月（1~3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月において売上・粗利ともに上昇傾向であるため、根拠資料に基づいた売上計上の妥当性の検証をしたうえで、検証した旨のコメントを記載願います。"/>
    <s v="・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
  </r>
  <r>
    <s v="6"/>
    <x v="0"/>
    <s v="13_飲料ユニット"/>
    <s v="AWファーム千歳㈱"/>
    <s v="データ抽出"/>
    <x v="3"/>
    <s v="・データソース及び抽出条件が分かる資料（画面コピーなど）の送付をお願いします ・網羅性が確認できる資料（試算表との一致確認）の送付をお願いします"/>
    <s v="・当社では市販の会計ソフトを使用しており、IFRS基準への組替えを行ったうえでHFMへ入力しているため、当該データを抽出したものを格納いたしました。 ・前期比較にあたり、当社では、低価法・滞留法による棚卸資産評価損の計上（AJE115）および十勝農場施設の減損処理（AJE171）について、評価損の前期付替処理を実施しております。そのため単純比較が困難であることから、2025年3月期については当該影響額を補正（総額113,137,112円のうち、2025年3月期に帰属すると認定した金額58,820,266円）しております。 また、2026年3月期については、決算修正仕訳により一括計上した金額を、4月から9月の適切な月次に配分し直したうえで比較を行っております（減損済資産にかかる減価償却費等）。 なお、「補正前」および「補正後」の双方のPLを添付しております。"/>
  </r>
  <r>
    <s v="20"/>
    <x v="0"/>
    <s v="13_飲料ユニット"/>
    <s v="ゴールドパック㈱"/>
    <s v="その他"/>
    <x v="0"/>
    <s v="・管理部が発信するメールの対して、各部署からの回答をご送付ください。該当非経常的取引がある場合、根拠資料も併せてご送付ください。"/>
    <s v="部門長提出の後発事象報告書を格納しました。"/>
  </r>
  <r>
    <s v="18"/>
    <x v="0"/>
    <s v="13_飲料ユニット"/>
    <s v="ゴールドパック㈱"/>
    <s v="データ抽出"/>
    <x v="3"/>
    <s v="・データソース及び抽出条件が分かる資料（画面コピーなど）の送付をお願いいたします ・網羅性が確認できる資料（残高試算表との一致確認）の送付をお願いいたします"/>
    <s v="・Ｂｉｚ∫からのＩＦＲＳ基準の月次損益計算書を格納 こちらは上記No.2「No.6売上・粗利の月次推移分析」で提出いたしました月次損益計算書と同じものですので、「10_自主点検」の直下にフォルダを作成するなどした方が効率的と思いますのでご検討をお願いいたします。"/>
  </r>
  <r>
    <s v="18"/>
    <x v="0"/>
    <s v="13_飲料ユニット"/>
    <s v="AWファーム千歳㈱"/>
    <s v="データ抽出"/>
    <x v="3"/>
    <s v="・データソース及び抽出条件が分かる資料（画面コピーなど）の送付をお願いいたします ・網羅性が確認できる資料（残高試算表との一致確認）の送付をお願いいたします"/>
    <s v="・上記No.3「No.6売上・粗利の月次推移分析」で提出いたしました「IFRS実績（AWファーム千歳）.xlsx」を格納 なお、租税公課の差額104千円は、日本基準では法人住民税について販管費から除外して処理していることによるものです。"/>
  </r>
  <r>
    <s v="18"/>
    <x v="0"/>
    <s v="13_飲料ユニット"/>
    <s v="AWファーム千歳㈱"/>
    <s v="その他"/>
    <x v="0"/>
    <s v="・根拠資料格納のIFRS実績と成果物の販管費数値が租税公課の差額を考慮したとしても異なるため、その差異の修正をお願いいたします"/>
    <s v="修正しました販管費各費用の月次推移分析資料と根拠資料を格納いたしました。"/>
  </r>
  <r>
    <s v="8"/>
    <x v="0"/>
    <s v="13_飲料ユニット"/>
    <s v="ゴールドパック㈱"/>
    <s v="売上"/>
    <x v="1"/>
    <s v="・10百万円以下の全ての明細に対しても売上計上の妥当性（収益認識基準を満たしているか）を検討したコメントの記載をお願いいたします。 ・外注出来高報告システム上、伝票No.U2603029223-003、U2603029235-002の数量の確認ができませんでした。見落としがあれば恐縮ですがご確認いただけますでしょうか。"/>
    <s v="・10百万円以下の明細は16,477件あり、この全件確認は現実的には難しいと考えますので、代替案の検討をお願いいたします。→自主点検の意味合いでは全ての取引について対応する方針となりますが、難しいとのことであずさ監査法人との協議が必要となります。弊社から確認いたしますのでお時間頂けますと幸いです。 ・伝票No.U2603029223-003、U2603029235-002は、外注出来高報告システムの別画面で表示されるものであることが分かりましたので、当該資料を根拠資料「伊藤園」の中に「20260508追加資料」として格納しました。"/>
  </r>
  <r>
    <s v="5"/>
    <x v="0"/>
    <s v="13_飲料ユニット"/>
    <s v="ゴールドパック㈱"/>
    <s v="売上"/>
    <x v="3"/>
    <s v="・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
    <s v="抽出手順含めたローデータと損益計算書を格納しました。"/>
  </r>
  <r>
    <s v="21"/>
    <x v="0"/>
    <s v="13_飲料ユニット"/>
    <s v="ゴールドパック㈱"/>
    <s v="データ抽出"/>
    <x v="3"/>
    <s v="・データソース及び抽出条件が分かる資料（抽出する際の条件を記載した画面スクショなど）の提出をお願い出来ますでしょうか。 ・データの網羅性確認のため、試算表の提出をお願い出来ますでしょうか。"/>
    <s v="・Ｂｉｚ∫からの総勘定元帳です。 ・試算表格納しました。"/>
  </r>
  <r>
    <s v="23"/>
    <x v="0"/>
    <s v="13_飲料ユニット"/>
    <s v="ゴールドパック㈱"/>
    <s v="固定資産"/>
    <x v="3"/>
    <s v="・試算表との一致を確認した全体の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s v="・固定資産台帳はNo.3固定資産実査に格納してあります。 ・本件5/7固定資産事務局からの確認依頼と同じような内容ですので、回答はそちらにさせていただきます。 既にあずさ監査法人からも往査に向けた多くの質問が来ている中、あずさ以外からの同じような問い合わせは何とかならないのでしょうか。"/>
  </r>
  <r>
    <s v="4"/>
    <x v="0"/>
    <s v="13_飲料ユニット"/>
    <s v="ゴールドパック㈱"/>
    <s v="データ抽出"/>
    <x v="2"/>
    <s v="・データソース及び抽出条件が分かる資料（画面コピーなど）の送付をお願いします"/>
    <s v="資料格納しました。"/>
  </r>
  <r>
    <s v="25"/>
    <x v="0"/>
    <s v="13_飲料ユニット"/>
    <s v="ゴールドパック㈱"/>
    <s v="売上"/>
    <x v="0"/>
    <s v="・グルーピング単位決定の根拠資料（工別ラ別で他の工場カテゴリ（コスモフーズより下）が減損判定に含めていない理由等）について記述ください。 ・4.固定資産の市場価格の著しい下落の有無を確認するため、工場別保有の土地や有形固定資産・無形固定資産、固定資産税評価額等の資料も格納いただけますでしょうか。 ・売上収支資料と実際のTB資料（前期と当期）との整合を確認させてください。"/>
    <s v="・外注買取品のため含めていません。 ・届いていない大町市以外の固定資産納税通知書を格納しました。 ・資料格納しました。"/>
  </r>
  <r>
    <s v="19"/>
    <x v="0"/>
    <s v="13_飲料ユニット"/>
    <s v="ゴールドパック㈱"/>
    <s v="データ抽出"/>
    <x v="3"/>
    <s v="・データソース及び抽出条件が分かる資料（画面コピーなど）の送付をお願いします. ・試算表は提出されておりますが、データの網羅性をどのようにチェックしたか検討証跡のご提出をお願いいたします。"/>
    <s v="Ｂｉｚ∫からの４月仕訳取引明細データを格納しました。"/>
  </r>
  <r>
    <s v="8"/>
    <x v="0"/>
    <s v="13_飲料ユニット"/>
    <s v="AWファーム千歳㈱"/>
    <s v="売上"/>
    <x v="0"/>
    <s v="・全ての明細に対して売上計上の妥当性（収益認識基準を満たしているか）を検討したコメントが記載された資料をご送付ください。"/>
    <s v="08.売上明細データの確認（R2）資料内のG列に追記しました。"/>
  </r>
  <r>
    <s v="21"/>
    <x v="0"/>
    <s v="13_飲料ユニット"/>
    <s v="AWファーム千歳㈱"/>
    <s v="データ抽出"/>
    <x v="3"/>
    <s v="・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
    <s v="合計残高試算表と総勘定元帳を格納しました。"/>
  </r>
  <r>
    <s v="22"/>
    <x v="0"/>
    <s v="13_飲料ユニット"/>
    <s v="AWファーム千歳㈱"/>
    <s v="その他"/>
    <x v="2"/>
    <s v="・2025/7/31及び2025/12/31計上の車両の除却に係る証票が見当たりませんので、ご提出いただけますでしょうか。"/>
    <s v="２件の証票（当社管理番号：25.07021、26.01005）を格納しました。"/>
  </r>
  <r>
    <s v="8"/>
    <x v="0"/>
    <s v="13_飲料ユニット"/>
    <s v="AWファーム千歳㈱"/>
    <s v="売上"/>
    <x v="1"/>
    <s v="ご提出いただきました「08.売上明細データの確認（R2）」の「分析２ (売上ゼロ円・コメントのみデータ削除)」シートの販売システムデータ：23,325,610円（I列31行目）について、売上データシートの整合性が確認できませんでした。販売システムデータのローデータの金額と当該ローデータはどこを拝見すればよろしいでしょうか。ご教示ください。"/>
    <s v="・提出資料「08.売上明細データの確認（R2）」のセル「E42」にて一致を確認しています。 ・差異説明をセル「L23」以下に記載しており、今回補足説明をセル「AA列」以下に計算の詳細を含めて追記しました。"/>
  </r>
  <r>
    <s v="5"/>
    <x v="0"/>
    <s v="13_飲料ユニット"/>
    <s v="AWファーム千歳㈱"/>
    <s v="売上"/>
    <x v="2"/>
    <s v="今回マイナス取引/消し込みのチェック対象となるのは全売上になりますので、他収益と同様の形で、役務収益に関するデータ及び成果物を格納して頂けますでしょうか。"/>
    <s v="成果物フォルダ内の「05_売上マイナスデータ（AWファーム千歳）20260525」に「役務収益」シートを追加しました。"/>
  </r>
  <r>
    <s v="26"/>
    <x v="0"/>
    <s v="11_フーズユニット"/>
    <s v="AWアグリ＆フーズ㈱"/>
    <s v="賞与引当金"/>
    <x v="0"/>
    <s v="・網羅性が確認できる資料（試算表との一致確認）の送付をお願いします ・賞与引当金を計上する際に、繰入金額の計算資料の送付をお願いします"/>
    <m/>
  </r>
  <r>
    <s v="26"/>
    <x v="0"/>
    <s v="11_フーズユニット"/>
    <s v="大山ハム(株)"/>
    <s v="試算表"/>
    <x v="3"/>
    <s v="・網羅性が確認できる資料（試算表との一致確認）の送付をお願いします"/>
    <m/>
  </r>
  <r>
    <s v="26"/>
    <x v="0"/>
    <s v="11_フーズユニット"/>
    <s v="㈱プレシア"/>
    <s v="賞与引当金"/>
    <x v="0"/>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m/>
  </r>
  <r>
    <s v="26"/>
    <x v="0"/>
    <s v="11_フーズユニット"/>
    <s v="ヨネザワ製菓(株)"/>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26"/>
    <x v="0"/>
    <s v="11_フーズユニット"/>
    <s v="Asvegetal S.A"/>
    <s v="賞与引当金"/>
    <x v="0"/>
    <s v="・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m/>
  </r>
  <r>
    <s v="26"/>
    <x v="0"/>
    <s v="11_フーズユニット"/>
    <s v="Ecofroz S.A"/>
    <s v="賞与引当金"/>
    <x v="0"/>
    <s v="・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m/>
  </r>
  <r>
    <s v="5"/>
    <x v="0"/>
    <s v="11_フーズユニット"/>
    <s v="ヨネザワ製菓(株)"/>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5"/>
    <x v="0"/>
    <s v="11_フーズユニット"/>
    <s v="(株)ファームテーブル"/>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6"/>
    <x v="0"/>
    <s v="11_フーズユニット"/>
    <s v="AWアグリ＆フーズ㈱"/>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
    <m/>
  </r>
  <r>
    <s v="6"/>
    <x v="0"/>
    <s v="11_フーズユニット"/>
    <s v="大山ハム(株)"/>
    <s v="データ抽出"/>
    <x v="3"/>
    <s v="・データソース及び抽出条件が分かる資料（画面コピーなど）の送付をお願いします ・網羅性が確認できる資料（試算表との一致確認）の送付をお願いします ・10百万円以上かつ、20%以上の変動がある月（4, 6, 8, 12,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1_フーズユニット"/>
    <s v="Asvegetal S.A"/>
    <s v="データ抽出"/>
    <x v="3"/>
    <s v="・データソース及び抽出条件が分かる資料（画面コピーなど）の送付をお願いします ・網羅性が確認できる資料（試算表との一致確認）の送付をお願いします"/>
    <m/>
  </r>
  <r>
    <s v="6"/>
    <x v="0"/>
    <s v="11_フーズユニット"/>
    <s v="Ecofroz S.A"/>
    <s v="データ抽出"/>
    <x v="3"/>
    <s v="・データソース及び抽出条件が分かる資料（画面コピーなど）の送付をお願いします ・網羅性が確認できる資料（試算表との一致確認）の送付をお願いします ・10百万円以上かつ、20%以上の変動がある月（25/12, 26/3）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1_フーズユニット"/>
    <s v="㈱プレシア"/>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1_フーズユニット"/>
    <s v="ヨネザワ製菓(株)"/>
    <s v="データ抽出"/>
    <x v="3"/>
    <s v="・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
    <m/>
  </r>
  <r>
    <s v="6"/>
    <x v="0"/>
    <s v="11_フーズユニット"/>
    <s v="(株)プリンス"/>
    <s v="データ抽出"/>
    <x v="3"/>
    <s v="・データソース及び抽出条件が分かる資料（画面コピーなど）の送付をお願いします ・網羅性が確認できる資料（試算表との一致確認）の送付をお願いします ・10百万円以上かつ、20%以上の変動がある月（6, 8, 11,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1_フーズユニット"/>
    <s v="(株)ファームテーブル"/>
    <s v="売上"/>
    <x v="3"/>
    <s v="・2025年度および2026年度の各月の売上高および粗利の数値の記載をお願いします ・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20"/>
    <x v="0"/>
    <s v="11_フーズユニット"/>
    <s v="ヨネザワ製菓(株)"/>
    <s v="その他"/>
    <x v="0"/>
    <s v="・管理部が発信するメールの対して、各部署からの回答をご送付ください。該当非経常的取引がある場合、根拠資料も併せてご送付ください。"/>
    <m/>
  </r>
  <r>
    <s v="20"/>
    <x v="0"/>
    <s v="11_フーズユニット"/>
    <s v="(株)プリンス"/>
    <s v="その他"/>
    <x v="0"/>
    <s v="・該当なしのご回答をご提出されましたが、管理部門より各部署に情報収集を実施したことの証明できる証憑（メール、アンケート等）をご送付ください"/>
    <m/>
  </r>
  <r>
    <s v="20"/>
    <x v="0"/>
    <s v="11_フーズユニット"/>
    <s v="(株)ファームテーブル"/>
    <s v="その他"/>
    <x v="0"/>
    <s v="・該当なしのご回答をご提出されましたが、管理部門より各部署に情報収集を実施したことの証明できる証憑（メール、アンケート等）をご送付ください"/>
    <m/>
  </r>
  <r>
    <s v="4"/>
    <x v="0"/>
    <s v="11_フーズユニット"/>
    <s v="AWアグリ＆フーズ㈱"/>
    <s v="データ抽出"/>
    <x v="3"/>
    <s v="・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m/>
  </r>
  <r>
    <s v="4"/>
    <x v="0"/>
    <s v="11_フーズユニット"/>
    <s v="大山ハム(株)"/>
    <s v="データ抽出"/>
    <x v="3"/>
    <s v="・データソース及び抽出条件が分かる資料（画面コピーなど）の送付をお願いします ・網羅性が確認できる資料（試算表との一致確認）の送付をお願いします"/>
    <m/>
  </r>
  <r>
    <s v="4"/>
    <x v="0"/>
    <s v="11_フーズユニット"/>
    <s v="Asvegetal S.A"/>
    <s v="データ抽出"/>
    <x v="3"/>
    <s v="・データソース及び抽出条件が分かる資料（画面コピーなど）の送付をお願いします ・網羅性が確認できる資料（試算表との一致確認）の送付をお願いします"/>
    <m/>
  </r>
  <r>
    <s v="4"/>
    <x v="0"/>
    <s v="11_フーズユニット"/>
    <s v="Ecofroz S.A"/>
    <s v="データ抽出"/>
    <x v="3"/>
    <s v="・データソース及び抽出条件が分かる資料（画面コピーなど）の送付をお願いします ・網羅性が確認できる資料（試算表との一致確認）の送付をお願いします"/>
    <m/>
  </r>
  <r>
    <s v="4"/>
    <x v="0"/>
    <s v="11_フーズユニット"/>
    <s v="㈱プレシア"/>
    <s v="データ抽出"/>
    <x v="3"/>
    <s v="・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m/>
  </r>
  <r>
    <s v="4"/>
    <x v="0"/>
    <s v="11_フーズユニット"/>
    <s v="ヨネザワ製菓(株)"/>
    <s v="データ抽出"/>
    <x v="3"/>
    <s v="・データソース及び抽出条件が分かる資料（画面コピーなど）の送付をお願いします ・網羅性が確認できる資料（試算表との一致確認）の送付をお願いします"/>
    <m/>
  </r>
  <r>
    <s v="4"/>
    <x v="0"/>
    <s v="11_フーズユニット"/>
    <s v="(株)プリンス"/>
    <s v="試算表"/>
    <x v="3"/>
    <s v="・網羅性が確認できる資料（試算表との一致確認）の送付をお願いします"/>
    <m/>
  </r>
  <r>
    <s v="4"/>
    <x v="0"/>
    <s v="11_フーズユニット"/>
    <s v="(株)ファームテーブル"/>
    <s v="試算表"/>
    <x v="3"/>
    <s v="・網羅性が確認できる資料（試算表との一致確認）の送付をお願いします"/>
    <m/>
  </r>
  <r>
    <s v="5"/>
    <x v="0"/>
    <s v="11_フーズユニット"/>
    <s v="Asvegetal S.A"/>
    <s v="売上"/>
    <x v="3"/>
    <s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18"/>
    <x v="0"/>
    <s v="11_フーズユニット"/>
    <s v="大山ハム(株)"/>
    <s v="費用"/>
    <x v="1"/>
    <s v="・⾦額の大きさ（絶対額）と平均からの乖離率（変化率）の両方の観点で分析する必要のある費用項目でのグラフの作成をお願いいたします"/>
    <m/>
  </r>
  <r>
    <s v="18"/>
    <x v="0"/>
    <s v="11_フーズユニット"/>
    <s v="㈱プレシア"/>
    <s v="データ抽出"/>
    <x v="3"/>
    <s v="・データソース及び抽出条件が分かる資料（画面コピーなど）の送付をお願いいたします ・網羅性が確認できる資料（残高試算表との一致確認）の送付をお願いいたします"/>
    <m/>
  </r>
  <r>
    <s v="18"/>
    <x v="0"/>
    <s v="11_フーズユニット"/>
    <s v="ヨネザワ製菓(株)"/>
    <s v="データ抽出"/>
    <x v="3"/>
    <s v="・データソース及び抽出条件が分かる資料（画面コピーなど）の送付をお願いいたします ・網羅性が確認できる資料（残高試算表との一致確認）の送付をお願いいたします"/>
    <m/>
  </r>
  <r>
    <s v="18"/>
    <x v="0"/>
    <s v="11_フーズユニット"/>
    <s v="(株)プリンス"/>
    <s v="データ抽出"/>
    <x v="3"/>
    <s v="・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
    <m/>
  </r>
  <r>
    <s v="18"/>
    <x v="0"/>
    <s v="11_フーズユニット"/>
    <s v="(株)ファームテーブル"/>
    <s v="データ抽出"/>
    <x v="3"/>
    <s v="・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
    <m/>
  </r>
  <r>
    <s v="18"/>
    <x v="0"/>
    <s v="11_フーズユニット"/>
    <s v="Asvegetal S.A"/>
    <s v="その他"/>
    <x v="3"/>
    <s v="・分析資料とデータソース(画面ショット)のどこの一致を確認すれば網羅性が確認できるか、資料間の繋がりを成果物の中で示してください"/>
    <m/>
  </r>
  <r>
    <s v="19"/>
    <x v="0"/>
    <s v="11_フーズユニット"/>
    <s v="㈱プレシア"/>
    <s v="データ抽出"/>
    <x v="3"/>
    <s v="・データソース及び抽出条件が分かる資料（画面コピーなど）の送付をお願いします ・網羅性が確認できる資料（試算表との一致確認）の送付をお願いします"/>
    <m/>
  </r>
  <r>
    <s v="18"/>
    <x v="0"/>
    <s v="11_フーズユニット"/>
    <s v="Asvegetal S.A"/>
    <s v="試算表"/>
    <x v="0"/>
    <s v="・根拠資料の「勘定科目(翻訳済み_)試算表テーブル_Asvegetal.xlsx」を確認したが、Sheet2にて2026/3月期の数値を確認した結果、推移表記載の科目数値と乖離があるため、修正および数値差の要因を成果物ファイルにて記載いただきまうようお願いいたします"/>
    <m/>
  </r>
  <r>
    <s v="5"/>
    <x v="0"/>
    <s v="11_フーズユニット"/>
    <s v="ヨネザワ製菓(株)"/>
    <s v="その他"/>
    <x v="1"/>
    <s v="・2025年5月01日付（伝票No.113）の3月紀ノ国屋3月計上金額訂正（振り戻し）について成果物に記載がないため、他エントリー同様に検証コメント及び会計処理の顛末を記入いただけますでしょうか。"/>
    <m/>
  </r>
  <r>
    <s v="8"/>
    <x v="0"/>
    <s v="11_フーズユニット"/>
    <s v="㈱プレシア"/>
    <s v="売上"/>
    <x v="3"/>
    <s v="・売上明細のデータソースと抽出条件が分かる資料（画面コピーなど）の送付をお願いします ・「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 ・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
    <m/>
  </r>
  <r>
    <s v="8"/>
    <x v="0"/>
    <s v="11_フーズユニット"/>
    <s v="Ecofroz S.A"/>
    <s v="売上"/>
    <x v="0"/>
    <s v="・以下の通り、根拠資料として提出いただいた資料間で売上の合計額が異なる理由をご教示ください。 「売上明細_Ecofroz（Factura_請求書シート）」 ⇒2026年3月単月の合計額(H列) 4,418,661.1US$ 「202603 Sales result」 ⇒ProductSales(N列) 4,015,205.84US$ 　FreightSales(O列) 316,787.5US$ 　　　　　 　　 合計 4,331,993.34US$　 ・「202603 Sales result」のデータソースと抽出条件が分かる資料（画面コピーなど）の送付をお願いします ・全ての明細に対して売上計上の妥当性（収益認識基準を満たしているか）を検討したコメントが記載された資料をご送付ください。"/>
    <m/>
  </r>
  <r>
    <s v="8"/>
    <x v="0"/>
    <s v="11_フーズユニット"/>
    <s v="大山ハム(株)"/>
    <s v="売上"/>
    <x v="3"/>
    <s v="・売上明細のデータソースと抽出条件が分かる資料（画面コピーなど）の送付をお願いします ・網羅性が確認できる資料（試算表との一致確認）の送付をお願いします ・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
    <m/>
  </r>
  <r>
    <s v="8"/>
    <x v="0"/>
    <s v="11_フーズユニット"/>
    <s v="ヨネザワ製菓(株)"/>
    <s v="売上"/>
    <x v="0"/>
    <s v="・売上明細のデータソースと抽出条件が分かる資料（画面コピーなど）の送付をお願いします ・網羅性が確認できる資料（試算表との一致確認）の送付をお願いします ・10百万円以上の取引である「顧客名：208埼玉工場売店、案件名：規格外品の販売、売上金額（円）：12,147,403円」について、根拠資料（数量、単価、計上日の3点が確認できる根拠を具備しているもの）をご送付ください"/>
    <m/>
  </r>
  <r>
    <s v="18"/>
    <x v="0"/>
    <s v="11_フーズユニット"/>
    <s v="AWアグリ＆フーズ㈱"/>
    <s v="その他"/>
    <x v="3"/>
    <s v="・勘定科目ごとに月次推移分析資料上の通期総額とTB金額の整合性を確認しましたが不一致となっている箇所がみられました。ご確認いただけますでしょうか。 ・組織再編のため下半期のみ分析されておりますが、通期での分析をしていただけますでしょうか。"/>
    <m/>
  </r>
  <r>
    <s v="18"/>
    <x v="0"/>
    <s v="11_フーズユニット"/>
    <s v="ヨネザワ製菓(株)"/>
    <s v="その他"/>
    <x v="0"/>
    <s v="・根拠資料を確認すると、推移表の販管費科目が不足しているように見受けられるため、追記いただきますようお願いいたします"/>
    <m/>
  </r>
  <r>
    <s v="19"/>
    <x v="0"/>
    <s v="11_フーズユニット"/>
    <s v="ヨネザワ製菓(株)"/>
    <s v="費用"/>
    <x v="3"/>
    <s v="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営内か確認を行う等。「自主点検説明資料」参照）"/>
    <m/>
  </r>
  <r>
    <s v="21"/>
    <x v="0"/>
    <s v="11_フーズユニット"/>
    <s v="㈱プレシア"/>
    <s v="データ抽出"/>
    <x v="3"/>
    <s v="・データソース及び抽出条件が分かる資料（抽出する際の条件を記載した画面スクショなど）の提出をお願い出来ますでしょうか。 ・データの網羅性確認のため、試算表の提出をお願い出来ますでしょうか。"/>
    <m/>
  </r>
  <r>
    <s v="21"/>
    <x v="0"/>
    <s v="11_フーズユニット"/>
    <s v="ヨネザワ製菓(株)"/>
    <s v="データ抽出"/>
    <x v="3"/>
    <s v="・データソース及び抽出条件が分かる資料（抽出する際の条件を記載した画面スクショなど）の提出をお願い出来ますでしょうか。 ・データの網羅性確認のため、試算表の提出をお願い出来ますでしょうか。"/>
    <m/>
  </r>
  <r>
    <s v="22"/>
    <x v="0"/>
    <s v="11_フーズユニット"/>
    <s v="AWアグリ＆フーズ㈱"/>
    <s v="試算表"/>
    <x v="0"/>
    <s v="・網羅性（全件が記載されているかの確認）及び整合性を確認するため、試算表の提出及び試算表との一致の確認をお願い出来ますでしょうか。 ・除却取引全てについて根拠資料(例えば、除却申請書や職務権限決裁報告書)を提出いただけますでしょうか。"/>
    <m/>
  </r>
  <r>
    <s v="22"/>
    <x v="0"/>
    <s v="11_フーズユニット"/>
    <s v="㈱プレシア"/>
    <s v="試算表"/>
    <x v="3"/>
    <s v="・網羅性（全件が記載されているかの確認）及び整合性を確認するため、試算表の提出及び試算表との一致の確認をお願い出来ますでしょうか。"/>
    <m/>
  </r>
  <r>
    <s v="22"/>
    <x v="0"/>
    <s v="11_フーズユニット"/>
    <s v="ヨネザワ製菓(株)"/>
    <s v="その他"/>
    <x v="3"/>
    <s v="・フォーマット上の記載が貸方項目となっているためですが、網羅的に除却損の検討ができていることを確認するため、貸方項目＝除却損として、成果物金額の集計値とTBの一致を確認いただけますでしょうか。"/>
    <m/>
  </r>
  <r>
    <s v="23"/>
    <x v="0"/>
    <s v="11_フーズユニット"/>
    <s v="㈱プレシア"/>
    <s v="固定資産"/>
    <x v="3"/>
    <s v="・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11_フーズユニット"/>
    <s v="Ecofroz S.A"/>
    <s v="固定資産"/>
    <x v="3"/>
    <s v="・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現状、抽出された3資産の抽出基準が分かりませんでした。"/>
    <m/>
  </r>
  <r>
    <s v="25"/>
    <x v="0"/>
    <s v="11_フーズユニット"/>
    <s v="㈱プレシア"/>
    <s v="固定資産"/>
    <x v="6"/>
    <s v="ワークシートに入力されている土地・土地の固定資産税評価額・有形固定資産・無形資産の金額、前々期、前期、当期の営業損益の入力値の根拠がわかる資料の提出をお願いいたします。"/>
    <m/>
  </r>
  <r>
    <s v="25"/>
    <x v="0"/>
    <s v="11_フーズユニット"/>
    <s v="大山ハム(株)"/>
    <s v="データ抽出"/>
    <x v="0"/>
    <s v="・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
    <m/>
  </r>
  <r>
    <s v="18"/>
    <x v="0"/>
    <s v="11_フーズユニット"/>
    <s v="Asvegetal S.A"/>
    <s v="給与・人件費"/>
    <x v="0"/>
    <s v="根拠資料の「勘定科目(翻訳済み_)試算表テーブル_Asvegetal.xlsx」について ・Sheet2で人件費合計が4,076となりますが、推移表においては4,053となっておるように見受けられますがこちらの差異が発生している要因をご教示いただきますと幸いです。 ・2026/3期の数値はSheet2で確認できているのですが、他期の数値のデータソースはどちらになりますでしょうかご教示いただきますと幸いです。(Sheet1にてソートで確認できてるかと考え確認しましたが数値が大きく異なるものでした)"/>
    <m/>
  </r>
  <r>
    <s v="23"/>
    <x v="0"/>
    <s v="11_フーズユニット"/>
    <s v="AWアグリ＆フーズ㈱"/>
    <s v="固定資産"/>
    <x v="2"/>
    <s v="・固定資産実査表に修繕費や研究費に該当する可能性のある資産にフラグ建てをお願いします"/>
    <m/>
  </r>
  <r>
    <s v="4"/>
    <x v="0"/>
    <s v="11_フーズユニット"/>
    <s v="AWアグリ＆フーズ㈱"/>
    <s v="データ抽出"/>
    <x v="3"/>
    <s v="・網羅性及び整合性を確認するため、提出された成果物と債権管理資料の金額の一致の確認及び試算表との一致を確認いただけますでしょうか。また一致を確認した際は、その旨を提出物内で記載して頂けると幸いです。 ・加えて上記の整合性確認を行う際、レビュー担当者がトレースできるように元データから成果物に至るまでの手順及び抽出条件も記載いただけると幸いです。"/>
    <m/>
  </r>
  <r>
    <s v="4"/>
    <x v="0"/>
    <s v="11_フーズユニット"/>
    <s v="㈱プレシア"/>
    <s v="売掛金"/>
    <x v="0"/>
    <s v="・回収予定表は請求ベース、試算表は月末締ベースとのことでしたが、どのように全ての回収遅延債権が正しく記載されていると確認したのか、その手順及び元データ含む関連資料を提出ください。参考程度に他社の場合、債券一覧と元帳/試算表の残売掛金が一致していることや債券含む全売上明細のデ一覧と試算表の金額が一致していることが網羅性の担保の材料となります。 ・またその際、データの抽出条件（画面スクショ等）も格納して頂けると幸いです。"/>
    <m/>
  </r>
  <r>
    <s v="5"/>
    <x v="0"/>
    <s v="11_フーズユニット"/>
    <s v="大山ハム(株)"/>
    <s v="売上"/>
    <x v="0"/>
    <s v="・ご提出いただいた売上明細の網羅性（整合性）を確認するため、試算表の提出をお願い出来ますでしょうか。なお、売上明細と試算表が不一致の場合は、その要因がわかる資料をご提出ください。"/>
    <m/>
  </r>
  <r>
    <s v="5"/>
    <x v="0"/>
    <s v="11_フーズユニット"/>
    <s v="(株)プリンス"/>
    <s v="売上"/>
    <x v="0"/>
    <s v="・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
    <m/>
  </r>
  <r>
    <s v="6"/>
    <x v="0"/>
    <s v="11_フーズユニット"/>
    <s v="大山ハム(株)"/>
    <s v="売上"/>
    <x v="3"/>
    <s v="・25/12~26/3までの粗利額が試算表と整合していないため、その要因をご記載ください"/>
    <m/>
  </r>
  <r>
    <s v="8"/>
    <x v="0"/>
    <s v="11_フーズユニット"/>
    <s v="Asvegetal S.A"/>
    <s v="売上"/>
    <x v="0"/>
    <s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m/>
  </r>
  <r>
    <s v="19"/>
    <x v="0"/>
    <s v="11_フーズユニット"/>
    <s v="(株)プリンス"/>
    <s v="データ抽出"/>
    <x v="3"/>
    <s v="・データソース及び抽出条件が分かる資料（画面コピーなど）の送付をお願いします ・データの網羅性が確認できる資料（試算表との一致確認）の送付をお願いします"/>
    <m/>
  </r>
  <r>
    <s v="5"/>
    <x v="0"/>
    <s v="11_フーズユニット"/>
    <s v="㈱プレシア"/>
    <s v="売上"/>
    <x v="0"/>
    <s v="・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
    <m/>
  </r>
  <r>
    <s v="8"/>
    <x v="0"/>
    <s v="11_フーズユニット"/>
    <s v="(株)プリンス"/>
    <s v="売上"/>
    <x v="3"/>
    <s v="・売上明細のデータソースと抽出条件が分かる資料（画面コピーなど）の送付をお願いします ・網羅性が確認できる資料（試算表との一致確認）の送付をお願いしま"/>
    <m/>
  </r>
  <r>
    <s v="18"/>
    <x v="0"/>
    <s v="11_フーズユニット"/>
    <s v="ヨネザワ製菓(株)"/>
    <s v="その他"/>
    <x v="0"/>
    <s v="根拠資料においては販管費科目が50ある一方、成果物には32となっており、その関係で販管費合計額が一致せず網羅性が確認できない状態となっておりますので、再度成果物に販管費科目を追記いただきますようお願いいたします"/>
    <m/>
  </r>
  <r>
    <s v="18"/>
    <x v="0"/>
    <s v="11_フーズユニット"/>
    <s v="AWアグリ＆フーズ㈱"/>
    <s v="費用"/>
    <x v="0"/>
    <s v="教育研修費が大幅に増加しており「ビジネスコンサルタントによる従業員意識調査実施及び、外国人実習生に対する費用増」とのコメントがありますので、その根拠資料をご提出ください。"/>
    <m/>
  </r>
  <r>
    <s v="19"/>
    <x v="0"/>
    <s v="11_フーズユニット"/>
    <s v="大山ハム(株)"/>
    <s v="データ抽出"/>
    <x v="0"/>
    <s v="・4月の仕訳データから3月に計上すべき仕訳を抽出した際の抽出条件が分かる資料の送付をお願いします"/>
    <m/>
  </r>
  <r>
    <s v="21"/>
    <x v="0"/>
    <s v="11_フーズユニット"/>
    <s v="(株)ファームテーブル"/>
    <s v="データ抽出"/>
    <x v="3"/>
    <s v="・該当が無いことを確認するため、期末時点の試算表の提出をお願い出来ますでしょうか。 ・「当月計上」のため該当なしとのことですが、該当が無いことをどのように確かめたかを確認するため、データソース及び抽出条件が分かる資料（抽出する際の条件を記載した画面スクショなど）の提出をお願い出来ますでしょうか。通常の見積（引当金）以外で、確定でなく見積もりで未払費用等を計上しているものがあればご教示ください。"/>
    <m/>
  </r>
  <r>
    <s v="21"/>
    <x v="0"/>
    <s v="11_フーズユニット"/>
    <s v="Asvegetal S.A"/>
    <s v="データ抽出"/>
    <x v="0"/>
    <s v="・該当が無いことを確認するため、期末時点の試算表の提出をお願い出来ますでしょうか。 ・データソース及び抽出条件が分かる資料（抽出する際の条件を記載した画面スクショなど）の提出をお願い出来ますでしょうか。格納されたメールを拝見したところ、証憑等は無いとのことですが、見積もり経常費用が無いとご判断された根拠を補足いただけますと幸いです。"/>
    <m/>
  </r>
  <r>
    <s v="21"/>
    <x v="0"/>
    <s v="11_フーズユニット"/>
    <s v="(株)プリンス"/>
    <s v="試算表"/>
    <x v="3"/>
    <s v="・網羅性（全件が記載されているかの確認）を確認するため、試算表の提出をお願い出来ますでしょうか。"/>
    <m/>
  </r>
  <r>
    <s v="22"/>
    <x v="0"/>
    <s v="11_フーズユニット"/>
    <s v="Asvegetal S.A"/>
    <s v="その他"/>
    <x v="3"/>
    <s v="・除却実績がないこと・網羅的に除却損の検討ができていることを確認するため、貸方項目＝除却損として、成果物金額の集計値とTBの一致を確認いただけますでしょうか。"/>
    <m/>
  </r>
  <r>
    <s v="22"/>
    <x v="0"/>
    <s v="11_フーズユニット"/>
    <s v="(株)プリンス"/>
    <s v="その他"/>
    <x v="3"/>
    <s v="・除却実績がないこと・網羅的に除却損の検討ができていることを確認するため、貸方項目＝除却損として、成果物金額の集計値とTBの一致を確認いただけますでしょうか。"/>
    <m/>
  </r>
  <r>
    <s v="22"/>
    <x v="0"/>
    <s v="11_フーズユニット"/>
    <s v="(株)ファームテーブル"/>
    <s v="その他"/>
    <x v="3"/>
    <s v="・除却実績がないこと・網羅的に除却損の検討ができていることを確認するため、貸方項目＝除却損として、成果物金額の集計値とTBの一致を確認いただけますでしょうか。"/>
    <m/>
  </r>
  <r>
    <s v="23"/>
    <x v="0"/>
    <s v="11_フーズユニット"/>
    <s v="大山ハム(株)"/>
    <s v="データ抽出"/>
    <x v="3"/>
    <s v="・データソース及び抽出条件が分かる資料（画面コピーなど）の送付をお願いします ・網羅性が確認できる資料（試算表との一致確認）の送付をお願いします"/>
    <m/>
  </r>
  <r>
    <s v="5"/>
    <x v="0"/>
    <s v="11_フーズユニット"/>
    <s v="AWアグリ＆フーズ㈱"/>
    <s v="売上"/>
    <x v="3"/>
    <s v="・ご提出いただいた売上明細の網羅性（整合性）を確認するため、試算表の提出をお願い出来ますでしょうか。 ・各マイナス売上について、売上計上の妥当性を検討したコメントをご記載ください"/>
    <m/>
  </r>
  <r>
    <s v="5"/>
    <x v="0"/>
    <s v="11_フーズユニット"/>
    <s v="(株)プリンス"/>
    <s v="売上"/>
    <x v="3"/>
    <s v="・試算表と一致確認のため、年間（2025年4月～2026年3月）の売上明細もご提供いただけますか。"/>
    <m/>
  </r>
  <r>
    <s v="8"/>
    <x v="0"/>
    <s v="11_フーズユニット"/>
    <s v="大山ハム(株)"/>
    <s v="その他"/>
    <x v="0"/>
    <s v="資料を格納いただきありがとうございます。認識不足で追加の質問となり恐縮ですが、 内部取引分の明細として提出されている「入出庫原価一覧照会」は3月に発生した品目ごとの月次合計という理解でよろしかったでしょうか？ 1,000万円以上の取引は根拠資料の提出が必要になるのに対し、以下の4件が1,000万円以上であるものの、根拠資料の提出がないのは、取引単位では1,000万円を超えるものがないからでしょうか？という主旨の質問になります 上記認識で良い場合、日次ベースの明細がご提出可能かの可否についてもご回答のほどお願いいたします。 ・E831冷凍）ベーコンビッツＤ【2.04kg/6P】：59,722,954円 ・E838冷凍）Ｐなしショルダーベーコン【3P】：48,572,464円 ・A332ペッパーボンレススライス【0.5kg/20P】：26,787,561円 ・D802冷凍）乾塩ベーコン２．５ｍｍ【0.5kg/20P】：10,007,349円"/>
    <m/>
  </r>
  <r>
    <s v="8"/>
    <x v="0"/>
    <s v="11_フーズユニット"/>
    <s v="AWアグリ＆フーズ㈱"/>
    <s v="売上"/>
    <x v="3"/>
    <s v="・自主点検説明資料に基づき、2026年3月単月の売上明細および3月単月の売上高の一致確認、収益認識のコメント等をご提供ください"/>
    <m/>
  </r>
  <r>
    <s v="19"/>
    <x v="0"/>
    <s v="11_フーズユニット"/>
    <s v="(株)プリンス"/>
    <s v="データ抽出"/>
    <x v="0"/>
    <s v="・試算表の提出ありがとうございます。 ・当期に費用計上すべき請求書の有無についてどのように確認されたかわかる資料を提供頂けますと大変幸いです。（仕訳明細データの摘要欄等から、26年3月以前に費用計上すべき費用の有無を確認等。その際、データソース及び抽出条件が分かる資料（画面コピーなど）の送付をお願いします）"/>
    <m/>
  </r>
  <r>
    <s v="19"/>
    <x v="0"/>
    <s v="11_フーズユニット"/>
    <s v="(株)ファームテーブル"/>
    <s v="費用"/>
    <x v="3"/>
    <s v="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
    <m/>
  </r>
  <r>
    <s v="20"/>
    <x v="0"/>
    <s v="11_フーズユニット"/>
    <s v="AWアグリ＆フーズ㈱"/>
    <s v="その他"/>
    <x v="2"/>
    <s v="各部署アンケートで「非経常的取引：あり」と回答された内容について、 以下内容を示す資料のご提出をお願いいたします。 ①収集した情報を基に、管理部門が会計処理を検討している ②非経常的な取引がある場合、管理部門は収集情報に基づいて正しい会計処理を行っている"/>
    <m/>
  </r>
  <r>
    <s v="21"/>
    <x v="0"/>
    <s v="11_フーズユニット"/>
    <s v="AWアグリ＆フーズ㈱"/>
    <s v="データ抽出"/>
    <x v="3"/>
    <s v="・検証過程を確認するため、集計した見積費用計上リストに対応する2026年3月の仕訳データを提出いただけますでしょうか。 ・該当仕訳データをどのように確かめたか、またその網羅性を確認するため、データソース及び抽出条件が分かる資料（抽出する際の条件を記載した画面スクショなど）の提出をお願い出来ますでしょうか。 ・見積費用計上リストに証跡あるいはリスト記載の不足があるようなのでご確認いただけますでしょうか。"/>
    <m/>
  </r>
  <r>
    <s v="21"/>
    <x v="0"/>
    <s v="11_フーズユニット"/>
    <s v="㈱プレシア"/>
    <s v="売上"/>
    <x v="3"/>
    <s v="センターフィーと売上割戻の暫定計上明細を格納いただいておりますが、3月度計上取引が網羅的に抽出・検討されているかを確認するため、2026年3月度の試算表を提出いただけますでしょうか。"/>
    <m/>
  </r>
  <r>
    <s v="22"/>
    <x v="0"/>
    <s v="11_フーズユニット"/>
    <s v="AWアグリ＆フーズ㈱"/>
    <s v="試算表"/>
    <x v="3"/>
    <s v="成果物フォルダに2026年3月度の除却一覧を提出いただいておりますが、通期の一覧に対して自主点検をお願いできますでしょうか。また網羅性の観点から、試算表との一致を確認いただけますでしょうか。"/>
    <m/>
  </r>
  <r>
    <s v="25"/>
    <x v="0"/>
    <s v="11_フーズユニット"/>
    <s v="大山ハム(株)"/>
    <s v="その他"/>
    <x v="0"/>
    <s v="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その際、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
    <m/>
  </r>
  <r>
    <s v="4"/>
    <x v="0"/>
    <s v="11_フーズユニット"/>
    <s v="Ecofroz S.A"/>
    <s v="その他"/>
    <x v="0"/>
    <s v="・根拠資料と成果物でAGROARGENTINA CIA LYDAの金額に相違がございます。根拠資料では1,968.72となっておりますので、ご確認いただけますでしょうか。"/>
    <m/>
  </r>
  <r>
    <s v="8"/>
    <x v="0"/>
    <s v="11_フーズユニット"/>
    <s v="Ecofroz S.A"/>
    <s v="売上"/>
    <x v="0"/>
    <s v="・全ての明細に対して売上計上の妥当性（収益認識基準を満たしているか）を検討したコメントが記載された資料をご送付ください。 ⇒【貴社回答】3.【No.7 収益認識アンケ―ト】より、Ecofroz社は工場からの出荷時点で売上計上しております。 50行目のQAで上記回答をいただいておりましたが、当該依頼を改めてご確認・ご検討いただけますでしょうか。 自己点検No.8はあくまで3月に発生したすべての売上明細に対して内容を検討したコメントをする方針であると認識しています。（「08_売上明細_成果物イメージ」の記載例に30,000円の取引に関する記載がございます。10百万円の基準は、別途根拠資料まで提出いただくためのものです） 工場からの出荷時点で売上計上されているとのことですので、3月の売上明細の項目に対し、それぞれ運送業者が確認した証跡のある出荷明細書等と照合いただくことが想定されます。 なお、件数が膨大でご対応が困難である場合は監査法人との協議が必要となりますので、お考えを確認させてください。 同様の質問に対する回答として、39行目、51行目のJ列に他の会社ご担当者様からのコメントもございますのでご参照ください。"/>
    <m/>
  </r>
  <r>
    <s v="8"/>
    <x v="0"/>
    <s v="11_フーズユニット"/>
    <s v="(株)プリンス"/>
    <s v="試算表"/>
    <x v="0"/>
    <s v="資料をご提供いただき、ありがとうございました。 ・試算表との一致確認をした結果を証跡としてご提示ください ・顧客が納品を受けたことを示す資料（数量・単価・計上日を確認できる資料）のご提供は可能でしょうか"/>
    <m/>
  </r>
  <r>
    <s v="18"/>
    <x v="0"/>
    <s v="11_フーズユニット"/>
    <s v="ヨネザワ製菓(株)"/>
    <s v="その他"/>
    <x v="0"/>
    <s v="・根拠資料と成果物で販管費合計額に乖離が発生しているため、修正いただきますようお願いいたします (項目を個別確認した結果、一例として地代家賃はそもそも額が異なるようです)"/>
    <m/>
  </r>
  <r>
    <s v="19"/>
    <x v="0"/>
    <s v="11_フーズユニット"/>
    <s v="(株)プリンス"/>
    <s v="買掛金・未払金"/>
    <x v="5"/>
    <s v="・仕訳データのご提出ありがとうございます。 4月仕訳帳の摘要欄の記載を「3月」で抽出すると、4/1付けで「日本ﾌﾚｯｼｭﾌｰｽﾞ協同組合　3月分　第二賦課金(原材料購入等に係る賦課金)(軽減8%)」が支払手数料/未払金で仕訳が入っておりました。こちらは、26/3月費用計上不要でしょうか。仕訳明細データの摘要欄等から、26年3月以前に費用計上すべき費用の有無を確認いただき、4月に費用計上し26/3月費用計上不要と判断される場合は、成果物に判断根拠（会計処理の顛末）をご記載ください。"/>
    <m/>
  </r>
  <r>
    <s v="19"/>
    <x v="0"/>
    <s v="11_フーズユニット"/>
    <s v="㈱プレシア"/>
    <s v="費用"/>
    <x v="1"/>
    <s v="№19の「当期に費用計上すべき請求書の有無」について、成果物フォルダの一次レビュー及び二次レビューそれぞれにExcelを格納いただいております。 一次レビューフォルダにあるexcelでは、3月に計上すべき費用に〇が付いている項目には会計処理の顛末（修正の有無や理由）を記載いただいていますが、 二次レビューフォルダにあるexcelで3月に計上すべき費用に〇が付いている項目にはコメントの記載がございません。 内容をご確認いただき、コメントを記載いただけますでしょうか。"/>
    <m/>
  </r>
  <r>
    <s v="21"/>
    <x v="0"/>
    <s v="11_フーズユニット"/>
    <s v="(株)プリンス"/>
    <s v="試算表"/>
    <x v="0"/>
    <s v="資料をご提供いただき、ありがとうございました。 ・試算表との一致確認を行い、コメントを付与いただけますか。差額がある場合には理由等をご説明ください"/>
    <m/>
  </r>
  <r>
    <s v="5"/>
    <x v="0"/>
    <s v="11_フーズユニット"/>
    <s v="AWアグリ＆フーズ㈱"/>
    <s v="売上"/>
    <x v="3"/>
    <s v="・26年4月の売上明細（元帳）をご提出いただけますでしょうか。 ・網羅性及び売上伝票/明細との整合性を確認するため、試算表の提出をお願い出来ますでしょうか。"/>
    <m/>
  </r>
  <r>
    <s v="8"/>
    <x v="0"/>
    <s v="11_フーズユニット"/>
    <s v="(株)プリンス"/>
    <s v="売上"/>
    <x v="0"/>
    <s v="・先般「毎月、前月の暫定計上の洗替及び当月の暫定計上をおこなっておりますので、売上データと試算表は一致しません。」とご回答いただきました。具体的に１つの例（2026年3月・ファミマのみなど）で構いませんので、売上高の計上額の確認のための計算資料を作成いただけますでしょうか。（▲2月暫定計上額xx円＋3月暫定計上額xxx円　など）"/>
    <m/>
  </r>
  <r>
    <s v="5"/>
    <x v="0"/>
    <s v="11_フーズユニット"/>
    <s v="AWアグリ＆フーズ㈱"/>
    <s v="売上"/>
    <x v="3"/>
    <s v="重ねてのご依頼となり大変恐縮ですが、以下の点につきご対応をお願いできますでしょうか。ご対応が困難である場合にはご連絡くださいますようお願いいたします。 ・網羅性及び売上伝票/明細との整合性を確認するため、試算表の提出をお願い出来ますでしょうか。"/>
    <m/>
  </r>
  <r>
    <s v="8"/>
    <x v="0"/>
    <s v="11_フーズユニット"/>
    <s v="AWアグリ＆フーズ㈱"/>
    <s v="売上"/>
    <x v="3"/>
    <s v="・売上明細と再編関連仕分け、試算表の金額の比較することにより、会計上妥当であることを確認されているものと思慮いたします。貴社において各数字の関係を検証した資料はございましたらご提供いただけますでしょうか。"/>
    <m/>
  </r>
  <r>
    <s v="8"/>
    <x v="0"/>
    <s v="11_フーズユニット"/>
    <s v="(株)プリンス"/>
    <s v="その他"/>
    <x v="0"/>
    <s v="・資料を追加いただき、ありがとうございました。追加資料の「支払通知書前月分計上額」を確認できる資料は格納いただけておりますでしょうか。確認できませんでしたため、ご教示いただきたく。 （日本コムサ社フォルダの支払明細書と同項目の金額が一致せず確認できなかったため確認させてください）"/>
    <m/>
  </r>
  <r>
    <s v="18"/>
    <x v="0"/>
    <s v="11_フーズユニット"/>
    <s v="AWアグリ＆フーズ㈱"/>
    <s v="試算表"/>
    <x v="0"/>
    <s v="・費用分析コメントの方で、決算整理が未反映の項目があったかと存じます（法定福利費等）。当該未反映項目を反映させた分析資料をご提出いただけますと幸いです。また、ご提出の際には、月次推移表に含まれる販管費の数値が、試算表と一致するかを確認の上、ご提出いただけますと幸いです（分析資料に未反映の科目・整理項目がないかを確認するため）。 ・上記の整理項目の反映の過程で、増減の顕著な項目が追加認識された場合には、併せてコメントの追記をいただけますと幸いです。"/>
    <m/>
  </r>
  <r>
    <s v="19"/>
    <x v="0"/>
    <s v="11_フーズユニット"/>
    <s v="AWアグリ＆フーズ㈱"/>
    <s v="データ抽出"/>
    <x v="3"/>
    <s v="・成果物ファイルが更新されていないように見受けられますのでご確認ください。 ・データソース及び抽出条件が分かる資料（画面コピーなど）の送付をお願いします ・網羅性が確認できる資料（試算表との一致確認）の送付をお願いします"/>
    <m/>
  </r>
  <r>
    <s v="22"/>
    <x v="0"/>
    <s v="11_フーズユニット"/>
    <s v="AWアグリ＆フーズ㈱"/>
    <s v="固定資産"/>
    <x v="3"/>
    <s v="No.43＆93にて資料のご提出ありがとうございます。ご提出いただいた「202603固定資産除却一覧」と「試算表202603_20260507」を拝見したことろ、固定資産除却損の合計金額の一致が確認できません。恐れ入りますが、再度網羅性のご確認をよろしくお願いいたします"/>
    <m/>
  </r>
  <r>
    <s v="25"/>
    <x v="0"/>
    <s v="11_フーズユニット"/>
    <s v="大山ハム(株)"/>
    <s v="その他"/>
    <x v="0"/>
    <s v="・以前ご提出いただいた資料の検討基準日が2025年9月末から変わっておらず、2026年3月末の資料をご提出下さい（既に2026年3月末を基準日とした資料を提出頂いておりましたら大変恐縮ですがその旨ご指摘下さい）。"/>
    <m/>
  </r>
  <r>
    <s v="25"/>
    <x v="0"/>
    <s v="11_フーズユニット"/>
    <s v="Ecofroz S.A"/>
    <s v="その他"/>
    <x v="2"/>
    <s v="以下3点につき対応いただきますようお願いいたします ・26年3月末を基準日として検討した減損判定資料の提出 ・減損判定資料へのCGU単位単一記載の判断の理由 ・そこで採用している営業利益（実績値、見込値）とトレース可能な会計データ（TBなど）及び事業計画や予算の提出"/>
    <m/>
  </r>
  <r>
    <s v="4"/>
    <x v="0"/>
    <s v="11_フーズユニット"/>
    <s v="Asvegetal S.A"/>
    <s v="試算表"/>
    <x v="3"/>
    <s v="・提出資料No.4シートD20セルにつき、D19セルから引用しているためD21の差異を正しく計算していません。 D20セルを試算表の額から手入力いただくよう変更ください。"/>
    <m/>
  </r>
  <r>
    <s v="4"/>
    <x v="0"/>
    <s v="11_フーズユニット"/>
    <s v="Asvegetal S.A"/>
    <s v="売掛金"/>
    <x v="3"/>
    <s v="・失礼いたしました。 試算表の額と一致するように売掛金明細を記載いただけますでしょうか。（NO4 滞留債権　Cuentas por Cobrar AS.xlsx　によると 請求日27/3/2026のものがある理解でおります） そのうえで、滞留しているか確認いただきたく存じます。（滞留していない場合には回収遅延理由欄の記載は不要です）"/>
    <m/>
  </r>
  <r>
    <s v="8"/>
    <x v="0"/>
    <s v="11_フーズユニット"/>
    <s v="(株)プリンス"/>
    <s v="売掛金"/>
    <x v="3"/>
    <s v="何度も申し訳ございません。 先般「日本コムサの支払通知書の支払計に手数料1,100円プラスして（過年度からの慣習）売掛金を計上」とご回答いただいておりますが、プリンス_売上高推移.xlsx に記載いただいている、暫定計上額・支払通知書前月分計上額 と支払明細書 の支払計・支払予定額 との関係を確認できません。 プリンス_売上高推移.xlsx の金額が、各証跡の金額と一致していることの確認方法をコメントに記載いただけますでしょうか。各月で同様に確認できる場合には 2026年3月分のみでも問題ございません。 よろしくお願いいたします。"/>
    <m/>
  </r>
  <r>
    <s v="20"/>
    <x v="0"/>
    <s v="11_フーズユニット"/>
    <s v="AWアグリ＆フーズ㈱"/>
    <s v="棚卸資産"/>
    <x v="3"/>
    <s v="下記部門の非経常的な取引について、会計処理がなされた証跡（会計伝票、仕訳帳等）をご開示ください。 ・物流部①：トップバリュー商品輸送時の箱潰れにより損金販売、廃棄、輸送費、作業人件費等の発生（合計金額480千円） ・物流部③：賞味期限切れ在庫発覚のため、廃棄処理を実施した（合計金額213千円 ・MIKATA事業部：賞味期限超過品の廃棄、不要包装資材の廃棄、停滞在庫処分販売（合計金額36,746千円）"/>
    <m/>
  </r>
  <r>
    <s v="21"/>
    <x v="0"/>
    <s v="11_フーズユニット"/>
    <s v="AWアグリ＆フーズ㈱"/>
    <s v="費用"/>
    <x v="0"/>
    <s v="総勘定元帳の格納ありがとうございました。 202603見積計上費用リスト（集計）Excelファイルを最終成果物として改めて拝見しているのですが、リストにはあるが証憑がないもの、一方で証憑はあるがリストにないもの（仙台営業所）もあるようで、やや混乱しております。 そもそもどのような手順で各部署・支店とやりとりし当該リストを作成されているか、簡単にご教示いただけますでしょうか。"/>
    <m/>
  </r>
  <r>
    <s v="22"/>
    <x v="0"/>
    <s v="11_フーズユニット"/>
    <s v="AWアグリ＆フーズ㈱"/>
    <s v="その他"/>
    <x v="0"/>
    <s v="下記2点のご対応をお願いします ①フォーマットファイルを使用し成果物を作成 ②除却取引全てについて根拠資料(仕訳伝票だけでなく、例えば、承認証跡が確認できる除却申請書や職務権限決裁報告書など)を提出"/>
    <m/>
  </r>
  <r>
    <s v="6"/>
    <x v="0"/>
    <s v="11_フーズユニット"/>
    <s v="(株)プリンス"/>
    <s v="売上"/>
    <x v="1"/>
    <s v="・売上または粗利が10百万円以上かつ、20%以上の変動がある月（6, 8, 11, 1月）全てにつき、定量的な増減コメントの記載をお願いします"/>
    <m/>
  </r>
  <r>
    <s v="19"/>
    <x v="0"/>
    <s v="11_フーズユニット"/>
    <s v="ヨネザワ製菓(株)"/>
    <s v="買掛金・未払金"/>
    <x v="3"/>
    <s v="・未払金のGLを出力し自主点検を実施されておりますが、自主点検説明資料に沿って、4月費用計上仕訳を出力し網羅性確認の上、3月度費用がないか確認いただけますでしょうか。検討対象の網羅性についてご確認のほどよろしくお願いいたします。 ・網羅性確認の際に使用した2026年4月の試算表につきましても、併せてご提出ください。"/>
    <m/>
  </r>
  <r>
    <s v="19"/>
    <x v="0"/>
    <s v="11_フーズユニット"/>
    <s v="ヨネザワ製菓(株)"/>
    <s v="試算表"/>
    <x v="3"/>
    <s v="恐れ入りますが、No.113の問い合わせ事項2ポチ目の2026年4月月次の試算表のご提出につきましてもご対応いただけますと幸いです。"/>
    <m/>
  </r>
  <r>
    <s v="21"/>
    <x v="0"/>
    <s v="11_フーズユニット"/>
    <s v="AWアグリ＆フーズ㈱"/>
    <s v="費用"/>
    <x v="0"/>
    <s v="・作成方法について理解いたしました。ありがとうございます。 ・105行目にて伺った、「リストにあるものの証憑がないもの」「証憑あるもののリストに記載ないもの」は以下スクショのようなものを指しております。(成果物として理解している「202603見積計上費用リスト(集計).xlsx」在中) 説明資料においても記載ある通り、リストに記載あるものは証憑を具備いただかなければいけませんので各部署にもご確認いただき、要件具備いただければと存じます。"/>
    <m/>
  </r>
  <r>
    <s v="22"/>
    <x v="0"/>
    <s v="11_フーズユニット"/>
    <s v="AWアグリ＆フーズ㈱"/>
    <s v="固定資産"/>
    <x v="3"/>
    <s v="No.106にてフォーマット成果物のご提出ありがとうございます。以下のように、固定資産除却損（一般）の合計金額が相違しています。再度のご確認をお願いいたします。 成果物：5,297,027円 試算表：16,807,407円"/>
    <m/>
  </r>
  <r>
    <s v="22"/>
    <x v="0"/>
    <s v="11_フーズユニット"/>
    <s v="AWアグリ＆フーズ㈱"/>
    <s v="その他"/>
    <x v="0"/>
    <s v="提出いただいた職務権限決裁報告書上、対象資産は68件、除却損失3,150千円と記載されております。一方、除却損明細及びTB上の金額は5,297千円となっており、根拠証票が不十分に見受けられます。除却取引全てについて根拠資料(承認証跡が確認できる除却申請書や職務権限決裁報告書など)を提出いただけますでしょうか。"/>
    <m/>
  </r>
  <r>
    <s v="5"/>
    <x v="0"/>
    <s v="11_フーズユニット"/>
    <s v="(株)ファームテーブル"/>
    <s v="売上"/>
    <x v="7"/>
    <s v="売上が無いことを確認するため、2025年4月から2026年3月までのファームテーブル様の科目別推移表［損益計算書］を格納して頂けますでしょうか。"/>
    <m/>
  </r>
  <r>
    <s v="8"/>
    <x v="0"/>
    <s v="11_フーズユニット"/>
    <s v="(株)プリンス"/>
    <s v="売上"/>
    <x v="0"/>
    <s v="何度も恐れ入りますが、消費税を考慮しても計算が合いませんので、具体的に計算方法を書面にてご説明いただけないでしょうか。適切な外部根拠資料に基づいた収益認識をしていることの確認のため、ご協力のほどお願いいたします。 例えば、日本コムサ様への売上における2025年12月暫定計上分、2026年2月支払通知書前月分計上額として166百万円を計上されていますが、支払明細書_㈱プリンス様_20260305支払分.pdf の税前・税後の金額とも一致していない認識でおります。"/>
    <m/>
  </r>
  <r>
    <s v="19"/>
    <x v="0"/>
    <s v="11_フーズユニット"/>
    <s v="AWアグリ＆フーズ㈱"/>
    <s v="データ抽出"/>
    <x v="8"/>
    <s v="No.102でのご対応ありがとうございました。 データソース及び抽出条件が分かる資料はこちらで問題ありません。また、総勘定元帳も拝見させていただきました。 一方で、4月末時点で良いので、チェックした証跡や修正された結果の記録をご提出ください。"/>
    <m/>
  </r>
  <r>
    <s v="22"/>
    <x v="0"/>
    <s v="11_フーズユニット"/>
    <s v="AWアグリ＆フーズ㈱"/>
    <s v="固定資産"/>
    <x v="2"/>
    <s v="No.111でのご対応ありがとうございました。 年間分の固定資産除却取引の記載が必要ですので、成果物の更新をお願いいたします。"/>
    <m/>
  </r>
  <r>
    <s v="25"/>
    <x v="0"/>
    <s v="11_フーズユニット"/>
    <s v="大山ハム(株)"/>
    <s v="その他"/>
    <x v="0"/>
    <s v="ご提出いただいた根拠資料に大山ハムのPLについての記載が見当たらず、該当資料についてご提出ください"/>
    <m/>
  </r>
  <r>
    <s v="6"/>
    <x v="0"/>
    <s v="11_フーズユニット"/>
    <s v="(株)プリンス"/>
    <s v="売上"/>
    <x v="1"/>
    <s v="増減コメントのご対応をいただきまして、ありがとうございました。 ・当該反映前のものが2次レビューのフォルダに入っております。1次レビューのフォルダに入っているものが最新と理解しておりますが、相違ございませんでしょうか。 ・前年同月比での増減要因コメントにつきまして、その概要を把握できるように、具体的な事象と紐づけるなど、各月もう少し肉付けいただけますでしょうか。また、2026年1月度は粗利についても増減コメントの対象となっておりますので、利益面のコメントも残していただきますようお願いいたします。 （例：前年同期における商品採用数XX点に対して、当月の商品採用数はXX点となったことにより売上高が〇〇百万円増加。前年同月、新規に採用した商品××の売上が好調であったことによる相対的減少〇〇百万円。商品の販売単価を全体的に上昇させたことにより、平均単価が××円から××円へと〇%上昇したことによる売上高への〇〇百万円、平均単価を上昇させたことによる利益率の改善〇〇百万円、など）"/>
    <m/>
  </r>
  <r>
    <s v="18"/>
    <x v="0"/>
    <s v="11_フーズユニット"/>
    <s v="(株)ファームテーブル"/>
    <s v="その他"/>
    <x v="0"/>
    <s v="根拠資料のご準備ありがとうございました。追加で1点質問させていただきます。 ・手数料の金額が大きいため、発生要因と増減が発生している月の理由についてコメントの記載をお願いいたします。"/>
    <m/>
  </r>
  <r>
    <s v="18"/>
    <x v="0"/>
    <s v="11_フーズユニット"/>
    <s v="(株)プリンス"/>
    <s v="売上"/>
    <x v="1"/>
    <s v="費用推移についてコメントを追記いただけますでしょうか。コメント対象とするかどうかの判断にあたりましては、年間の総発生金額が大きいこと、及び期中ないし期末での変動が大きいこと、といった観点でご確認ください。 今回の推移であれば、運賃の年間総発生金額が50百万円を超えており大きいので、以下の点につきコメントをいただけますでしょうか。 ・運賃の発生金額が毎月同額程度ではない理由（季節性や業界特有の事情等を想定しております。例えば、取り扱い商品の入れ替えが奇数月に行われるため。毎年1月に商品の総見直しを行うため、等。） ・5月、7月、1月の発生金額が他の月度と比較して大きくなっている理由（上述の季節性や業界特有の事情であれば、その旨ご記載いただき、当期に特別大きく動いている場合には、その理由をご記載ください。例えば、1月に採用した商品の売上が通常より大きく伸びたことに伴う運賃の増加〇〇千円、遠方への配送割合が通常はXX%であるところ当月はXX%と相対的に高かったことによる運賃の増加〇〇千円、など）。"/>
    <m/>
  </r>
  <r>
    <s v="21"/>
    <x v="0"/>
    <s v="11_フーズユニット"/>
    <s v="AWアグリ＆フーズ㈱"/>
    <s v="費用"/>
    <x v="0"/>
    <s v="・追加格納、更新対応いただきおそれいります。上記対応いただいてなお「202603見積計上費用リスト(集計).xlsx」にて証跡なしとなっている63件については追記漏れという理解であっておりますでしょうか。 確認いただき、対応漏れている事項がありましたら対応いただきますようお願いいたします。 ・また成果物と根拠資料でフォルダを分けていただきますようお願いいたします。"/>
    <m/>
  </r>
  <r>
    <s v="21"/>
    <x v="0"/>
    <s v="11_フーズユニット"/>
    <s v="(株)プリンス"/>
    <s v="売上"/>
    <x v="0"/>
    <s v="売上高に対し16.5%に関する根拠資料を格納いただきまして、ありがとうございます。 ・二次レビューのフォルダは「該当なし」と記載がございますが、実際には一次レビューのフォルダに格納されているものが該当するかと存じます。 ・「会計処理の顛末」には、見積り計上額に対して実績額に差額があるのか、差額がある場合にどう会計処理しているのか、という点のご記載が必要となります。差額は翌月（精算時）の費用のマイナスとして計上していること、及び契約改定後の割合が13.4%であるのに対し、見積計上額を16.5%としている理由をご記載いただければと存じます。 なお、見積り計上額と確定金額の推移を拝見いたしますと、上述の割合改定の影響かと存じますが、毎月の見積額が過大となっているように見受けられます。直ちに問題となるようなものではないですが、見積りにあたり適用する割合の更新をご検討いただけますと幸いです。"/>
    <m/>
  </r>
  <r>
    <s v="22"/>
    <x v="0"/>
    <s v="11_フーズユニット"/>
    <s v="AWアグリ＆フーズ㈱"/>
    <s v="固定資産"/>
    <x v="2"/>
    <s v="No.120 Follow-up： 成果物ファイルは更新されていません。3月単月ではなく、年間分のすべての固定資産除却取引をご記入ください"/>
    <m/>
  </r>
  <r>
    <s v="22"/>
    <x v="0"/>
    <s v="11_フーズユニット"/>
    <s v="AWアグリ＆フーズ㈱"/>
    <s v="固定資産"/>
    <x v="2"/>
    <s v="No.122 Follow-up: 説明が不足しており恐縮ですが、ご対応いただきたい作業は下記の通りです。 成果物の更新について（成果物とは、「一次レビュー」フォルダに保存されているExcelファイル「22_固定資産の除却取引.xlsm」を指します） 現状、成果物には2025年3月単月分の固定資産取引のみが記入されています。 今回のご依頼は、追加で2025年4月から2026年3月までの通年分の固定資産除却取引を記入していただくことが趣旨となります。 成果物のパスは以下参照：https://airwatero365.sharepoint.com/sites/Guest_AW2026316/Shared Documents/01_個社別フォルダ（サポート）/11_フーズユニット/110100_AWアグリ＆フーズ㈱/10_自主点検/22_固定資産の除却取引(Review of disposal transactions for fixed assets)/01_会社提出資料(Company-Submitted Materials)/01_成果物(Deliverables)/02_一次レビュー(First review)/22_固定資産の除却取引_.xlsx"/>
    <m/>
  </r>
  <r>
    <s v="5"/>
    <x v="0"/>
    <s v="11_フーズユニット"/>
    <s v="(株)プリンス"/>
    <s v="売上"/>
    <x v="0"/>
    <s v="各証憑間の数値の不整合について以下ご教示下さい。既にご説明いただいている点もあるかと存じますが、理解が追い付いていない点もございますので、大変恐れ入りますが、再度ご教示頂けますと幸いです ①日本コムサの売上の暫定計上額の計上根拠をご教示下さい。（日本コムサ側が計算しているのであれば、日本コムサ側での計算方法をご教示下さい。なお、No.8でご提出頂いた売上明細との比較においては、消費税を考慮しても不一致であることを認識しております） ②①に関して別途証憑がございましたらご開示下さい ③①②に関して暫定計上額と支払明細書で差が出る理由（構造）をご教示下さい"/>
    <m/>
  </r>
  <r>
    <s v="8"/>
    <x v="0"/>
    <s v="11_フーズユニット"/>
    <s v="(株)プリンス"/>
    <s v="売上"/>
    <x v="0"/>
    <s v="以下の資料をご開示下さい ・売上明細のデータ抽出にあたっての画面コピー ・ファミマの各仕入明細の合計額が分かる資料（仕入明細の合計額と売上元帳の各取引を突合したいと考えております）"/>
    <m/>
  </r>
  <r>
    <s v="5"/>
    <x v="0"/>
    <s v="11_フーズユニット"/>
    <s v="(株)プリンス"/>
    <s v="その他"/>
    <x v="2"/>
    <s v="No.127③のご回答におきまして、暫定と確定の差は商品ロス補填分とご回答を頂戴しております。一方で、当該差額と支払明細書に記載の商品ロス補填分の金額が異なっております。これはどのように考えればよろしいでしょうか。例えば、以下の通りです。 1月暫定：57,042,584円 1月確定：57,069,680円 差額：27,096円 3/5支払予定日の支払通知書に記載の商品ロス25,842円"/>
    <m/>
  </r>
  <r>
    <s v="8"/>
    <x v="0"/>
    <s v="11_フーズユニット"/>
    <s v="(株)プリンス"/>
    <s v="売上"/>
    <x v="0"/>
    <s v="26/3/31の伝票No.000022におきまして、ファミリーマート3月分の売上が22,594,838円（税抜）が計上されているかと存じます。こちら、支払通知書の3月分（証憑名：058203_0096_058203_株式会社プリンス_202603_20260407_支払通知書_買掛下_1）に記載の金額と異なるようにお見受けしております。消費税を考慮しても金額が異なるようにお見受けしておりますが、金額が異なる理由をご教示下さい"/>
    <m/>
  </r>
  <r>
    <s v="26"/>
    <x v="0"/>
    <s v="10_デンタルケアユニット"/>
    <s v="(株)ニッセン"/>
    <s v="試算表"/>
    <x v="3"/>
    <s v="・網羅性が確認できる資料（試算表との一致確認）の送付をお願いします"/>
    <m/>
  </r>
  <r>
    <s v="26"/>
    <x v="0"/>
    <s v="10_デンタルケアユニット"/>
    <s v="(株)ニッセンライフ"/>
    <s v="試算表"/>
    <x v="3"/>
    <s v="・網羅性が確認できる資料（試算表との一致確認）の送付をお願いします"/>
    <m/>
  </r>
  <r>
    <s v="26"/>
    <x v="0"/>
    <s v="10_デンタルケアユニット"/>
    <s v="(株)白鳩"/>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
    <m/>
  </r>
  <r>
    <s v="5"/>
    <x v="0"/>
    <s v="10_デンタルケアユニット"/>
    <s v="Ci Korea Co., Ltd"/>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
    <m/>
  </r>
  <r>
    <s v="6"/>
    <x v="0"/>
    <s v="10_デンタルケアユニット"/>
    <s v="(株)ニッセン"/>
    <s v="データ抽出"/>
    <x v="3"/>
    <s v="・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
    <m/>
  </r>
  <r>
    <s v="6"/>
    <x v="0"/>
    <s v="10_デンタルケアユニット"/>
    <s v="(株)ニッセンライフ"/>
    <s v="データ抽出"/>
    <x v="3"/>
    <s v="・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
    <m/>
  </r>
  <r>
    <s v="6"/>
    <x v="0"/>
    <s v="10_デンタルケアユニット"/>
    <s v="(株)白鳩"/>
    <s v="売上"/>
    <x v="0"/>
    <s v="・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
    <m/>
  </r>
  <r>
    <s v="26"/>
    <x v="0"/>
    <s v="10_デンタルケアユニット"/>
    <s v="(株)ニッセンホールディングス"/>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
    <m/>
  </r>
  <r>
    <s v="4"/>
    <x v="0"/>
    <s v="10_デンタルケアユニット"/>
    <s v="デンケン・ハイデンタル㈱KDF U.S., Inc"/>
    <s v="データ抽出"/>
    <x v="3"/>
    <s v="・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上記改めて確認したところ、該当資料で問題ないと判断できたため、QAの取り下げさせていただきます。お手数お掛けして申し訳ありません"/>
    <m/>
  </r>
  <r>
    <s v="4"/>
    <x v="0"/>
    <s v="10_デンタルケアユニット"/>
    <s v="Ci Korea Co., Ltd"/>
    <s v="データ抽出"/>
    <x v="3"/>
    <s v="・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
    <m/>
  </r>
  <r>
    <s v="18"/>
    <x v="0"/>
    <s v="10_デンタルケアユニット"/>
    <s v="デンケン・ハイデンタル㈱KDF U.S., Inc"/>
    <s v="データ抽出"/>
    <x v="3"/>
    <s v="・データソース及び抽出条件が分かる資料（画面コピーなど）の送付をお願いいたします ・網羅性が確認できる資料（残高試算表との一致確認）の送付をお願いいたします"/>
    <m/>
  </r>
  <r>
    <s v="18"/>
    <x v="0"/>
    <s v="10_デンタルケアユニット"/>
    <s v="(株)ニッセンホールディングス"/>
    <s v="データ抽出"/>
    <x v="3"/>
    <s v="・データソース及び抽出条件(手順)が分かる資料（画面コピーなど）の送付をお願いいたします ・網羅性が確認できる資料（残高試算表との一致確認）の送付をお願いいたします"/>
    <m/>
  </r>
  <r>
    <s v="18"/>
    <x v="0"/>
    <s v="10_デンタルケアユニット"/>
    <s v="(株)マロンスタイル"/>
    <s v="データ抽出"/>
    <x v="3"/>
    <s v="・データソース及び抽出条件(手順)が分かる資料（画面コピーなど）の送付をお願いいたします ・網羅性が確認できる資料（残高試算表との一致確認）の送付をお願いいたします"/>
    <m/>
  </r>
  <r>
    <s v="18"/>
    <x v="0"/>
    <s v="10_デンタルケアユニット"/>
    <s v="上海妮尚商貿有限公司"/>
    <s v="データ抽出"/>
    <x v="3"/>
    <s v="・データソース及び抽出条件(手順)が分かる資料（画面コピーなど）の送付をお願いいたします ・網羅性が確認できる資料（残高試算表との一致確認）の送付をお願いいたします"/>
    <m/>
  </r>
  <r>
    <s v="4"/>
    <x v="0"/>
    <s v="10_デンタルケアユニット"/>
    <s v="(株)マロンスタイル"/>
    <s v="売掛金"/>
    <x v="4"/>
    <s v="回収遅延は発生していない旨ご回答いただいておりますが、売掛金明細や回収予定日等の情報が記載されておらず、滞留有無の検討過程を確認できておりません。 お手数ですが、取引先別売掛金残高、各項目(通常回収サイト、取引発生日、回収予定日、滞留有無)を追記のうえ、再提出をお願いいたします"/>
    <m/>
  </r>
  <r>
    <s v="5"/>
    <x v="0"/>
    <s v="10_デンタルケアユニット"/>
    <s v="(株)ニッセンライフ"/>
    <s v="売上"/>
    <x v="0"/>
    <s v="ご提出いただいた売上明細データとPL計上額の間で、以下の差異が生じております。 売上マイナスデータの網羅性確認のため、PL計上額と整合する売上明細データを再度ご提出いただけますでしょうか。 また、他にも売上のマイナス処理がございましたら、関連証憑もご提出いただけますと幸いです。 ・売上明細データ(補助科目内訳表)：合計 194,838,372円 ・PL計上額(純売上高)：280,998,016円"/>
    <m/>
  </r>
  <r>
    <s v="22"/>
    <x v="0"/>
    <s v="10_デンタルケアユニット"/>
    <s v="(株)ニッセン"/>
    <s v="固定資産"/>
    <x v="0"/>
    <s v="・ご提出いただいた期末PLの固定資産除却損の金額(185,008千円)と除却資産一覧表の固定資産除却損の金額合計(0円)が一致せず、網羅性が確認できません。期末PLに計上された固定資産除却損に該当する除却資産が特定できる資料をご提出いただけますと幸いです。"/>
    <m/>
  </r>
  <r>
    <s v="22"/>
    <x v="0"/>
    <s v="10_デンタルケアユニット"/>
    <s v="(株)白鳩"/>
    <s v="試算表"/>
    <x v="0"/>
    <s v="・試算表等の除却損明細と照合可能な資料がないため網羅性が確認できません。除却対象の網羅性を確認できる資料のご提出をお願いいたします。"/>
    <m/>
  </r>
  <r>
    <s v="23"/>
    <x v="0"/>
    <s v="10_デンタルケアユニット"/>
    <s v="(株)ニッセン"/>
    <s v="その他"/>
    <x v="3"/>
    <s v="・ご提出いただいた25/12～26/3の取得資産一覧表の絞込対象日付が26/03/01～26/03/31になっているため、網羅性確認のために26/1～26/2のご提出もお願いいたします"/>
    <m/>
  </r>
  <r>
    <s v="25"/>
    <x v="0"/>
    <s v="10_デンタルケアユニット"/>
    <s v="(株)ニッセン"/>
    <s v="関連会社・連結"/>
    <x v="3"/>
    <s v="・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
    <m/>
  </r>
  <r>
    <s v="20"/>
    <x v="0"/>
    <s v="10_デンタルケアユニット"/>
    <s v="(株)ニッセン"/>
    <s v="その他"/>
    <x v="9"/>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株)ニッセンホールディングス"/>
    <s v="その他"/>
    <x v="9"/>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株)ニッセンライフ"/>
    <s v="その他"/>
    <x v="9"/>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株)ニッセンLINX"/>
    <s v="その他"/>
    <x v="9"/>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株)マロンスタイル"/>
    <s v="その他"/>
    <x v="9"/>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株)u&amp;n"/>
    <s v="その他"/>
    <x v="9"/>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上海妮尚商貿有限公司"/>
    <s v="その他"/>
    <x v="9"/>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1"/>
    <x v="0"/>
    <s v="10_デンタルケアユニット"/>
    <s v="(株)ニッセン"/>
    <s v="データ抽出"/>
    <x v="2"/>
    <s v="・根拠のデータソース及び抽出条件が分かる資料（データソースが何のシステム・アプリか分かるようなスクショや記載、及び、抽出する際の条件を記載した画面スクショなど）の提出をお願い出来ますでしょうか。"/>
    <m/>
  </r>
  <r>
    <s v="21"/>
    <x v="0"/>
    <s v="10_デンタルケアユニット"/>
    <s v="(株)ニッセンホールディングス"/>
    <s v="データ抽出"/>
    <x v="2"/>
    <s v="・根拠のデータソース及び抽出条件が分かる資料（データソースが何のシステム・アプリか分かるようなスクショや記載、及び、抽出する際の条件を記載した画面スクショなど）の提出をお願い出来ますでしょうか。"/>
    <m/>
  </r>
  <r>
    <s v="21"/>
    <x v="0"/>
    <s v="10_デンタルケアユニット"/>
    <s v="(株)ニッセンライフ"/>
    <s v="データ抽出"/>
    <x v="0"/>
    <s v="・見積費用の根拠資料をご提出いただけますでしょうか。 ・根拠のデータソース及び抽出条件が分かる資料（データソースが何のシステム・アプリか分かるようなスクショや記載、及び、抽出する際の条件を記載した画面スクショなど）の提出をお願い出来ますでしょうか。"/>
    <m/>
  </r>
  <r>
    <s v="21"/>
    <x v="0"/>
    <s v="10_デンタルケアユニット"/>
    <s v="(株)マロンスタイル"/>
    <s v="データ抽出"/>
    <x v="3"/>
    <s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
    <m/>
  </r>
  <r>
    <s v="21"/>
    <x v="0"/>
    <s v="10_デンタルケアユニット"/>
    <s v="(株)u&amp;n"/>
    <s v="データ抽出"/>
    <x v="3"/>
    <s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
    <m/>
  </r>
  <r>
    <s v="21"/>
    <x v="0"/>
    <s v="10_デンタルケアユニット"/>
    <s v="上海妮尚商貿有限公司"/>
    <s v="データ抽出"/>
    <x v="3"/>
    <s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
    <m/>
  </r>
  <r>
    <s v="23"/>
    <x v="0"/>
    <s v="10_デンタルケアユニット"/>
    <s v="(株)ニッセンライフ"/>
    <s v="データ抽出"/>
    <x v="0"/>
    <s v="・25/10～26/3の取得資産はノートPC4台のみと記載いただきましたが、それを証明する明細データとその抽出条件を根拠資料としてご提出いただけますと幸いです。"/>
    <m/>
  </r>
  <r>
    <s v="23"/>
    <x v="0"/>
    <s v="10_デンタルケアユニット"/>
    <s v="(株)マロンスタイル"/>
    <s v="固定資産"/>
    <x v="0"/>
    <s v="・ご提出いただいた固定資産台帳の期末簿価合計が3であるのに対し、期末BSにおける有形固定資産残高が1,546,149かつ無形固定資産残高が1,905,023であるため、固定資産台帳の網羅性が確認できません。根拠資料として固定資産台帳全量をご提出いただくか、既にご提出いただいた固定資産台帳の抽出条件を追記いただけますと幸いです。"/>
    <m/>
  </r>
  <r>
    <s v="25"/>
    <x v="0"/>
    <s v="10_デンタルケアユニット"/>
    <s v="(株)ニッセンホールディングス"/>
    <s v="関連会社・連結"/>
    <x v="3"/>
    <s v="・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
    <m/>
  </r>
  <r>
    <s v="25"/>
    <x v="0"/>
    <s v="10_デンタルケアユニット"/>
    <s v="(株)ニッセンライフ"/>
    <s v="関連会社・連結"/>
    <x v="3"/>
    <s v="・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
    <m/>
  </r>
  <r>
    <s v="25"/>
    <x v="0"/>
    <s v="10_デンタルケアユニット"/>
    <s v="(株)マロンスタイル"/>
    <s v="関連会社・連結"/>
    <x v="3"/>
    <s v="・減損検討されているCGU(Cletteのみ)の営業損益合計と連結PKG上の通年営業損益(1億数千万円程度)が一致しないため、減損検討対象の網羅性が確認できません。減損検討対象の網羅性を確認できる資料のご提出をお願いいたします。"/>
    <m/>
  </r>
  <r>
    <s v="25"/>
    <x v="0"/>
    <s v="08_メディカルプロダクツユニット"/>
    <s v="デンケン・ハイデンタル㈱"/>
    <s v="その他"/>
    <x v="2"/>
    <s v="・提出いただいた減損テストワークシートは基準日が2025/9/30になっており、年度末を基準日とした減損テストワークシートの送付をお願いします"/>
    <m/>
  </r>
  <r>
    <s v="26"/>
    <x v="0"/>
    <s v="10_デンタルケアユニット"/>
    <s v="(株)マロンスタイル"/>
    <s v="賞与引当金"/>
    <x v="0"/>
    <s v="・ご提出いただいた月次の賞与引当金繰入額および賞与引当金と照合可能な資料がないため、網羅性が確認できません。残高試算表や期末BS/PLを根拠資料として提出いただけますと幸いです。"/>
    <m/>
  </r>
  <r>
    <s v="5"/>
    <x v="0"/>
    <s v="08_メディカルプロダクツユニット"/>
    <s v="デンケン・ハイデンタル㈱"/>
    <s v="売上"/>
    <x v="0"/>
    <s v="・売上明細は抽出条件（手順）の記録がわかるように（出力画面のスクショなど）根拠資料もお願いします。 ・試算表との照合の実施及び根拠資料としての試算表もお願いいたします。"/>
    <m/>
  </r>
  <r>
    <s v="6"/>
    <x v="0"/>
    <s v="08_メディカルプロダクツユニット"/>
    <s v="デンケン・ハイデンタル㈱"/>
    <s v="データ抽出"/>
    <x v="3"/>
    <s v="・データソース及び抽出条件が分かる資料（画面コピーなど）の送付をお願いします ・網羅性が確認できる資料（試算表との一致確認）の送付をお願いします"/>
    <m/>
  </r>
  <r>
    <s v="8"/>
    <x v="0"/>
    <s v="08_メディカルプロダクツユニット"/>
    <s v="デンケン・ハイデンタル㈱"/>
    <s v="売上"/>
    <x v="0"/>
    <s v="・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
    <m/>
  </r>
  <r>
    <s v="20"/>
    <x v="0"/>
    <s v="08_メディカルプロダクツユニット"/>
    <s v="デンケン・ハイデンタル㈱"/>
    <s v="その他"/>
    <x v="2"/>
    <s v="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
    <m/>
  </r>
  <r>
    <s v="21"/>
    <x v="0"/>
    <s v="08_メディカルプロダクツユニット"/>
    <s v="デンケン・ハイデンタル㈱"/>
    <s v="データ抽出"/>
    <x v="3"/>
    <s v="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
    <m/>
  </r>
  <r>
    <s v="22"/>
    <x v="0"/>
    <s v="08_メディカルプロダクツユニット"/>
    <s v="デンケン・ハイデンタル㈱"/>
    <s v="試算表"/>
    <x v="3"/>
    <s v="・網羅性（全件が記載されているかの確認）及び整合性を確認するため、試算表の提出及び試算表との一致の確認をお願い出来ますでしょうか。 ※TB上で除却損が計上されていない事を確認いたします。"/>
    <m/>
  </r>
  <r>
    <s v="23"/>
    <x v="0"/>
    <s v="08_メディカルプロダクツユニット"/>
    <s v="デンケン・ハイデンタル㈱"/>
    <s v="固定資産"/>
    <x v="3"/>
    <s v="・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残す）。"/>
    <m/>
  </r>
  <r>
    <s v="5"/>
    <x v="0"/>
    <s v="10_デンタルケアユニット"/>
    <s v="(株)ニッセンLINX"/>
    <s v="売上"/>
    <x v="3"/>
    <s v="マイナス売上明細として概算計上分をご提出していただいておりますが、当該資料では網羅性を確認できないため、全取引(マイナス含む)の売上明細をご提出ください。"/>
    <m/>
  </r>
  <r>
    <s v="5"/>
    <x v="0"/>
    <s v="10_デンタルケアユニット"/>
    <s v="(株)マロンスタイル"/>
    <s v="売上"/>
    <x v="3"/>
    <s v="「返金金額が少額で、試算表と一致していることを確認」とご回答いただいておりますが、成果物から検証過程が確認できませんでした。お手数ですが、以下2点をご対応のうえ、再提出いただけますと幸いです ①試算表と整合する売上明細(マイナス含む)をご提出ください ②各マイナス売上について、売上計上の妥当性を検討したコメントをご記載ください"/>
    <m/>
  </r>
  <r>
    <s v="5"/>
    <x v="0"/>
    <s v="10_デンタルケアユニット"/>
    <s v="(株)u&amp;n"/>
    <s v="売上"/>
    <x v="3"/>
    <s v="ご提出いただいた成果物から、売上マイナス取引の網羅性を確認できないため、試算表と整合する全取引の売上明細(マイナス含む)をご提出ください。"/>
    <m/>
  </r>
  <r>
    <s v="6"/>
    <x v="0"/>
    <s v="10_デンタルケアユニット"/>
    <s v="デンケン・ハイデンタル㈱KDF U.S., Inc"/>
    <s v="その他"/>
    <x v="1"/>
    <s v="増減分析のコメント欄に、要因ごとの影響金額もご記載お願いいたします"/>
    <m/>
  </r>
  <r>
    <s v="6"/>
    <x v="0"/>
    <s v="10_デンタルケアユニット"/>
    <s v="㈱歯愛メディカル"/>
    <s v="売上"/>
    <x v="0"/>
    <s v="①26/3月の売上・粗利について、根拠資料の勘定科目残高推移表に以下の不整合が見受けられます。ご確認のうえ、必要に応じて修正いただけますと幸いです。 ・勘定科目残高推移表：売上5,093M、粗利：1,177M ・月次推移分析：売上5088M、粗利：1162M ②増減分析コメント欄に、要因ごとの影響金額も記載お願いいたします"/>
    <m/>
  </r>
  <r>
    <s v="6"/>
    <x v="0"/>
    <s v="10_デンタルケアユニット"/>
    <s v="(株)マロンスタイル"/>
    <s v="その他"/>
    <x v="1"/>
    <s v="増減分析のコメント欄に、要因ごとの影響金額もご記載お願いいたします"/>
    <m/>
  </r>
  <r>
    <s v="22"/>
    <x v="0"/>
    <s v="10_デンタルケアユニット"/>
    <s v="(株)白鳩"/>
    <s v="固定資産"/>
    <x v="1"/>
    <s v="・本QA票のNo.20について、固定資産台帳をご提出いただいたとコメントいただきましたが、ファイルが見当たらないため改めてご確認いただけますと幸いです。"/>
    <m/>
  </r>
  <r>
    <s v="5"/>
    <x v="0"/>
    <s v="10_デンタルケアユニット"/>
    <s v="(株)ナイキ歯研"/>
    <s v="売上"/>
    <x v="0"/>
    <s v="「対象なし(振込手数料・クレジットカード引落手数料等の調整のみ)」とご回答いただいておりますが、売上の明細等が記載されておらず、具体的な検証過程が確認できませんでした。 該当なければ、その旨を検証できる以下資料をご提出いただけますでしょうか。 ・試算表と整合する年間の売上明細(マイナス含む)をご提出ください"/>
    <m/>
  </r>
  <r>
    <s v="6"/>
    <x v="0"/>
    <s v="10_デンタルケアユニット"/>
    <s v="(株)ナイキ歯研"/>
    <s v="試算表"/>
    <x v="0"/>
    <s v="根拠資料としてご提出いただいた試算表は25/12月~26/3月のもののと見受けられます。25/10-11月分も追加でご提出いただけますと幸いです"/>
    <m/>
  </r>
  <r>
    <s v="8"/>
    <x v="0"/>
    <s v="10_デンタルケアユニット"/>
    <s v="上海妮尚商貿有限公司"/>
    <s v="売上"/>
    <x v="1"/>
    <s v="売上計上の妥当性について、一部検討コメントが記載されていない取引がございました。理由としては関連取引が複数あり、個別POや請求書との紐づきが難しいからでしょうか。 可能であれば、検証結果をご追記いただき、難しい場合はその理由をご教示ください。"/>
    <m/>
  </r>
  <r>
    <s v="8"/>
    <x v="0"/>
    <s v="10_デンタルケアユニット"/>
    <s v="(株)ナイキ歯研"/>
    <s v="売上"/>
    <x v="3"/>
    <s v="①26/3月単月の試算表をご提出お願いいたします ②売上計上の妥当性に関するコメントを追記いただけますでしょうか 全取引が同じ基準を採用している場合、その旨および基準の詳細について、ファイル内でコメントいただけますと幸いです"/>
    <m/>
  </r>
  <r>
    <s v="8"/>
    <x v="0"/>
    <s v="10_デンタルケアユニット"/>
    <s v="(株)ニッセンホールディングス"/>
    <s v="売上"/>
    <x v="0"/>
    <s v="26/3月単月の売上について、10Mを超える取引の根拠資料(※)をご提出いただけますでしょうか ※根拠資料は第三者により作成または承認されたもの"/>
    <m/>
  </r>
  <r>
    <s v="8"/>
    <x v="0"/>
    <s v="10_デンタルケアユニット"/>
    <s v="(株)ニッセンライフ"/>
    <s v="売上"/>
    <x v="3"/>
    <s v="①売上明細データの対象期間は26/3月の1か月分という理解でよろしかったでしょうか。成果物では集計期間が「25年12月1日～26年11月30日」となっておりますので、念のため確認させてください。 ②ご提出いただいた売上明細の網羅性を確認するため、3月分の合計残高試算表を追加でご提出ください"/>
    <m/>
  </r>
  <r>
    <s v="8"/>
    <x v="0"/>
    <s v="10_デンタルケアユニット"/>
    <s v="(株)マロンスタイル"/>
    <s v="売上"/>
    <x v="0"/>
    <s v="「販路が全てBtoCで1件当たりの売上金額が10,000円前後と少額。データにて出荷基準であることを確認。」とご回答いただいておりますが、その旨を検証できる以下資料をご提出いただけますでしょうか。 ①26/3月単月の売上明細 ②出荷基準にて計上されていることが分かるデータ"/>
    <m/>
  </r>
  <r>
    <s v="8"/>
    <x v="0"/>
    <s v="10_デンタルケアユニット"/>
    <s v="(株)u&amp;n"/>
    <s v="売上"/>
    <x v="3"/>
    <s v="ご提出いただいた売上明細データについて、試算表との一致を確認できたのですが、各明細に対して売上計上の妥当性を検証したコメントもご記載いただけますでしょうか。"/>
    <m/>
  </r>
  <r>
    <s v="18"/>
    <x v="0"/>
    <s v="10_デンタルケアユニット"/>
    <s v="(株)ナイキ歯研"/>
    <s v="データ抽出"/>
    <x v="3"/>
    <s v="・画面コピーなど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
    <m/>
  </r>
  <r>
    <s v="19"/>
    <x v="0"/>
    <s v="10_デンタルケアユニット"/>
    <s v="デンケン・ハイデンタル㈱KDF U.S., Inc"/>
    <s v="データ抽出"/>
    <x v="3"/>
    <s v="・表に３件記載いただいたと思いますが、表に記載されるのは「2026年4月に費用計上されたすべての仕訳の明細」としていただけますでしょうか。その中で、「３月に計上すべき」　だと判断された仕訳を「3月に計上すべき費用か」の列に〇をつけてください。 ・「2026年4月に費用計上された仕訳の明細」のデータソース及び抽出条件や手順が分かる資料（画面コピーなど）の送付をお願いします ・網羅性が確認できる資料（試算表との一致確認）の送付をお願いします"/>
    <m/>
  </r>
  <r>
    <s v="19"/>
    <x v="0"/>
    <s v="10_デンタルケアユニット"/>
    <s v="上海妮尚商貿有限公司"/>
    <s v="データ抽出"/>
    <x v="3"/>
    <s v="・「2026年4月に費用計上された仕訳の明細」のデータソース及び抽出条件や手順が分かる資料（画面コピーなど）の送付をお願いします ・網羅性が確認できる資料（試算表との一致確認）の送付をお願いします"/>
    <m/>
  </r>
  <r>
    <s v="20"/>
    <x v="0"/>
    <s v="10_デンタルケアユニット"/>
    <s v="デンケン・ハイデンタル㈱KDF U.S., Inc"/>
    <s v="その他"/>
    <x v="4"/>
    <s v="・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
    <m/>
  </r>
  <r>
    <s v="20"/>
    <x v="0"/>
    <s v="10_デンタルケアユニット"/>
    <s v="㈱歯愛メディカル"/>
    <s v="その他"/>
    <x v="9"/>
    <s v="・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
    <m/>
  </r>
  <r>
    <s v="20"/>
    <x v="0"/>
    <s v="10_デンタルケアユニット"/>
    <s v="(株)デンタルフィット"/>
    <s v="その他"/>
    <x v="9"/>
    <s v="・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
    <m/>
  </r>
  <r>
    <s v="20"/>
    <x v="0"/>
    <s v="10_デンタルケアユニット"/>
    <s v="(株)ナイキ歯研"/>
    <s v="その他"/>
    <x v="4"/>
    <s v="・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
    <m/>
  </r>
  <r>
    <s v="25"/>
    <x v="0"/>
    <s v="10_デンタルケアユニット"/>
    <s v="(株)ナイキ歯研"/>
    <s v="試算表"/>
    <x v="0"/>
    <s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
    <m/>
  </r>
  <r>
    <s v="26"/>
    <x v="0"/>
    <s v="10_デンタルケアユニット"/>
    <s v="㈱歯愛メディカル"/>
    <s v="賞与引当金"/>
    <x v="0"/>
    <s v="①成果物の明細では、2026年3月(単月)の賞与引当金繰入額14,887,000円、賞与引当金66,991,500円となっておりますが、根拠資料の勘定科目残高推移表では、賞与引当金繰入額16,187,500円、賞与引当金68,292,000円となっており、1,300,500円の差額が生じております。誤っている数値についてご修正お願いします。 ②見積金額の計上根拠資料、及び取崩し時の支払証跡をご提出ください。"/>
    <m/>
  </r>
  <r>
    <s v="26"/>
    <x v="0"/>
    <s v="10_デンタルケアユニット"/>
    <s v="(株)デミライン"/>
    <s v="賞与引当金"/>
    <x v="2"/>
    <s v="「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
    <m/>
  </r>
  <r>
    <s v="26"/>
    <x v="0"/>
    <s v="10_デンタルケアユニット"/>
    <s v="(株)ナイキ歯研"/>
    <s v="賞与引当金"/>
    <x v="0"/>
    <s v="①成果物の明細では、2025年10月~2026年3月の単月あたりの賞与引当金繰入額が493,600円となっておりますが、根拠資料の試算表では、賞与引当金繰入額(販管費)84,900円、賞与引当金繰入額(製造原価)469,200円の合計554,100円となっており、60,500円の差額が生じております。誤っている数値についてご修正お願いします。 ②成果物の明細の網羅性確認のため、2025年10月~2025年11月のTBもご提出ください。 ③見積金額の計上根拠資料、及び取崩し時の支払証跡をご提出ください。"/>
    <m/>
  </r>
  <r>
    <s v="26"/>
    <x v="0"/>
    <s v="10_デンタルケアユニット"/>
    <s v="(株)RayVision"/>
    <s v="賞与引当金"/>
    <x v="2"/>
    <s v="「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
    <m/>
  </r>
  <r>
    <s v="4"/>
    <x v="0"/>
    <s v="10_デンタルケアユニット"/>
    <s v="(株)デンタルフィット"/>
    <s v="その他"/>
    <x v="2"/>
    <s v="最新の回収予定日と当初の回収予定日を比較すると遅延している得意先がいくつかあるかと存じます。当初の回収予定日からの遅延理由を追記いただけますでしょうか。"/>
    <m/>
  </r>
  <r>
    <s v="4"/>
    <x v="0"/>
    <s v="10_デンタルケアユニット"/>
    <s v="(株)ナイキ歯研"/>
    <s v="データ抽出"/>
    <x v="2"/>
    <s v="滞留債権として抽出された得意先以外はサイト通り回収済みであり、滞留債権として抽出された得意先は未回収という状況かと存じますが、どのように滞留債権を抽出したかその抽出条件を追記いただけますでしょうか。"/>
    <m/>
  </r>
  <r>
    <s v="4"/>
    <x v="0"/>
    <s v="10_デンタルケアユニット"/>
    <s v="(株)TDS"/>
    <s v="データ抽出"/>
    <x v="4"/>
    <s v="回収遅延は発生していない旨ご記載いただいておりますが、回収サイトや回収予定日等の情報が記載されていないため、滞留債権の抽出条件が確認できておりません。 各得意先の各項目(通常回収サイト、取引発生日、回収予定日、滞留有無)に情報を追記いただくか、どのように滞留債権がないと判断したのかその抽出条件を追記いただけますでしょうか。"/>
    <m/>
  </r>
  <r>
    <s v="5"/>
    <x v="0"/>
    <s v="10_デンタルケアユニット"/>
    <s v="(株)ニッセン"/>
    <s v="売上"/>
    <x v="3"/>
    <s v="①4111 売上高について、仕訳帳の合計と試算表の間で以下が差異が生じておりますが、要因をご教示いただけますでしょうか。 ・仕訳帳：16,053M ・試算表：16,058M ②マイナス売上の計上妥当性について、顧客返品に係るものはコメントいただきましたが、他もコメントを記載いただけますでしょうか 例えば、消化仕入の売上控除がございますが、マイナス処理の妥当性(収益認識基準を満たしているか)に関するコメントをご記載いただけますと幸いです"/>
    <m/>
  </r>
  <r>
    <s v="18"/>
    <x v="0"/>
    <s v="10_デンタルケアユニット"/>
    <s v="㈱歯愛メディカル"/>
    <s v="データ抽出"/>
    <x v="4"/>
    <s v="・画面コピーなど費用数値のデータソース及び抽出条件が分かる資料（どこからどのようにしてその情報を提出したのか確認できる資料）の送付をお願いいたします"/>
    <m/>
  </r>
  <r>
    <s v="18"/>
    <x v="0"/>
    <s v="10_デンタルケアユニット"/>
    <s v="(株)サクラ歯研"/>
    <s v="データ抽出"/>
    <x v="3"/>
    <s v="・画面コピーなど各月の費用数値の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
    <m/>
  </r>
  <r>
    <s v="18"/>
    <x v="0"/>
    <s v="10_デンタルケアユニット"/>
    <s v="(株)TDS"/>
    <s v="データ抽出"/>
    <x v="3"/>
    <s v="・画面コピーなど各月の費用数値の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
    <m/>
  </r>
  <r>
    <s v="20"/>
    <x v="0"/>
    <s v="10_デンタルケアユニット"/>
    <s v="(株)TDS"/>
    <s v="その他"/>
    <x v="1"/>
    <s v="「【AWI追加メモ】社長（及び顧問税理士）が非経常的な取引が発生する場合には 認識し得る（規模の会社）であり、稟議による意思決定は行われていない」AWI様よりコメントを頂きましたが、会社のホームページ（https://yokohamamilling.com/company/）によると従業員が110名持っており複数都道府県における支店（東京、神奈川、青森、長野）があるとのことなので、社長・顧問税理士が非経常的な取引が発生した際に把握可能な管理仕組となっていることを示す必要があると思われます。「社長（及び顧問税理士）が非経常的な取引が発生する場合には 認識し得る」ことを裏付ける根拠をご提供いただけますでしょうか。 例：臨時・偶発的に発生する取引では社長の承認が必要であることを示す社内規定資料等"/>
    <m/>
  </r>
  <r>
    <s v="22"/>
    <x v="0"/>
    <s v="10_デンタルケアユニット"/>
    <s v="(株)RayVision"/>
    <s v="その他"/>
    <x v="0"/>
    <s v="リストアップいただいた除却取引の根拠資料（稟議書や実査結果、等）のご提出をお願いいたします。"/>
    <m/>
  </r>
  <r>
    <s v="25"/>
    <x v="0"/>
    <s v="10_デンタルケアユニット"/>
    <s v="(株)サクラ歯研"/>
    <s v="試算表"/>
    <x v="0"/>
    <s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
    <m/>
  </r>
  <r>
    <s v="25"/>
    <x v="0"/>
    <s v="10_デンタルケアユニット"/>
    <s v="(株)ナイキ歯研"/>
    <s v="試算表"/>
    <x v="3"/>
    <s v="・本QA票のNo.55について、試算表をご提出いただいたとコメントいただきましたが、ファイルが見当たらないため改めてご確認いただけますと幸いです。"/>
    <m/>
  </r>
  <r>
    <s v="26"/>
    <x v="0"/>
    <s v="10_デンタルケアユニット"/>
    <s v="(株)サクラ歯研"/>
    <s v="賞与引当金"/>
    <x v="0"/>
    <s v="①成果物の明細の網羅性確認のため、2025年10月~2025年11月のTBもご提出ください。 ②見積金額の計上根拠資料をご提出ください。 （2025年10月～2026年3月の各月の賞与引当金繰入額の金額算定に関する根拠資料） ③取崩し時の支払証跡をご提出ください（総勘定元帳ではなく、引当金取崩額と支払額をトレースできる証憑）"/>
    <m/>
  </r>
  <r>
    <s v="26"/>
    <x v="0"/>
    <s v="10_デンタルケアユニット"/>
    <s v="(株)TDS"/>
    <s v="賞与引当金"/>
    <x v="0"/>
    <s v="①成果物の明細の網羅性確認のため、2025年10月~2025年11月のTBもご提出ください。 ②見積金額の計上根拠資料をご提出ください（賞与引当金繰入額の月次計上額の金額算定に関する根拠資料） この点、2026年1月～3月の賞与引当金繰入額1,993,000円については、成果物記載内の内容にて再計算し（1,993,172円）、千円以下切捨てにより整合性を確認できましたので、2025年10月～12月の計上額の根拠資料についてご提出お願いします。 ③取崩し時の支払証跡をご提出ください（総勘定元帳ではなく、引当金取崩額と支払額をトレースできる証憑） ④当初計上額と支払額について差異要因のコメントの記載をお願いします。"/>
    <m/>
  </r>
  <r>
    <s v="26"/>
    <x v="0"/>
    <s v="10_デンタルケアユニット"/>
    <s v="㈱歯愛メディカル"/>
    <s v="賞与引当金"/>
    <x v="0"/>
    <s v="No71追加格納ありがとうございます。 ①下記の賞与引当金繰入額のバックデータ確認のため、2025年度冬季賞与の計上根拠資料もご提出いただけますでしょうか。 2025年10月：15,449,000円 2025年11月：15,449,000円 2025年12月：33,366,822円 ②また、2025年12月の賞与引当金繰入額について、2026年度の夏季賞与で22,330,500円（14,887,000円×1.5ヶ月分）計上されていることは理解しましたが（同額がBSの賞与引当金でも計上されている）、一方で、2025年12月PL数値の33,366,822円との差額11,036,322円について、積立不足分の追加計上額とも整合せず、どのように算出されたものかご教示いただけますでしょうか。"/>
    <m/>
  </r>
  <r>
    <s v="26"/>
    <x v="0"/>
    <s v="10_デンタルケアユニット"/>
    <s v="(株)ナイキ歯研"/>
    <s v="賞与引当金"/>
    <x v="0"/>
    <s v="No73追加格納ありがとうございます。 ①成果物内の賞与引当金繰入額についてはTBと整合しましたが、修正により成果物内の賞与引当金残高の金額がTBと不整合が生じてしまっておりますため、ご修正お願いします。 ②支払証跡は総勘定元帳のような会計データではなく、引当金取崩額と支払額をトレースできるような証憑をご提出いただけますでしょうか（例えば、銀行振込明細データと社会保険料控除額の集計等をしている計算資料等） ③追加格納いただきました「賞与引当金 2026.夏 ナイキ歯研」の2025年冬バージョンの計上根拠資料もご提出いただけますでしょうか。（2025年10月～11月の604,000円の賞与引当金繰入額の計上額を確かめるため）"/>
    <m/>
  </r>
  <r>
    <s v="5"/>
    <x v="0"/>
    <s v="10_デンタルケアユニット"/>
    <s v="(株)u&amp;n"/>
    <s v="売上"/>
    <x v="1"/>
    <s v="マイナス処理の妥当性について、「就労継続支援B型収入」のみコメントいただいておりますが、売上元帳から以下の科目もマイナス処理が実施されているように見受けられます。こちらの妥当性について追加でコメントいただけますでしょうか。 ・カフェ売上 ・その他売上 ・社内売上"/>
    <m/>
  </r>
  <r>
    <s v="5"/>
    <x v="0"/>
    <s v="10_デンタルケアユニット"/>
    <s v="(株)ナイキ歯研"/>
    <s v="売上"/>
    <x v="0"/>
    <s v="No.60の更問 資料をご提出いただきありがとうございます。 No.8の根拠資料フォルダに、26/3期の比較損益推移表が新しく提出されていると理解しております。こちらは明細ではなく、月次の計上額となりますので、年間の売上明細(元帳等)をご提出お願いいたします。"/>
    <m/>
  </r>
  <r>
    <s v="19"/>
    <x v="0"/>
    <s v="10_デンタルケアユニット"/>
    <s v="(株)ニッセンホールディングス"/>
    <s v="データ抽出"/>
    <x v="0"/>
    <s v="・仕訳の網羅性（4月の仕訳すべてが抽出されていること）が確認された証憑（試算表の数値との一致確認）の追記又は資料提出をお願いします"/>
    <m/>
  </r>
  <r>
    <s v="19"/>
    <x v="0"/>
    <s v="10_デンタルケアユニット"/>
    <s v="(株)ニッセンライフ"/>
    <s v="データ抽出"/>
    <x v="0"/>
    <s v="成果物のファイル名は「 NLX」と記載されているので、ニッセンライフの成果物で間違いないかご確認いただけますでしょうか。 その際は、以下の条件が満たされていることをご確認の上ご提出お願いいたします。 ・請求書一覧のデータソース及び抽出条件や抽出手順についてご記載（もしくは「データソース及び抽出条件や手順」が確認できる資料（画面コピーなど）のご提出）されている ・請求書データの網羅性（４月の請求書すべてが考慮されていること）が確認された証憑（試算表の数値との一致確認など）の追記又は資料提出されている"/>
    <m/>
  </r>
  <r>
    <s v="19"/>
    <x v="0"/>
    <s v="10_デンタルケアユニット"/>
    <s v="(株)ニッセンLINX"/>
    <s v="データ抽出"/>
    <x v="0"/>
    <s v="・請求書一覧のデータソース及び抽出条件や抽出手順についてご記載（もしくは「データソース及び抽出条件や手順」が確認できる資料（画面コピーなど）のご提出）をお願いします ・請求書データの網羅性（４月の請求書すべてが考慮されていること）が確認された証憑（試算表の数値との一致確認など）の追記又は資料提出をお願いします"/>
    <m/>
  </r>
  <r>
    <s v="19"/>
    <x v="0"/>
    <s v="10_デンタルケアユニット"/>
    <s v="(株)マロンスタイル"/>
    <s v="データ抽出"/>
    <x v="0"/>
    <s v="・請求書一覧のデータソース及び抽出条件や抽出手順についてご記載（もしくは「データソース及び抽出条件や手順」が確認できる資料（画面コピーなど）のご提出）をお願いします ・請求書データの網羅性（４月の請求書すべてが考慮されていること）が確認された証憑（試算表の数値との一致確認など）の追記又は資料提出をお願いします"/>
    <m/>
  </r>
  <r>
    <s v="20"/>
    <x v="0"/>
    <s v="10_デンタルケアユニット"/>
    <s v="(株)デミライン"/>
    <s v="その他"/>
    <x v="9"/>
    <s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m/>
  </r>
  <r>
    <s v="20"/>
    <x v="0"/>
    <s v="10_デンタルケアユニット"/>
    <s v="(株)クラブメディア"/>
    <s v="その他"/>
    <x v="9"/>
    <s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m/>
  </r>
  <r>
    <s v="21"/>
    <x v="0"/>
    <s v="10_デンタルケアユニット"/>
    <s v="(株)TDS"/>
    <s v="費用"/>
    <x v="0"/>
    <s v="見積計上費用について該当なしとのことですが、該当ないことを確かめる網羅性の根拠資料として、2026年3月の仕訳データをご提出いただけますでしょうか。"/>
    <m/>
  </r>
  <r>
    <s v="21"/>
    <x v="0"/>
    <s v="10_デンタルケアユニット"/>
    <s v="(株)RayVision"/>
    <s v="費用"/>
    <x v="0"/>
    <s v="見積計上費用について該当なしとのことですが、該当ないことを確かめる網羅性の根拠資料として、2026年3月の仕訳データをご提出いただけますでしょうか。"/>
    <m/>
  </r>
  <r>
    <s v="21"/>
    <x v="0"/>
    <s v="10_デンタルケアユニット"/>
    <s v="(株)ナイキ歯研"/>
    <s v="費用"/>
    <x v="0"/>
    <s v="①成果物内の金額と根拠資料を比較したところ、1件（外注加工費 納品書 47,300円）整合しておりませんでした。ご修正お願いします。 ②成果物内の各項目に対して会計処理の顛末も追記いただけますでしょうか。 ③根拠資料フォルダ内の概算計上経費Excelが仕訳計上元資料かと存じますが、当Excelはどのような手順で作成されたものか追記いただけますでしょうか。 （見積計上費用の網羅性をどのように担保しているかについてご教示ください。）"/>
    <m/>
  </r>
  <r>
    <s v="21"/>
    <x v="0"/>
    <s v="10_デンタルケアユニット"/>
    <s v="(株)デミライン"/>
    <s v="費用"/>
    <x v="3"/>
    <s v="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m/>
  </r>
  <r>
    <s v="21"/>
    <x v="0"/>
    <s v="10_デンタルケアユニット"/>
    <s v="(株)デンタルフィット"/>
    <s v="費用"/>
    <x v="3"/>
    <s v="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m/>
  </r>
  <r>
    <s v="21"/>
    <x v="0"/>
    <s v="10_デンタルケアユニット"/>
    <s v="(株)サクラ歯研"/>
    <s v="費用"/>
    <x v="3"/>
    <s v="①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②成果物内の各項目に対して会計処理の顛末も追記いただけますでしょうか。"/>
    <m/>
  </r>
  <r>
    <s v="22"/>
    <x v="0"/>
    <s v="10_デンタルケアユニット"/>
    <s v="(株)TDS"/>
    <s v="その他"/>
    <x v="0"/>
    <s v="リストアップいただいた除却取引の根拠資料（稟議書や実査結果、等）のご提出をお願いいたします。"/>
    <m/>
  </r>
  <r>
    <s v="23"/>
    <x v="0"/>
    <s v="10_デンタルケアユニット"/>
    <s v="(株)クラブメディア"/>
    <s v="固定資産"/>
    <x v="0"/>
    <s v="無形固定資産の全量に対して研究費・修繕費に該当しそうな資産がないことを確認いただいたことは資料から読み取れましたが、有形固定資産について同様の評価がなされているか読み取れませんでした。根拠資料として固定資産台帳の全量のご提出をお願いいたします。"/>
    <m/>
  </r>
  <r>
    <s v="25"/>
    <x v="0"/>
    <s v="10_デンタルケアユニット"/>
    <s v="(株)デンタルフィット"/>
    <s v="試算表"/>
    <x v="0"/>
    <s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
    <m/>
  </r>
  <r>
    <s v="25"/>
    <x v="0"/>
    <s v="10_デンタルケアユニット"/>
    <s v="(株)TDS"/>
    <s v="試算表"/>
    <x v="0"/>
    <s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25年11月期の損益計算書や試算表等を根拠資料としてご提出をお願いいたします。"/>
    <m/>
  </r>
  <r>
    <s v="25"/>
    <x v="0"/>
    <s v="10_デンタルケアユニット"/>
    <s v="(株)ナイキ歯研"/>
    <s v="試算表"/>
    <x v="3"/>
    <s v="No.55にて試算表をご提出いただきましたが、減損判定資料上は25年11月期で減損判定いただいているため、お手数ですが25年11月期の試算表等のご提出をお願いいたします。"/>
    <m/>
  </r>
  <r>
    <s v="25"/>
    <x v="0"/>
    <s v="10_デンタルケアユニット"/>
    <s v="(株)デミライン"/>
    <s v="試算表"/>
    <x v="0"/>
    <s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
    <m/>
  </r>
  <r>
    <s v="18"/>
    <x v="0"/>
    <s v="10_デンタルケアユニット"/>
    <s v="(株)ナイキ歯研"/>
    <s v="データ抽出"/>
    <x v="0"/>
    <s v="[先日の引き続き] ・費用数値のデータソースについて「根拠資料フォルダに格納の試算表からの抽出になります。」と備考欄でいただきましたが、こちらでご回答ではなく、費用推移のexcelファイルにて「根拠資料フォルダに格納の試算表からの抽出になります。」と追記していただけますでしょうか？ ・要因コメントでは、定量的な影響額（円）と対象月の記載をお願いします（例：3月に営業車の整備（32千円））　※影響額の合計が各項目の増減額の３割以上となるように、要因を記載してください →「定量的影響額を追記したファイルを成果物フォルダへ格納いたしました」とJ64セルにてご回答いただきましたが、まだ更新されたファイルが見当たらずこちらに再度ご格納いただけますでしょうか。 https://airwatero365.sharepoint.com/:f:/r/sites/Guest_AW2026316/Shared%20Documents/01_%E5%80%8B%E7%A4%BE%E5%88%A5%E3%83%95%E3%82%A9%E3%83%AB%E3%83%80%EF%BC%88%E3%82%B5%E3%83%9D%E3%83%BC%E3%83%88%EF%BC%89/10_%E3%83%87%E3%83%B3%E3%82%BF%E3%83%AB%E3%82%B1%E3%82%A2%E3%83%A6%E3%83%8B%E3%83%83%E3%83%88/100205_(%E6%A0%AA)%E3%83%8A%E3%82%A4%E3%82%AD%E6%AD%AF%E7%A0%94/10_%E8%87%AA%E4%B8%BB%E7%82%B9%E6%A4%9C/18_%E5%90%84%E8%B2%BB%E7%94%A8%E3%81%AE%E6%9C%88%E6%AC%A1%E6%8E%A8%E7%A7%BB%E5%88%86%E6%9E%90(Monthly%20trend%20analysis%20of%20each%20expense)/01_%E4%BC%9A%E7%A4%BE%E6%8F%90%E5%87%BA%E8%B3%87%E6%96%99(Company-Submitted%20Materials)/01_%E6%88%90%E6%9E%9C%E7%89%A9(Deliverables)/02_%E4%B8%80%E6%AC%A1%E3%83%AC%E3%83%93%E3%83%A5%E3%83%BC(First%20review)?csf=1&amp;web=1&amp;e=NCmXfl"/>
    <m/>
  </r>
  <r>
    <s v="18"/>
    <x v="0"/>
    <s v="10_デンタルケアユニット"/>
    <s v="(株)TDS"/>
    <s v="データ抽出"/>
    <x v="0"/>
    <s v="・販売員旅費の資料と「305科目残高一覧表3月分確定合計表」をご提出いただきありがとうございます。 ただし、こちらで「各月の各費用の数値」のデータソース及び抽出条件が分かる資料とならず、比較損益推移表 (各月発生、2025/10~2026/3)などグラフ作成に使われる各費用の各数値が間違いないと確認できるような資料をご提出お願いいたします"/>
    <m/>
  </r>
  <r>
    <s v="26"/>
    <x v="0"/>
    <s v="10_デンタルケアユニット"/>
    <s v="(株)デンタルフィット"/>
    <s v="賞与引当金"/>
    <x v="0"/>
    <s v="①2025年10月の賞与引当金繰入額の単月数値がTBから拾えなかったため、2025年10月の単月PL数値が確認できるTBをご提出お願いします。 ②2026年1月～3月の賞与引当金繰入額777,000円（単月）の計上根拠資料をご提出お願いします。 ③各月の賞与引当金繰入額の計算ロジックは下記の通りと理解しましたが、認識に誤りがございましたらご指摘いただけますと幸いです。 ・2025年10月～11月の902,000円については、2024年度冬季賞与支給額5,410,000円を賞与計算期間の6ヵ月で除した金額をもとに計上 ・2026年1月～3月の777,000円については、2025年度夏季賞与支給額を賞与計算期間の6ヵ月で除した金額をもとに計上 ・2025年12月の1,165,500円については、決算のため（賞与計算期間を合わせるため）777,000円を1.5ヶ月分計上。なお、支給額と見積額との差額については賞与勘定で計上。"/>
    <m/>
  </r>
  <r>
    <s v="26"/>
    <x v="0"/>
    <s v="10_デンタルケアユニット"/>
    <s v="㈱歯愛メディカル"/>
    <s v="賞与引当金"/>
    <x v="0"/>
    <s v="No88の更問となり大変恐縮ですが、追加でご回答/資料提出の程お願いいたします。 ①賞与引当金繰入額のPL側の動きについて、ご提出いただいておりますTBから把握することができず、12月の仕訳データ（賞与引当金、賞与引当金繰入額がでてくる仕訳のみで結構です）をご提出いただけませんでしょうか。 この点、賞与引当金（BS側）については、冬季賞与の積立不足分の追加計上、夏季賞与の1.5ヶ月分計上、冬季賞与の支払による減少によって月次推移との整合性を確認できますが、賞与引当金繰入額（PL側）についてはその純増額と賞与引当金の増減額とが整合せず、他勘定の振替等が想定されるため、どのような仕訳によって2025年12月の33,366,822円となっているかを確認したい趣旨となります。 （賞与引当金の12月貸方(積増)41,298,019円と、賞与引当金繰入額の12月のネット計上額33,366,822円の差額7,931,197円について、どの勘定科目に計上されているか（内訳・計上先）を確認したい趣旨） ②賞与引当金2025.12Excelをご提出いただきありがとうございます。当Excelを拝見しましたが、2025年10月、11月の賞与引当金繰入額の計上額である15,449,000円が確認できませんでした。 以下のロジックで計上しているものと理解しましたが認識に誤りがございましたらご指摘ください。また、別途資料がございましたら追加でご提出いただけますと幸いです。 ・当Excel内のCi2025.6シートにて、2025年6月に関しては14,859,000円の1.5ヶ月分の22,288,500円を計上 ・2025年7月以降は、賞与対象社員数を見直して（252人⇒262人）、毎月15,449,000円を2025年11月まで計上"/>
    <m/>
  </r>
  <r>
    <s v="5"/>
    <x v="0"/>
    <s v="10_デンタルケアユニット"/>
    <s v="(株)白鳩"/>
    <s v="売上"/>
    <x v="3"/>
    <s v="①マイナス売上のデータソースおよび抽出条件をご教示ください ②マイナス売上(返品・交換)の明細をご提出いただいたと理解しておりますが、当該明細のみでは網羅性を確認できないため、試算表と整合する25/10月~26/3月のすべての売上明細(マイナス含む）をご提出お願いいたします"/>
    <m/>
  </r>
  <r>
    <s v="23"/>
    <x v="0"/>
    <s v="10_デンタルケアユニット"/>
    <s v="(株)Ciロジスティクスセンター"/>
    <s v="固定資産"/>
    <x v="0"/>
    <s v="該当する固定資産なしとご回答いただきましたが、その判断根拠を示していただきたく、以下の資料をご提出いただけますと幸いです。 ①固定資産台帳の全量 ②固定資産台帳において修繕費および研究費に該当しそうな資産（例えば、～工事や～更改などの文字列を含む資産）のリスト ③②を固定資産計上した判断根拠（稟議書等）"/>
    <m/>
  </r>
  <r>
    <s v="5"/>
    <x v="0"/>
    <s v="10_デンタルケアユニット"/>
    <s v="(株)ナイキ歯研"/>
    <s v="売上"/>
    <x v="0"/>
    <s v="No.104の更問 ①ご提出いただいた試算表は25/12月~26/3月となっているため、25/10月~11月分もご提出お願いいたします ②売上明細として各月の請求額をご提出いただいておりますが、No.8のご回答を踏まえると、請求額の合計と試算表との間で差額が生じていると理解しております。当該差額の要因が分かる資料をご提出ください ③試算表より売上値引が計上されているように見受けられますので、マイナス売上の計上妥当性について、検証コメントを記載いただけますと幸いです"/>
    <m/>
  </r>
  <r>
    <s v="5"/>
    <x v="0"/>
    <s v="10_デンタルケアユニット"/>
    <s v="(株)ニッセン"/>
    <s v="売上"/>
    <x v="3"/>
    <s v="No.78の更問 ①26年4月分の試算表をご提出ください。 ②マイナス売上の妥当性について、備考欄に追加頂いたコメントを成果物ファイルにも反映いただけますと幸いです (二次レビュー②に加えて、構成単位で監査人も確認する可能性があるため)"/>
    <m/>
  </r>
  <r>
    <s v="6"/>
    <x v="0"/>
    <s v="10_デンタルケアユニット"/>
    <s v="(株)サクラ歯研"/>
    <s v="試算表"/>
    <x v="3"/>
    <s v="①25年10月~11月の試算表もご提出ください ②増減分析のコメント欄に、要因ごとの影響金額もご記載お願いいたします"/>
    <m/>
  </r>
  <r>
    <s v="8"/>
    <x v="0"/>
    <s v="10_デンタルケアユニット"/>
    <s v="(株)サクラ歯研"/>
    <s v="売上"/>
    <x v="3"/>
    <s v="26年3月分の試算表、売上元帳をご提出ください"/>
    <m/>
  </r>
  <r>
    <s v="5"/>
    <x v="0"/>
    <s v="10_デンタルケアユニット"/>
    <s v="(株)ニッセンLINX"/>
    <s v="売上"/>
    <x v="0"/>
    <s v="No.49の更問 資料をご提出いただきありがとうございます。 ①2025/10月~2026/2月の売上データもご提出いただけますでしょうか。 0518追記 ②25/4月分の試算表をご提出お願いいたします"/>
    <m/>
  </r>
  <r>
    <s v="5"/>
    <x v="0"/>
    <s v="10_デンタルケアユニット"/>
    <s v="(株)マロンスタイル"/>
    <s v="売上"/>
    <x v="3"/>
    <s v="①返品に係るマイナス売上について、ご提出いただいた明細より試算表との整合性を確認できました。一方で、以下の科目にマイナス売上が含まれていないか確認させていただきたく、25/10月~26/4月の元帳等の明細をご提出いただけますと幸いです。 ・売上高 ・関係会社売上 ②26/4月分の試算表をご提出ください"/>
    <m/>
  </r>
  <r>
    <s v="5"/>
    <x v="0"/>
    <s v="10_デンタルケアユニット"/>
    <s v="(株)サクラ歯研"/>
    <s v="売上"/>
    <x v="3"/>
    <s v="・26年4月の売上明細（元帳）をご提出いただけますでしょうか。また、その期間に対応する試算表をご提出いただけますでしょうか。"/>
    <m/>
  </r>
  <r>
    <s v="5"/>
    <x v="0"/>
    <s v="10_デンタルケアユニット"/>
    <s v="(株)ニッセンホールディングス"/>
    <s v="売上"/>
    <x v="3"/>
    <s v="・網羅性及び売上伝票/明細との整合性を確認するため、26年4月の試算表の提出をお願い出来ますでしょうか。"/>
    <m/>
  </r>
  <r>
    <s v="5"/>
    <x v="0"/>
    <s v="10_デンタルケアユニット"/>
    <s v="(株)ニッセンLINX"/>
    <s v="売上"/>
    <x v="3"/>
    <s v="・網羅性及び売上伝票/明細との整合性を確認するため、26年4月の試算表の提出をお願い出来ますでしょうか。 →No102にて依頼済みのため、取り下げとさせていただきます"/>
    <m/>
  </r>
  <r>
    <s v="5"/>
    <x v="0"/>
    <s v="10_デンタルケアユニット"/>
    <s v="(株)TDS"/>
    <s v="売上"/>
    <x v="3"/>
    <s v="・26年4月の売上明細（元帳）をご提出いただけますでしょうか。また、その期間に対応する試算表をご提出いただけますでしょうか。"/>
    <m/>
  </r>
  <r>
    <s v="5"/>
    <x v="0"/>
    <s v="10_デンタルケアユニット"/>
    <s v="(株)u&amp;n"/>
    <s v="売上"/>
    <x v="0"/>
    <s v="・網羅性及び売上伝票/明細との整合性を確認するため、26年4月の試算表の提出をお願い出来ますでしょうか。 →根拠資料フォルダに格納いただいておりますため、取り下げとさせていただきます"/>
    <m/>
  </r>
  <r>
    <s v="5"/>
    <x v="0"/>
    <s v="10_デンタルケアユニット"/>
    <s v="(株)白鳩"/>
    <s v="売上"/>
    <x v="0"/>
    <s v="No.117の更問 穂坂から以下回答の通り、データ間の整合性についてはご確認いただく必要があり、その結果はまだ成果物に記載されていないと理解しております。 もし既にご確認・ご検証済みでしたら、確認結果を証跡としてを追加でご提出いただくことは可能でしょうか。 ーーーー (↓以下、穂坂からのメール回答を一部抜粋) 売上明細単位の外部根拠証憑が販売サイトの注文データのみと理解しました。返品や交換に起因する売上のマイナスも販売サイトによるキャンセル処理データがある理解であっていますでしょうか。 当該理解が正しければ、会計システムの売上マイナスと販売サイトのキャンセル処理データが整合しているかをご確認ください。"/>
    <m/>
  </r>
  <r>
    <s v="8"/>
    <x v="0"/>
    <s v="10_デンタルケアユニット"/>
    <s v="(株)マロンスタイル"/>
    <s v="試算表"/>
    <x v="3"/>
    <s v="No.69の更問 3月分の明細をご提出いただけますと幸いです。網羅性確認のため、試算表との一致確認をした結果を証跡としてご提出ください。"/>
    <m/>
  </r>
  <r>
    <s v="4"/>
    <x v="0"/>
    <s v="10_デンタルケアユニット"/>
    <s v="㈱歯愛メディカル"/>
    <s v="売掛金"/>
    <x v="0"/>
    <s v="①成果物内の売掛金明細やTBの金額は4,186,716,414円、最新のTBでは4,197,384,266円となっており、訂正仕訳により数値が変動した影響かとは存じますが、最新のTBの金額と整合する売掛金明細を再抽出し、最新TBと一致するように成果物をご修正いただくことは可能でしょうか。 この点、滞留債権の残高に影響がない場合は、必ずご修正していただきたいという訳ではございませんが、最新TBとの数値変動額の説明及び滞留債権残高に変動ない旨は成果物内に追記いただきますようお願いいたします。 ②根拠資料としてご提出いただいた「貸倒引当金計算シートExcel」上で、6ヶ月超滞留債権として貸倒引当金を計上しているが、成果物の「滞留債権一覧Excel」では滞留〇となっていない得意先が複数存在しており（滞留〇となっている得意先における金額相違も含む）、成果物と根拠資料が整合しないように見受けられますが、相違している理由および「滞留債権一覧Excel」の作成方法についてご教示ください。また、整合するように成果物をご修正いただくことは可能でしょうか。 ③滞留〇としている得意先について、回収目途が立っておらず全額引当済みのため、最新の回収予定日を空欄とされているという認識でお間違いないでしょうか。直近で請求書を再度発行し最新の回収予定を把握している得意先などございましたら日付を追記いただけますと幸いです。"/>
    <m/>
  </r>
  <r>
    <s v="5"/>
    <x v="0"/>
    <s v="10_デンタルケアユニット"/>
    <s v="(株)クラブメディア"/>
    <s v="売上"/>
    <x v="5"/>
    <s v="「転籍料（吉田　昌志）」の売上金額は1,000,000と記載いただいておりますが、仕訳帳を拝見すると100,000となっております。金額について再度ご確認のうえ、必要に応じて修正いただけますと幸いです"/>
    <m/>
  </r>
  <r>
    <s v="5"/>
    <x v="0"/>
    <s v="10_デンタルケアユニット"/>
    <s v="(株)TDS"/>
    <s v="売上"/>
    <x v="0"/>
    <s v="①25/4~26/3のマイナス売上について、一部明細のみ検証コメントをご記載いただいております。お手数ですが、全明細を対象にご記載をお願いいたします ②ご提出いただいた各拠点の明細合計を集計したところ、試算表上の売上と差異が生じております。差異の内容が分かる資料もご提出ください ③2026年4月のマイナス売上についても、各明細に対する計上妥当性を検証した資料をご提出ください ④2026年4月の売上明細と試算表をNo127にて依頼させていただいておりますが、もし整合しない場合は、差異内容が分かる資料も合わせてご提出お願いいたします"/>
    <m/>
  </r>
  <r>
    <s v="6"/>
    <x v="0"/>
    <s v="10_デンタルケアユニット"/>
    <s v="(株)クラブメディア"/>
    <s v="売上"/>
    <x v="1"/>
    <s v="コメント欄にて、「売上高差異は主に刊行物の発行タイミング及び発刊部数によるもの、粗利益差異は売上構成差によるもの」とご記載いただいておりますが、以下月の売上の変動理由について、可能であれば要因ごとの影響額も含め、もう少し具体的にご記載いただけますでしょうか。 ・25/11月：前年同期比較 ・26/2月：前年同期比較 ・26/3月：前月同比比較 (レビュー②に加えて、監査人も成果物を確認する可能性があるため、ご依頼しております)"/>
    <m/>
  </r>
  <r>
    <s v="6"/>
    <x v="0"/>
    <s v="10_デンタルケアユニット"/>
    <s v="(株)TDS"/>
    <s v="試算表"/>
    <x v="3"/>
    <s v="網羅性確認のため、25/10~11月の試算表もご提出お願いいたします"/>
    <m/>
  </r>
  <r>
    <s v="8"/>
    <x v="0"/>
    <s v="10_デンタルケアユニット"/>
    <s v="(株)TDS"/>
    <s v="売上"/>
    <x v="2"/>
    <s v="売上計上の妥当性について、現状一部明細のみ検証結果をご記載いただいておりますため、全明細分のご記載をお願いいたします"/>
    <m/>
  </r>
  <r>
    <s v="18"/>
    <x v="0"/>
    <s v="10_デンタルケアユニット"/>
    <s v="(株)Ciロジスティクスセンター"/>
    <s v="その他"/>
    <x v="2"/>
    <s v="・作成いただいている成果物の推移分析について、対象範囲が2025/10-2026/3にとどまっているため、2025/4-2025/9に関しても作成いただきますようお願いいたします。"/>
    <m/>
  </r>
  <r>
    <s v="18"/>
    <x v="0"/>
    <s v="10_デンタルケアユニット"/>
    <s v="(株)デンタルフィット"/>
    <s v="その他"/>
    <x v="2"/>
    <s v="・作成いただいている成果物の推移分析について、対象範囲が2025/10-2026/3にとどまっているため、2025/4-2025/9に関しても作成いただきますようお願いいたします。"/>
    <m/>
  </r>
  <r>
    <s v="18"/>
    <x v="0"/>
    <s v="10_デンタルケアユニット"/>
    <s v="(株)RayVision"/>
    <s v="その他"/>
    <x v="2"/>
    <s v="・作成いただいている成果物の推移分析について、対象範囲が2025/10-2026/3にとどまっているため、2025/4-2025/9に関しても作成いただきますようお願いいたします。"/>
    <m/>
  </r>
  <r>
    <s v="18"/>
    <x v="0"/>
    <s v="10_デンタルケアユニット"/>
    <s v="(株)クラブメディア"/>
    <s v="その他"/>
    <x v="2"/>
    <s v="・作成いただいている成果物の推移分析について、対象範囲が2025/10-2026/3にとどまっているため、2025/4-2025/9に関しても作成いただきますようお願いいたします。"/>
    <m/>
  </r>
  <r>
    <s v="19"/>
    <x v="0"/>
    <s v="10_デンタルケアユニット"/>
    <s v="(株)u&amp;n"/>
    <s v="データ抽出"/>
    <x v="3"/>
    <s v="・請求書一覧のデータソース及び抽出条件や抽出手順について、Excelシートの一番下など成果物に追記していただけますでしょうか。（提供された「請求書一覧」がどのシステムからどのような条件で絞って抽出されたかがわかるように） ※上記の追記が困難であれば、代わりに「データソース及び抽出条件や手順」が確認できる資料（画面コピーなど）をご提出いただけます。 ・請求書データの網羅性（成果物に４月の請求書すべてが含まれたこと）をどのように確認されたか、Excelシートの一番下など成果物に追記いただけますでしょうか？"/>
    <m/>
  </r>
  <r>
    <s v="25"/>
    <x v="0"/>
    <s v="10_デンタルケアユニット"/>
    <s v="(株)マロンスタイル"/>
    <s v="試算表"/>
    <x v="0"/>
    <s v="減損判定資料を再作成いただきありがとうございます。 資料に記載いただいた25年3月期及び26年3月期の営業損益又はCFの妥当性を確認したく、根拠資料(試算表やPL等)をご提出いただけますと幸いです。"/>
    <m/>
  </r>
  <r>
    <s v="26"/>
    <x v="0"/>
    <s v="10_デンタルケアユニット"/>
    <s v="(株)Ciロジスティクスセンター"/>
    <s v="賞与引当金"/>
    <x v="0"/>
    <s v="下記の計上根拠資料をご提出いただけますでしょうか。 ・2025年10月～11月の各月の賞与引当金繰入額の計算資料（2025年度冬季賞与に係る分） ・2025年12月～2026年3月の各月の賞与引当金繰入額の計算資料（2026年度夏季賞与に係る分）"/>
    <m/>
  </r>
  <r>
    <s v="5"/>
    <x v="0"/>
    <s v="10_デンタルケアユニット"/>
    <s v="(株)クラブメディア"/>
    <s v="売上"/>
    <x v="3"/>
    <s v="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
    <m/>
  </r>
  <r>
    <s v="5"/>
    <x v="0"/>
    <s v="10_デンタルケアユニット"/>
    <s v="上海妮尚商貿有限公司"/>
    <s v="売上"/>
    <x v="3"/>
    <s v="①25/4~26/3、26/4のマイナス売上について、いずれも該当なしとご回答いただいておりますが、売上元帳を拝見すると、一部貸方金額がマイナスとなっている明細がございました。お手数ですが、こちらの会計処理の妥当性について、検証コメントと会計処理の顛末をご記載いただけないでしょうか。 ②整合性確認のため、26/4月分の試算表をご提出ください。"/>
    <m/>
  </r>
  <r>
    <s v="5"/>
    <x v="0"/>
    <s v="10_デンタルケアユニット"/>
    <s v="(株)Ciロジスティクスセンター"/>
    <s v="売上"/>
    <x v="3"/>
    <s v="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
    <m/>
  </r>
  <r>
    <s v="5"/>
    <x v="0"/>
    <s v="10_デンタルケアユニット"/>
    <s v="(株)ナイキ歯研"/>
    <s v="売上"/>
    <x v="3"/>
    <s v="No.120の更問 ご回答いただきありがとうございます。 1)②については、各月の請求額をご提出いただいていると理解しております。一方で、こちらの資料のみでは、成果物ファイルにご記載いただいた「振込手数料・クレジットカード引落手数料等の調整」金額との整合性が確認できません。お手数ですが、試算表と突合可能な、元帳等の全明細(マイナス含む)をご提出いただけますと幸いです。なお、明細と試算表が整合しない場合は、差異内容が分かる資料も合わせてご提出お願いいたします。 お手数をおかけし大変恐れ入りますが、ご検討いただけますと幸いです。 2)26/4月のマイナスデータのチェックも実施する必要があり、お手数ですが、以下をご対応いただけますと幸いです。 ・26/4月分の売上明細、単月分試算表をご提出ください ・各マイナス明細に対し、売上計上妥当性に関する検証結果をご記載ください"/>
    <m/>
  </r>
  <r>
    <s v="5"/>
    <x v="0"/>
    <s v="10_デンタルケアユニット"/>
    <s v="(株)サクラ歯研"/>
    <s v="売上"/>
    <x v="3"/>
    <s v="25/4~26/3の売上明細（元帳）をご提出いただけますでしょうか。現状、売上値引きの元帳を一部ご提出いただいておりますが、こちらのみでは試算表との整合性が確認できないため、対象期間の全取引明細(マイナス含む)をご提出いただけますと幸いです。"/>
    <m/>
  </r>
  <r>
    <s v="6"/>
    <x v="0"/>
    <s v="10_デンタルケアユニット"/>
    <s v="(株)サクラ歯研"/>
    <s v="売上"/>
    <x v="1"/>
    <s v="No.118の更問 増減分析コメントを更新いただきありがとうございます。 大変恐れ入りますが、全体の増減理由ではなく、10M以上かつ20%以上変動している以下月に対して、各月ごとの要因および影響額を記載いただくことは可能でしょうか。 ・25/12月：売上高前年同月比較 ・26/1月：売上高前年同月比較 ・26/3月：売上高前年同月比較 現状の記載内容ですと、内容面によるレビュー②で再度問い合わせが入る可能性があるため、修正依頼をさせていただいております。お忙しいところ恐れ入りますが、ご検討いただけますと幸いです。"/>
    <m/>
  </r>
  <r>
    <s v="6"/>
    <x v="0"/>
    <s v="10_デンタルケアユニット"/>
    <s v="(株)クラブメディア"/>
    <s v="その他"/>
    <x v="2"/>
    <s v="No.132のご返信 承知いたしました。お忙しいところ恐れ入りますが、今週中にご対応いただけますと幸いです。"/>
    <m/>
  </r>
  <r>
    <s v="19"/>
    <x v="0"/>
    <s v="10_デンタルケアユニット"/>
    <s v="(株)白鳩"/>
    <s v="データ抽出"/>
    <x v="0"/>
    <s v="・「総勘定元帳_202604」の網羅性（4月の仕訳すべてが抽出されていること）が確認された証憑（試算表の数値との一致確認）の追記又は資料提出をお願いします"/>
    <m/>
  </r>
  <r>
    <s v="20"/>
    <x v="0"/>
    <s v="10_デンタルケアユニット"/>
    <s v="(株)RayVision"/>
    <s v="その他"/>
    <x v="0"/>
    <s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
    <m/>
  </r>
  <r>
    <s v="20"/>
    <x v="0"/>
    <s v="10_デンタルケアユニット"/>
    <s v="(株)Ciロジスティクスセンター"/>
    <s v="その他"/>
    <x v="0"/>
    <s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
    <m/>
  </r>
  <r>
    <s v="26"/>
    <x v="0"/>
    <s v="10_デンタルケアユニット"/>
    <s v="(株)マロンスタイル"/>
    <s v="賞与引当金"/>
    <x v="0"/>
    <s v="合計残高試算表を追加提出いただきありがとうございます。いただいた「MRS_26_賞与引当金の計算根拠資料、支払額比較」と「合計残高試算表」にいくつか乖離があり、整合するよう修正いただくか、乖離の理由をご説明いただけますと幸いです。 ・25/12-26/3の賞与引当金繰入額について、「MRS_26_賞与引当金の計算根拠資料、支払額比較」では1.6百万であるにも関わらず、「合計残高試算表」では1.7百万となっている ・25/12-26/3の賞与支払額について、「MRS_26_賞与引当金の計算根拠資料、支払額比較」では0であるにも関わらず、「合計残高試算表」では2.9百万となっている（加えて貸方に3.9百万の計上がある）"/>
    <m/>
  </r>
  <r>
    <s v="18"/>
    <x v="0"/>
    <s v="10_デンタルケアユニット"/>
    <s v="(株)デミライン"/>
    <s v="その他"/>
    <x v="3"/>
    <s v="・要因コメントでは定量的な影響額（円）と対象月のご記載もお願いします（例：ヤマト・佐川の発送費　３月○○円、２月○○円）　※影響額の合計が各項目の増減額の３割以上となるように、要因を記載してください"/>
    <m/>
  </r>
  <r>
    <s v="19"/>
    <x v="0"/>
    <s v="10_デンタルケアユニット"/>
    <s v="(株)ニッセンホールディングス"/>
    <s v="その他"/>
    <x v="0"/>
    <s v="No.105にて勘定項目残高推移表をご提出いただきましたが、こちらで４月の仕訳データの勘定科目コード別で取引金額と税抜金額と照合したら、以下の不一致が見当たりました。 網羅性確認の証憑となるために、勘定項目残高推移表の数値と仕訳データの勘定科目別の合計値の一致確認表をご作成の上、差異がある科目について差異内容がわかる追加資料をご提出いただけますでしょうか？ ・旅費交通費(勘定科目コード6112) 、合計取引金額=656466　、合計税抜き金額=514987 、残高推移表の４月数値=605037 地代家賃(勘定科目コード6215) 、合計取引金額=22299243　、合計税抜き金額=20179676 、残高推移表の４月数値=20281276 通信費(勘定科目コード6218) 、合計取引金額=1186287　、合計税抜き金額=1070194 、残高推移表の４月数値=1079274 福利厚生費(勘定科目コード6226) 、合計取引金額=121181　、合計税抜き金額=64741 、残高推移表の４月数値=114741 管理諸費(勘定科目コード6227) 、合計取引金額=17617180　、合計税抜き金額=5219582 、残高推移表の４月数値=17095221 雑費(勘定科目コード6231) 、合計取引金額=1104208　、合計税抜き金額=1010559 、残高推移表の４月数値=1016359 雑収入(勘定科目コード7118) 、合計取引金額=-41238　、合計税抜き金額=-1762 、残高推移表の４月数値=41062"/>
    <m/>
  </r>
  <r>
    <s v="22"/>
    <x v="0"/>
    <s v="10_デンタルケアユニット"/>
    <s v="(株)TDS"/>
    <s v="その他"/>
    <x v="2"/>
    <s v="No.90にて取り寄せていただいている実査結果について、受領次第ご提出をお願いいたします。"/>
    <m/>
  </r>
  <r>
    <s v="5"/>
    <x v="0"/>
    <s v="10_デンタルケアユニット"/>
    <s v="(株)サクラ歯研"/>
    <s v="売上"/>
    <x v="1"/>
    <s v="売上明細をご提出いただきありがとうございます。追加で以下2点ご対応いただけますと幸いです ①すべてのマイナス取引に関する検証コメントをご記載お願いいたします ②現状ご提出いただいた請求一覧表とマイナス売上である値引きとの対応関係が不明なため、No.8の成果物のように、25/10月~26/3月、26/4月の明細データ反映方法をご提出ください"/>
    <m/>
  </r>
  <r>
    <s v="8"/>
    <x v="0"/>
    <s v="10_デンタルケアユニット"/>
    <s v="(株)ナイキ歯研"/>
    <s v="売上"/>
    <x v="1"/>
    <s v="・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m/>
  </r>
  <r>
    <s v="19"/>
    <x v="0"/>
    <s v="10_デンタルケアユニット"/>
    <s v="(株)ニッセンライフ"/>
    <s v="試算表"/>
    <x v="0"/>
    <s v="No.106にてNLFの資料をご提供いただきましたが、請求書データの網羅性（４月の請求書すべてが考慮されていること）が確認された証憑（試算表の数値との一致確認など）の追記又は資料提出をお願いできますでしょうか。（NLXの試算表数値との一致確認をご参考いただけます）"/>
    <m/>
  </r>
  <r>
    <s v="4"/>
    <x v="0"/>
    <s v="10_デンタルケアユニット"/>
    <s v="(株)サクラ歯研"/>
    <s v="売上"/>
    <x v="0"/>
    <s v="・回収遅延理由のコメントが付されていない取引先の残高に含まれる売上取引は、2026年3月発生の取引と捉えて差し支えないでしょうか。 ・回収遅延の生じている取引先の残高について、ご提出の成果物のF列（取引発生日記入列）に、残高に含まれる各売上取引の発生日を記入いただけますと幸いです。また、G列（回収予定日記入列）各取引の回収予定日を記載いただけますと幸いです。 ・回収遅延が生じている取引のうち、現時点で入金された取引については最新の入金日をご記載下さい。また、回収遅延の生じている取引のうち、未入金の取引については、先方からの回収見込みが確認できる証憑（回収予定日の記載されている請求書等）をご格納いただけますと幸いです。"/>
    <m/>
  </r>
  <r>
    <s v="5"/>
    <x v="0"/>
    <s v="10_デンタルケアユニット"/>
    <s v="(株)マロンスタイル"/>
    <s v="売上"/>
    <x v="4"/>
    <s v="No.122の更問 25/10月~26/4月の売上について、元帳より以下のマイナス取引が確認されました。当該処理の妥当性に関する検証結果はまだ記載いただいていないため、追記お願いいたします ・ポイント売上 ・クーポン値引き"/>
    <m/>
  </r>
  <r>
    <s v="5"/>
    <x v="0"/>
    <s v="10_デンタルケアユニット"/>
    <s v="(株)クラブメディア"/>
    <s v="売上"/>
    <x v="3"/>
    <s v="No.145の更問 ご提出いただいた試算表はBS分のみのため、売上元帳との整合性を確認できませんでした。 お手数ですが、4月分のPLをご提出お願いいたします"/>
    <m/>
  </r>
  <r>
    <s v="8"/>
    <x v="0"/>
    <s v="10_デンタルケアユニット"/>
    <s v="(株)サクラ歯研"/>
    <s v="売上"/>
    <x v="0"/>
    <s v="・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m/>
  </r>
  <r>
    <s v="8"/>
    <x v="0"/>
    <s v="10_デンタルケアユニット"/>
    <s v="(株)ニッセンLINX"/>
    <s v="売上"/>
    <x v="0"/>
    <s v="・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No.xxxを参照は不可。No.8の成果物に検証コメントを詳細に記載ください。） ・また自主点検説明資料に記載のある通り1000万円以上の全ての取引について根拠資料を提出ください。その際、下記の3点にご注意ください。 1.顧客や第三者といった外部の当事者によって作成または承認されている 2. 具体的な内容（製品名、サービス名、数量）が記載されている 3. 顧客が製品・サービスを物理的に受領、または実質的に利用可能な状態にあったことを示している"/>
    <m/>
  </r>
  <r>
    <s v="21"/>
    <x v="0"/>
    <s v="10_デンタルケアユニット"/>
    <s v="(株)デンタルフィット"/>
    <s v="費用"/>
    <x v="0"/>
    <s v="概算計上された楽天の広告費用について、費用金額確定時の根拠資料は格納いただいておりますが、概算計上額の計算資料または根拠資料が見当たらないため、追加で格納いただけますと幸いです。"/>
    <m/>
  </r>
  <r>
    <s v="21"/>
    <x v="0"/>
    <s v="10_デンタルケアユニット"/>
    <s v="(株)ニッセンホールディングス"/>
    <s v="データ抽出"/>
    <x v="0"/>
    <s v="概算計上の対象取引として抽出いただいた、GWSライセンス費用について、金額及び契約期間の裏づけとなる根拠資料（見積書や契約書等）をご格納いただけますと幸いです。"/>
    <m/>
  </r>
  <r>
    <s v="22"/>
    <x v="0"/>
    <s v="10_デンタルケアユニット"/>
    <s v="(株)TDS"/>
    <s v="その他"/>
    <x v="0"/>
    <s v="No.154にて実査結果をご提出いただきましたが、ご提出いただいた資料には結果の記入がなく、除却取引一覧にて「実査により除却」と記載している資産との整合性を確認できませんでした。改めて、実査結果入力済の資料をご提出いただけますと幸いです。"/>
    <m/>
  </r>
  <r>
    <s v="22"/>
    <x v="0"/>
    <s v="10_デンタルケアユニット"/>
    <s v="(株)サクラ歯研"/>
    <s v="固定資産"/>
    <x v="9"/>
    <s v="当期中に除却された固定資産について、除却時の稟議書や廃棄証明書（又は廃棄リスト）をご共有いただけますと幸いです。"/>
    <m/>
  </r>
  <r>
    <s v="22"/>
    <x v="0"/>
    <s v="10_デンタルケアユニット"/>
    <s v="(株)ナイキ歯研"/>
    <s v="固定資産"/>
    <x v="9"/>
    <s v="当期中に除却された固定資産について、除却時の稟議書や廃棄証明書（又は廃棄リスト）をご共有いただけますと幸いです。"/>
    <m/>
  </r>
  <r>
    <s v="26"/>
    <x v="0"/>
    <s v="10_デンタルケアユニット"/>
    <s v="(株)TDS"/>
    <s v="賞与引当金"/>
    <x v="0"/>
    <s v="No83のご依頼事項に関して、成果物内に各月の賞与引当金繰入額の計上根拠に関する追記及び支払証憑のご提出ありがとうございます。 下記の2点につきまして、お手数お掛けいたしますが成果物をご修正いただけますでしょうか。 ①24/11期のTBにて、冬季賞与に係る賞与および従業員賞与勘定が0円であることからも、2025年11月の賞与引当金繰入額3,147,000円の内、1,583,400円（=3,147,000円ー1,563,600円）は、冬季賞与の積立不足分を追加計上（支給額に合せるため）したものかと推察しておりますが、この追加計上額が実質的に積立額と支払額の差異となるかと存じますため、差異の主な要因を追記いただけますでしょうか。 （記載例：前年度の賞与支給額をベースに毎月引当てており、当年度の業績が前年度よりも好調であったことから、業績連動で賞与支給額が増加したため。） 上記内容で認識に誤りがございましたらご指摘ください。 ②成果物内の2025年12月の賞与引当金残高が12,528,600円となっておりますが、TBと整合する金額の1,563,600円と表記する方が適切かと存じますため、ご修正いただけますでしょうか。"/>
    <m/>
  </r>
  <r>
    <s v="26"/>
    <x v="0"/>
    <s v="10_デンタルケアユニット"/>
    <s v="(株)サクラ歯研"/>
    <s v="その他"/>
    <x v="4"/>
    <s v="対応済み事項として埋もれていないかについて念のための確認となり大変恐縮ですが、No82のご依頼事項について資料入手のご状況いかがでしょうか。 （催促等ご対応済みでしたらご放念ください）"/>
    <m/>
  </r>
  <r>
    <s v="26"/>
    <x v="0"/>
    <s v="10_デンタルケアユニット"/>
    <s v="(株)Ciロジスティクスセンター"/>
    <s v="賞与引当金"/>
    <x v="0"/>
    <s v="追加のご依頼で恐縮ですが、当期中に支払った賞与確定額について、その決定方法及び計算過程のわかる規程及び集計資料をご共有いただけますと幸いです。"/>
    <m/>
  </r>
  <r>
    <s v="26"/>
    <x v="0"/>
    <s v="10_デンタルケアユニット"/>
    <s v="(株)デンタルフィット"/>
    <s v="賞与引当金"/>
    <x v="0"/>
    <s v="追加のご依頼で恐縮ですが、当期中に支払った賞与確定額について、その決定方法及び計算過程のわかる規程及び集計資料をご共有いただけますと幸いです。 （追記） 備考に記載の通り、別途検討の結果、こちら不要となりましたので、ご放念ください。大変失礼いたしました。"/>
    <m/>
  </r>
  <r>
    <s v="5"/>
    <x v="0"/>
    <s v="10_デンタルケアユニット"/>
    <s v="(株)デミライン"/>
    <s v="売上"/>
    <x v="3"/>
    <s v="売上マイナスデータのチェックは26/4月分も実施する必要があり、お手数ですが、以下をご対応いただけますと幸いです ①26/4月分の売上明細をご提出ください（試算表と整合しない場合は、差異が分かる資料もご提出お願いいたします） ②マイナス取引がある場合、計上妥当性に関する検証結果をご記載ください"/>
    <m/>
  </r>
  <r>
    <s v="5"/>
    <x v="0"/>
    <s v="10_デンタルケアユニット"/>
    <s v="(株)RayVision"/>
    <s v="売上"/>
    <x v="3"/>
    <s v="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について、計上妥当性に関する検証結果をご記載ください"/>
    <m/>
  </r>
  <r>
    <s v="5"/>
    <x v="0"/>
    <s v="10_デンタルケアユニット"/>
    <s v="㈱歯愛メディカル"/>
    <s v="売上"/>
    <x v="3"/>
    <s v="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
    <m/>
  </r>
  <r>
    <s v="5"/>
    <x v="0"/>
    <s v="10_デンタルケアユニット"/>
    <s v="(株)デンタルフィット"/>
    <s v="売上"/>
    <x v="3"/>
    <s v="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
    <m/>
  </r>
  <r>
    <s v="6"/>
    <x v="0"/>
    <s v="10_デンタルケアユニット"/>
    <s v="(株)デンタルフィット"/>
    <s v="その他"/>
    <x v="1"/>
    <s v="増減分析コメントにて、要因ごとの影響額も記載お願いいたします"/>
    <m/>
  </r>
  <r>
    <s v="8"/>
    <x v="0"/>
    <s v="10_デンタルケアユニット"/>
    <s v="㈱歯愛メディカル"/>
    <s v="売上"/>
    <x v="5"/>
    <s v="物販(ECサイトを通る売上高)について、ヤマト/佐川等の外部サイトから取得した2026年3月分の伝票番号データをご提出ください また、どの業者のものか分かるようにしていただけますと幸いです"/>
    <m/>
  </r>
  <r>
    <s v="18"/>
    <x v="0"/>
    <s v="10_デンタルケアユニット"/>
    <s v="(株)グローバルナイン"/>
    <s v="その他"/>
    <x v="7"/>
    <s v="・販管費推移分析の期間として2025/4-2026/3が必要となるのですが、2025/10-2026/3で成果物が作成されているため、再作成いただきますようお願いいたします。 ・損益計算書を確認すると、6月以降のみの記載となっておりますが、4-5月に関して記載がない要因についてご教示いただけますと幸いです。"/>
    <m/>
  </r>
  <r>
    <s v="19"/>
    <x v="0"/>
    <s v="10_デンタルケアユニット"/>
    <s v="㈱歯愛メディカル"/>
    <s v="データ抽出"/>
    <x v="0"/>
    <s v="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841)株式会社歯愛メディカル.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サクラ歯研"/>
    <s v="データ抽出"/>
    <x v="0"/>
    <s v="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こちらで費用仕訳の金額合計値を算出してみましたが、199,283,762となっており、試算表に見当たらなかったため、網羅性の確認ができませんでした。"/>
    <m/>
  </r>
  <r>
    <s v="19"/>
    <x v="0"/>
    <s v="10_デンタルケアユニット"/>
    <s v="(株)Ciロジスティクスセンター"/>
    <s v="データ抽出"/>
    <x v="0"/>
    <s v="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デミライン"/>
    <s v="データ抽出"/>
    <x v="0"/>
    <s v="・「100203_(株)デミライン_自主点検レビューQA表.xlsx」が成果物として提出されましたが、こちらは間違いでしょうか？　自主点検説明資料をお読みになり、該当する成果物（４月度の費用仕訳、３月期に計上すべきかの判断列、計上とする場合の会計処の顛末が含まれる資料）をご作成の上ご提出お願いいたします。 ・作業の手戻りを防ぐために、ご提出される前に、成果物が以下のよく差戻される２点を満たしていることをご確認ください。 ①費用の仕訳のデータソース及び抽出条件（抽出手順）を表の一番下に追記されていること 追記例：「費用科目（勘定科目コード○○、○○、○○）の４月度の仕訳データ（根拠資料の21 仕訳帳 ○○.csv）より抽出しました」 ②「費用仕訳の網羅性確認が実施された」ことを示す証憑の追記・提出されていること。 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デンタルフィット"/>
    <s v="データ抽出"/>
    <x v="0"/>
    <s v="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ナイキ歯研"/>
    <s v="データ抽出"/>
    <x v="0"/>
    <s v="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RayVision"/>
    <s v="データ抽出"/>
    <x v="0"/>
    <s v="諸々資料のご作成、ご格納いただきありがとうございます。成果物に関して以下２点についてご修正いただければと思います。 ①「３月に計上すべき費用か」のカラム（F列）に〇・×をつけていただけますでしょうか？今何も記載がなかったため、未記入か該当なしか識別できません。 ②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③「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クラブメディア"/>
    <s v="データ抽出"/>
    <x v="0"/>
    <s v="諸々資料のご作成、ご格納いただきありがとうございます。成果物に関して以下２点についてご修正いただければと思います。 ①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②「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20"/>
    <x v="0"/>
    <s v="10_デンタルケアユニット"/>
    <s v="(株)ニッセンホールディングス"/>
    <s v="その他"/>
    <x v="2"/>
    <s v="成果物のエクセルファイルに記載のある、No.263の検討内容について、現状問い合わせ内容のみの記載かと思いますので、当該問い合わせに対する管理部門による検討結果（返答内容）をご記載ください。"/>
    <m/>
  </r>
  <r>
    <s v="21"/>
    <x v="0"/>
    <s v="10_デンタルケアユニット"/>
    <s v="(株)グローバルナイン"/>
    <s v="データ抽出"/>
    <x v="0"/>
    <s v="見積計上費用の網羅性の観点で以下ご回答・追加の資料提出をお願いいたします。 ①「該当事象なし」とのことですが、計上すべき見積費用がないということについて、どのような手順で確認・判断されたのかご教示いただけますでしょうか。 ②上記①の検討結果を確認するため、データソース及び抽出条件が分かる資料（見積計上費用の有無を抽出する際の条件を記載した会計システムの画面スクショや見積計上費用の管理資料など）のご提出をお願いいたします。 ③2026年3月の仕訳帳のご提出をお願いいたします。"/>
    <m/>
  </r>
  <r>
    <s v="23"/>
    <x v="0"/>
    <s v="10_デンタルケアユニット"/>
    <s v="(株)デミライン"/>
    <s v="固定資産"/>
    <x v="9"/>
    <s v="以下資産名のソフトウェア（無形固定資産）について、資産内容のわかる稟議書等をご提出いただけますと幸いです。 ・北陸コンピューターTQ改修 ・TQサーバー更新"/>
    <m/>
  </r>
  <r>
    <s v="23"/>
    <x v="0"/>
    <s v="10_デンタルケアユニット"/>
    <s v="(株)デンタルフィット"/>
    <s v="固定資産"/>
    <x v="9"/>
    <s v="以下資産名のソフトウェア（無形固定資産）について、開発内容や資産内容の把握できる稟議書等をご提出いただけますと幸いです。 ・ｉ通販連携システム　WMS機能開発（㈱豊田自動織機） ・能美新ｾﾝﾀｰ移転のＷＭＳ連携（㈱テットラスト）"/>
    <m/>
  </r>
  <r>
    <s v="25"/>
    <x v="0"/>
    <s v="10_デンタルケアユニット"/>
    <s v="(株)マロンスタイル"/>
    <s v="その他"/>
    <x v="0"/>
    <s v="No.130にて損益計算書をご提出いただきありがとうございます。 減損判定資料では25/3期の営業損益又はCFが95百万円、26/3期の営業損益又はCFが132百万円である一方、24/12-25/3の損益計算書の営業利益が32百万円、25/12-26/3の損益計算書の営業利益が33百万円で一致しておりません。 確認させていただきたいのは、減損判定資料に記載いただいた営業損益又はCFの算出根拠と網羅性になりますので、そちらがわかる資料をご提出いただけますと幸いです。"/>
    <m/>
  </r>
  <r>
    <s v="26"/>
    <x v="0"/>
    <s v="10_デンタルケアユニット"/>
    <s v="(株)マロンスタイル"/>
    <s v="賞与引当金"/>
    <x v="0"/>
    <s v="No.143にて「MRS_26_賞与引当金の計算根拠資料、支払額比較」と「合計残高試算表」の乖離の理由をご説明いただきありがとうございます。お手数ですが、「MRS_26_賞与引当金の計算根拠資料、支払額比較」を実際の会計処理と整合するように修正いただけますと幸いです。"/>
    <m/>
  </r>
  <r>
    <s v="26"/>
    <x v="0"/>
    <s v="10_デンタルケアユニット"/>
    <s v="(株)グローバルナイン"/>
    <s v="賞与引当金"/>
    <x v="0"/>
    <s v="賞与引当金の会計処理はしておらず対象外とのことですが、TBを拝見すると賞与の支給自体はなされているかと存じますため、以下の資料をご提出・ご回答いただけますでしょうか。 ①賞与引当金を計上していない理由についてご教示ください。 ②賞与規程（賞与計算対象期間や支給額の算定等が分かる資料）をご提出いただけますでしょうか。 ③2025年8月の支給額1,220,000円と、2025年12月の支給額1,170,000円の支払証憑をご提出いただけますでしょうか。 （支払証憑は賞与の支払額と振込額をトレースできるような証憑もご提出お願いします。例えば、銀行振込明細データと社会保険料控除額の集計等をしている計算資料等）"/>
    <m/>
  </r>
  <r>
    <s v="5"/>
    <x v="0"/>
    <s v="10_デンタルケアユニット"/>
    <s v="(株)ナイキ歯研"/>
    <s v="売上"/>
    <x v="0"/>
    <s v="No.148の更問 ①②をご対応いただきありがとうございます。 マイナス取引である手数料等の調整額について、別紙より試算表との整合性を確認いたしました。 一方で、その他の売上明細についても試算表との整合性を確認する必要があり、現状ご提出いただいてる月次の請求一覧を拝見したところ、例えば10月度は下記の不整合が生じておりました(売上値引を考慮しても不整合でした)。 度々お手数をおかけし大変恐れ入りますが、25/10月~26/4月の値引以外の売上について、差額の内容が分かる資料を証憑としてご提出いただけますでしょうか。ご検討いただけますと幸いです。 10月度売上 ・試算表：20,281,880 ・請求一覧合計：20,098,138"/>
    <m/>
  </r>
  <r>
    <s v="5"/>
    <x v="0"/>
    <s v="10_デンタルケアユニット"/>
    <s v="(株)サクラ歯研"/>
    <s v="売上"/>
    <x v="0"/>
    <s v="No.157の更問 ご対応いただきありがとうございます。 ①すこやかの売上値引について、26/1月以降の分をご記載いただいておりますが、25/10月~25/12月は発生してないでしょうか。No.6にてご提出いただいた比較損益推移表を拝見したところ、売上値引きが計上されておりましたので、売上のマイナス処理を網羅的にご記載いただけますと幸いです。 ②売上明細について、試算表との整合性を確認する必要があり、現状ご提出いただいている請求一覧を拝見したところ、例えば、10月度は下記の差異が生じておりました。大変お手数ですが、25/10月~26/2月、26/4月の売上について、差額の内容が分かる資料(No.8の成果物としてご提出いただいた明細データ反映方法のイメージです)を証憑としてご提出いただけますでしょうか。ご検討いただけますと幸いです。 10月度売上 ・試算表：61,619,926 ・請求一覧合計：68,027,794"/>
    <m/>
  </r>
  <r>
    <s v="8"/>
    <x v="0"/>
    <s v="10_デンタルケアユニット"/>
    <s v="(株)デンタルフィット"/>
    <s v="売上"/>
    <x v="0"/>
    <s v="3月の売上明細について下記の通り試算表と不整合しているようです。必要におじて明細を見直しいただき、整合しない場合は差異内容が分かる資料をご提出お願いいたします 3月度売上 ・試算表：383,490,646 ・売上明細合計：391,349,465"/>
    <m/>
  </r>
  <r>
    <s v="8"/>
    <x v="0"/>
    <s v="10_デンタルケアユニット"/>
    <s v="(株)ナイキ歯研"/>
    <s v="売上"/>
    <x v="0"/>
    <s v="・試算表との突合タブから差異の売り上げに対する説明を拝見いたしました。大変お手数ではございますが、具体的にどのように売上計上の妥当性を判断したのか、そのプロセスや参照した資料を各取引に対して記載して頂けると幸いです。例として、 顧客A工業の署名・捺印がある検収書（日付：2026/3/25）の原本を確認。契約上の履行義務が期末日までに完了し、顧客への支配が移転していることが客観的に証明されている、などのように各取引に対してどのように売上計上日及び金額/数量/サービスが妥当と判断したのかその過程を記載して頂けると幸いです。"/>
    <m/>
  </r>
  <r>
    <s v="21"/>
    <x v="0"/>
    <s v="10_デンタルケアユニット"/>
    <s v="(株)グローバルナイン"/>
    <s v="その他"/>
    <x v="5"/>
    <s v="No182についてご回答ありがとうございます。 恐れ入りますが、2026年3月に見積計上したものがないことを確認するため、2026年3月の仕訳帳をご格納お願いいたします。"/>
    <m/>
  </r>
  <r>
    <s v="28"/>
    <x v="0"/>
    <s v="10_デンタルケアユニット"/>
    <s v="(株)RayVision"/>
    <s v="棚卸資産"/>
    <x v="1"/>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デミライン"/>
    <s v="棚卸資産"/>
    <x v="1"/>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TDS"/>
    <s v="棚卸資産"/>
    <x v="1"/>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サクラ歯研"/>
    <s v="棚卸資産"/>
    <x v="1"/>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ナイキ歯研"/>
    <s v="棚卸資産"/>
    <x v="1"/>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クラブメディア"/>
    <s v="棚卸資産"/>
    <x v="1"/>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ニッセンLINX"/>
    <s v="棚卸資産"/>
    <x v="1"/>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ニッセンライフ"/>
    <s v="棚卸資産"/>
    <x v="1"/>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u&amp;n"/>
    <s v="棚卸資産"/>
    <x v="1"/>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18"/>
    <x v="0"/>
    <s v="10_デンタルケアユニット"/>
    <s v="上海妮尚商貿有限公司"/>
    <s v="その他"/>
    <x v="0"/>
    <s v="対応いただきましてありがとうございます。対応いただいた部分に関して以下4点コメントさせていただきます。 ・根拠資料を確認させていただくと、販管費科目として種々あるように見受けられますので、PLの販管費項目の粒度で再作成いただきますようお願いいたします。 ・また成果物の対象期間として25/4-26/3月で作成いただく必要があり、25/10-26/3の期間で作成されている特段の要因がありましたらご教示いただきますようお願いいたします。ないということであれば上記期間に留意しつつ成果物・根拠資料を再作成いただきますお願いいたします。 ・また成果物の期間合計が3,718,720となっておりますが、根拠資料「【SNC】10-12-2601-03月組替表.xlsx」ファイルの組替表PLシートのF58セルと数値が合致しないため、上記の通り再作成いただく際は成果物の数値と根拠資料の数理が合致するように再提出する際に再確認いただきますようお願いいたします。 ・再対応が完了し格納等が済んだ際に個社の進捗管理ファイルにてステータスを「1次レビュー完了」に変更いただきますようお願いいたします。"/>
    <m/>
  </r>
  <r>
    <s v="4"/>
    <x v="0"/>
    <s v="10_デンタルケアユニット"/>
    <s v="(株)デンタルフィット"/>
    <s v="その他"/>
    <x v="8"/>
    <s v="No79ご修正・提出ありがとうございます。 別のユニットのフォルダに格納されおりますため、移動の程お願いします。 ↓格納されている場所 https://airwatero365.sharepoint.com/sites/Guest_AW2026316/Shared%20Documents/Forms/AllItems.aspx?id=%2Fsites%2FGuest%5FAW2026316%2FShared%20Documents%2F01%5F%E5%80%8B%E7%A4%BE%E5%88%A5%E3%83%95%E3%82%A9%E3%83%AB%E3%83%80%EF%BC%88%E3%82%B5%E3%83%9D%E3%83%BC%E3%83%88%EF%BC%89%2F07%5F%E5%9C%A8%E5%AE%85%E3%83%98%E3%83%AB%E3%82%B9%E3%82%B1%E3%82%A2%E3%83%A6%E3%83%8B%E3%83%83%E3%83%88%2F070201%5F%E6%B5%99%E6%B1%9F%E5%B7%9D%E6%9C%AC%E5%8D%AB%E7%94%9F%E6%9D%90%E6%96%99%E6%9C%89%E9%99%90%E5%85%AC%E5%8F%B8%2F10%5Fself%2Dinspection%2F04%5F%E6%BB%9E%E7%95%99%E5%82%B5%E6%A8%A9%28Review%20of%20Overdue%20Receivables%29%2F01%5F%E4%BC%9A%E7%A4%BE%E6%8F%90%E5%87%BA%E8%B3%87%E6%96%99%28Company%2DSubmitted%20Materials%29%2F01%5F%E6%88%90%E6%9E%9C%E7%89%A9%28Deliverables%29%2F02%5F%E4%B8%80%E6%AC%A1%E3%83%AC%E3%83%93%E3%83%A5%E3%83%BC%28First%20review%29&amp;viewid=ee2603a6%2D4932%2D4a94%2D9d46%2D0553af612636&amp;csf=1&amp;ovuser=36da45f1%2Ddd2c%2D4d1f%2Daf13%2D5abe46b99921%2Ckohei%2Eshimada%40tohmatsu%2Eco%2Ejp&amp;OR=Teams%2DHL&amp;CT=1778551640482&amp;clickparams=eyJBcHBOYW1lIjoiVGVhbXMtRGVza3RvcCIsIkFwcFZlcnNpb24iOiI0OS8yNjAyMjcwNDIxNSIsIkhhc0ZlZGVyYXRlZFVzZXIiOmZhbHNlfQ%3D%3D&amp;CID=d2c112a2%2Da0be%2D5000%2D95ba%2Db5f2b5432ef7&amp;cidOR=SPO&amp;FolderCTID=0x0120000227B1927A958D47BED941039F8DA0E8"/>
    <m/>
  </r>
  <r>
    <s v="18"/>
    <x v="0"/>
    <s v="10_デンタルケアユニット"/>
    <s v="(株)グローバルナイン"/>
    <s v="試算表"/>
    <x v="3"/>
    <s v="・3月のカード手数料の増加要因として、「3月カード手数料1,816千円」とございます。こちら、3月のみ他の月度と比較して金額が大きく生じている理由をご記載いただけませんでしょうか。また、当該カード手数料の請求書もあわせてご提出いただけますでしょうか。 ・ページ下部の「From 試算表」での販管費金額が、ご提供いただいております試算表の金額と大きく乖離しております（明細合計が正しいように見受けられます）。恐れ入りますが、試算表との合計金額での一致を確かめるため、金額の更新をお願いいたします。"/>
    <m/>
  </r>
  <r>
    <s v="5"/>
    <x v="0"/>
    <s v="10_デンタルケアユニット"/>
    <s v="(株)TDS"/>
    <s v="その他"/>
    <x v="2"/>
    <s v="フォローアップ ・No.131のQA事項の③④に関してその後状況いかがでしょうか。お忙しい中とは存じますが対応可能になり次第対応いただきますようお願いいたします。"/>
    <m/>
  </r>
  <r>
    <s v="26"/>
    <x v="0"/>
    <s v="08_メディカルプロダクツユニット"/>
    <s v="エムシーサービス(株)"/>
    <s v="試算表"/>
    <x v="3"/>
    <s v="・網羅性が確認できる資料（試算表との一致確認）の送付をお願いします"/>
    <m/>
  </r>
  <r>
    <s v="26"/>
    <x v="0"/>
    <s v="08_メディカルプロダクツユニット"/>
    <s v="湖北爱沃特医疗气体有限公司"/>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26"/>
    <x v="0"/>
    <s v="08_メディカルプロダクツユニット"/>
    <s v="デンケン・ハイデンタル㈱"/>
    <s v="賞与引当金"/>
    <x v="0"/>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m/>
  </r>
  <r>
    <s v="26"/>
    <x v="0"/>
    <s v="08_メディカルプロダクツユニット"/>
    <s v="㈱札幌デンタル・ラボラトリー"/>
    <s v="賞与引当金"/>
    <x v="0"/>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m/>
  </r>
  <r>
    <s v="5"/>
    <x v="0"/>
    <s v="08_メディカルプロダクツユニット"/>
    <s v="AWメディカル㈱"/>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
    <m/>
  </r>
  <r>
    <s v="5"/>
    <x v="0"/>
    <s v="08_メディカルプロダクツユニット"/>
    <s v="AWメディエイチ㈱"/>
    <s v="売上"/>
    <x v="3"/>
    <s v="・網羅性及び売上伝票/明細との整合性を確認するため、25年4月~26年3月の全ての売上明細（マイナス含む）及び試算表の提出をお願い出来ますでしょうか。"/>
    <m/>
  </r>
  <r>
    <s v="5"/>
    <x v="0"/>
    <s v="08_メディカルプロダクツユニット"/>
    <s v="エムシーサービス(株)"/>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5"/>
    <x v="0"/>
    <s v="08_メディカルプロダクツユニット"/>
    <s v="AWバイオデザイン㈱"/>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5"/>
    <x v="0"/>
    <s v="08_メディカルプロダクツユニット"/>
    <s v="湖北爱沃特医疗气体有限公司"/>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5"/>
    <x v="0"/>
    <s v="08_メディカルプロダクツユニット"/>
    <s v="AWアエラスバイオ㈱"/>
    <s v="売上"/>
    <x v="4"/>
    <s v="・マイナスの売上計上の妥当性を確認するため、マイナスの売上計上に至った経緯・取り消しの妥当性を裏付けるの証跡の提出をお願い出来ますでしょうか。"/>
    <m/>
  </r>
  <r>
    <s v="5"/>
    <x v="0"/>
    <s v="08_メディカルプロダクツユニット"/>
    <s v="㈱リモハブ"/>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m/>
  </r>
  <r>
    <s v="5"/>
    <x v="0"/>
    <s v="08_メディカルプロダクツユニット"/>
    <s v="㈱札幌デンタル・ラボラトリー"/>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6"/>
    <x v="0"/>
    <s v="08_メディカルプロダクツユニット"/>
    <s v="AWメディカル㈱"/>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
    <m/>
  </r>
  <r>
    <s v="6"/>
    <x v="0"/>
    <s v="08_メディカルプロダクツユニット"/>
    <s v="AWメディエイチ㈱"/>
    <s v="データ抽出"/>
    <x v="3"/>
    <s v="・データソース及び抽出条件が分かる資料（画面コピーなど）の送付をお願いします ・網羅性が確認できる資料（試算表との一致確認）の送付をお願いします"/>
    <m/>
  </r>
  <r>
    <s v="6"/>
    <x v="0"/>
    <s v="08_メディカルプロダクツユニット"/>
    <s v="エムシーサービス(株)"/>
    <s v="売上"/>
    <x v="0"/>
    <s v="・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
    <m/>
  </r>
  <r>
    <s v="6"/>
    <x v="0"/>
    <s v="08_メディカルプロダクツユニット"/>
    <s v="AWバイオデザイン㈱"/>
    <s v="データ抽出"/>
    <x v="3"/>
    <s v="・データソース及び抽出条件が分かる資料（画面コピーなど）の送付をお願いします ・網羅性が確認できる資料（試算表との一致確認）の送付をお願いします"/>
    <m/>
  </r>
  <r>
    <s v="6"/>
    <x v="0"/>
    <s v="08_メディカルプロダクツユニット"/>
    <s v="AWアエラスバイオ㈱"/>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
    <m/>
  </r>
  <r>
    <s v="6"/>
    <x v="0"/>
    <s v="08_メディカルプロダクツユニット"/>
    <s v="㈱リモハブ"/>
    <s v="売上"/>
    <x v="3"/>
    <s v="・データソース及び抽出条件が分かる資料（画面コピーなど）の送付をお願いします ・網羅性が確認できる資料（試算表との一致確認）の送付をお願いします ・増減分析コメントに記載されている金額と表内に記載されている金額が整合していない（表内の金額では年間2000万円未満の売上のみの）ように見えるため、正となる金額をご記載ください"/>
    <m/>
  </r>
  <r>
    <s v="6"/>
    <x v="0"/>
    <s v="08_メディカルプロダクツユニット"/>
    <s v="㈱札幌デンタル・ラボラトリー"/>
    <s v="データ抽出"/>
    <x v="3"/>
    <s v="・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 ・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
    <m/>
  </r>
  <r>
    <s v="20"/>
    <x v="0"/>
    <s v="08_メディカルプロダクツユニット"/>
    <s v="AWメディエイチ㈱"/>
    <s v="その他"/>
    <x v="5"/>
    <s v="・非経常的な取引について、管理部門で行われた会計処理の証跡（仕訳帳、総勘定元帳等）をご送付ください。"/>
    <m/>
  </r>
  <r>
    <s v="6"/>
    <x v="0"/>
    <s v="08_メディカルプロダクツユニット"/>
    <s v="湖北爱沃特医疗气体有限公司"/>
    <s v="データ抽出"/>
    <x v="0"/>
    <s v="データソースおよび抽出条件が確認できる資料（画面キャプチャ等）をご提出ください。 試算表との突合（一致）を確認できる証憑など、網羅性を確認できる資料をご提出ください。"/>
    <m/>
  </r>
  <r>
    <s v="18"/>
    <x v="0"/>
    <s v="08_メディカルプロダクツユニット"/>
    <s v="エムシーサービス(株)"/>
    <s v="データ抽出"/>
    <x v="3"/>
    <s v="・データソース及び抽出条件が分かる資料（画面コピーなど）の送付をお願いいたします ・網羅性が確認できる資料（残高試算表との一致確認）の送付をお願いいたします"/>
    <m/>
  </r>
  <r>
    <s v="18"/>
    <x v="0"/>
    <s v="08_メディカルプロダクツユニット"/>
    <s v="AWBD㈱（解散中）"/>
    <s v="その他"/>
    <x v="2"/>
    <s v="・格納いただいているPL推移表より科目ごとの表・グラフの作成をお願いいたします"/>
    <m/>
  </r>
  <r>
    <s v="18"/>
    <x v="0"/>
    <s v="08_メディカルプロダクツユニット"/>
    <s v="湖北爱沃特医疗气体有限公司"/>
    <s v="データ抽出"/>
    <x v="3"/>
    <s v="・データソース及び抽出条件が分かる資料（画面コピーなど）の送付をお願いいたします ・網羅性が確認できる資料（残高試算表との一致確認）の送付をお願いいたします"/>
    <m/>
  </r>
  <r>
    <s v="18"/>
    <x v="0"/>
    <s v="08_メディカルプロダクツユニット"/>
    <s v="AWアエラスバイオ㈱"/>
    <s v="データ抽出"/>
    <x v="2"/>
    <s v="・データソース及び抽出条件が分かる資料（画面コピーなど）の送付をお願いいたします ・科目ごとのグラフの作成をお願いいたします。"/>
    <m/>
  </r>
  <r>
    <s v="18"/>
    <x v="0"/>
    <s v="08_メディカルプロダクツユニット"/>
    <s v="㈱リモハブ"/>
    <s v="データ抽出"/>
    <x v="3"/>
    <s v="・データソース及び抽出条件が分かる資料（画面コピーなど）の送付をお願いいたします ・網羅性が確認できる資料（残高試算表との一致確認）の送付をお願いいたします ・科目ごとのグラフの作成をお願いいたします"/>
    <m/>
  </r>
  <r>
    <s v="18"/>
    <x v="0"/>
    <s v="08_メディカルプロダクツユニット"/>
    <s v="㈱札幌デンタル・ラボラトリー"/>
    <s v="データ抽出"/>
    <x v="3"/>
    <s v="・データソース及び抽出条件が分かる資料（画面コピーなど）の送付をお願いいたします ・網羅性が確認できる資料（残高試算表との一致確認）の送付をお願いいたします"/>
    <m/>
  </r>
  <r>
    <s v="4"/>
    <x v="0"/>
    <s v="08_メディカルプロダクツユニット"/>
    <s v="AWメディカル㈱"/>
    <s v="データ抽出"/>
    <x v="3"/>
    <s v="・データソース及び抽出条件が分かる資料（画面コピーなど）の送付をお願いします ・網羅性が確認できる資料（試算表との一致確認）の送付をお願いします"/>
    <m/>
  </r>
  <r>
    <s v="4"/>
    <x v="0"/>
    <s v="08_メディカルプロダクツユニット"/>
    <s v="AWメディエイチ㈱"/>
    <s v="試算表"/>
    <x v="3"/>
    <s v="・提出いただいた残高試算表と滞留債権明細の合計が一致していないので、残高試算表との一致確認（網羅性の確認）を改めてお願いします。その中で回収遅延が生じている債権のすべてに回収遅延理由の記載をお願いします。"/>
    <m/>
  </r>
  <r>
    <s v="4"/>
    <x v="0"/>
    <s v="08_メディカルプロダクツユニット"/>
    <s v="AWリンク㈱"/>
    <s v="売掛金"/>
    <x v="0"/>
    <s v="・データソース及び抽出条件が分かる資料（画面コピーなど）の送付をお願いします ・網羅性が確認できる資料（試算表との一致確認）の送付をお願いします ・ご提出いただいた売掛金管理表では回収遅延の債権が特定できず、滞留債権のすべてに回収遅延理由が記載されているかが確認できないため、回収遅延の債権が特定できる資料の送付をお願いします。"/>
    <m/>
  </r>
  <r>
    <s v="4"/>
    <x v="0"/>
    <s v="08_メディカルプロダクツユニット"/>
    <s v="エムシーサービス(株)"/>
    <s v="データ抽出"/>
    <x v="3"/>
    <s v="・データソース及び抽出条件が分かる資料（画面コピーなど）の送付をお願いします ・網羅性が確認できる資料（試算表との一致確認）の送付をお願いします"/>
    <m/>
  </r>
  <r>
    <s v="4"/>
    <x v="0"/>
    <s v="08_メディカルプロダクツユニット"/>
    <s v="AWバイオデザイン㈱"/>
    <s v="データ抽出"/>
    <x v="3"/>
    <s v="・データソース及び抽出条件が分かる資料（画面コピーなど）の送付をお願いします ・網羅性が確認できる資料（試算表との一致確認）の送付をお願いします"/>
    <m/>
  </r>
  <r>
    <s v="4"/>
    <x v="0"/>
    <s v="08_メディカルプロダクツユニット"/>
    <s v="湖北爱沃特医疗气体有限公司"/>
    <s v="データ抽出"/>
    <x v="0"/>
    <s v="画面キャプチャ等を含め、データソースおよび抽出条件が分かる資料をご提出ください。 試算表との一致を示す証憑など、網羅性を確認できる資料をご提出ください。"/>
    <m/>
  </r>
  <r>
    <s v="4"/>
    <x v="0"/>
    <s v="08_メディカルプロダクツユニット"/>
    <s v="㈱リモハブ"/>
    <s v="データ抽出"/>
    <x v="3"/>
    <s v="・データソース及び抽出条件が分かる資料（画面コピーなど）の送付をお願いします ・網羅性が確認できる資料（試算表との一致確認）の送付をお願いします"/>
    <m/>
  </r>
  <r>
    <s v="4"/>
    <x v="0"/>
    <s v="08_メディカルプロダクツユニット"/>
    <s v="デンケン・ハイデンタル㈱"/>
    <s v="データ抽出"/>
    <x v="3"/>
    <s v="・データソース及び抽出条件が分かる資料（画面コピーなど）の送付をお願いします ・網羅性が確認できる資料（試算表との一致確認）の送付をお願いします"/>
    <m/>
  </r>
  <r>
    <s v="4"/>
    <x v="0"/>
    <s v="08_メディカルプロダクツユニット"/>
    <s v="㈱札幌デンタル・ラボラトリー"/>
    <s v="データ抽出"/>
    <x v="3"/>
    <s v="・データソース及び抽出条件が分かる資料（画面コピーなど）の送付をお願いします ・網羅性が確認できる資料（試算表との一致確認）の送付をお願いします"/>
    <m/>
  </r>
  <r>
    <s v="18"/>
    <x v="0"/>
    <s v="08_メディカルプロダクツユニット"/>
    <s v="AWメディカル㈱"/>
    <s v="データ抽出"/>
    <x v="3"/>
    <s v="・データソース及び抽出条件(手順)が分かる資料（画面コピーなど）の送付をお願いいたします ・網羅性が確認できる資料（残高試算表との一致確認）の送付をお願いいたします"/>
    <m/>
  </r>
  <r>
    <s v="19"/>
    <x v="0"/>
    <s v="08_メディカルプロダクツユニット"/>
    <s v="エムシーサービス(株)"/>
    <s v="データ抽出"/>
    <x v="3"/>
    <s v="・データソース及び抽出条件が分かる資料（画面コピーなど）の送付をお願いします ・網羅性が確認できる資料（試算表との一致確認）の送付をお願いします"/>
    <m/>
  </r>
  <r>
    <s v="8"/>
    <x v="0"/>
    <s v="08_メディカルプロダクツユニット"/>
    <s v="エムシーサービス(株)"/>
    <s v="売上"/>
    <x v="3"/>
    <s v="・売上明細のデータソースと抽出条件が分かる資料（画面コピーなど）の送付をお願いします ・網羅性が確認できる資料（試算表との一致確認）の送付をお願いします"/>
    <m/>
  </r>
  <r>
    <s v="8"/>
    <x v="0"/>
    <s v="08_メディカルプロダクツユニット"/>
    <s v="㈱リモハブ"/>
    <s v="売上"/>
    <x v="0"/>
    <s v="・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m/>
  </r>
  <r>
    <s v="8"/>
    <x v="0"/>
    <s v="08_メディカルプロダクツユニット"/>
    <s v="㈱札幌デンタル・ラボラトリー"/>
    <s v="売上"/>
    <x v="0"/>
    <s v="・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m/>
  </r>
  <r>
    <s v="22"/>
    <x v="0"/>
    <s v="08_メディカルプロダクツユニット"/>
    <s v="AWメディカル㈱"/>
    <s v="試算表"/>
    <x v="3"/>
    <s v="・試算表の欄は確認できましたが、試算表金額を入力いただき、除却取引一覧合計との一致確認をお願いします。"/>
    <m/>
  </r>
  <r>
    <s v="5"/>
    <x v="0"/>
    <s v="08_メディカルプロダクツユニット"/>
    <s v="AWバイオデザイン㈱"/>
    <s v="売上"/>
    <x v="3"/>
    <s v="・販売システムが無いとのことでしたが、提出されたデータがどのような条件で抽出されたかを示していただけますでしょうか。 ・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
    <m/>
  </r>
  <r>
    <s v="5"/>
    <x v="0"/>
    <s v="08_メディカルプロダクツユニット"/>
    <s v="エムシーサービス(株)"/>
    <s v="売上"/>
    <x v="3"/>
    <s v="・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
    <m/>
  </r>
  <r>
    <s v="18"/>
    <x v="0"/>
    <s v="08_メディカルプロダクツユニット"/>
    <s v="AWBD㈱（解散中）"/>
    <s v="データ抽出"/>
    <x v="3"/>
    <s v="・データソース及び抽出条件が分かる資料（画面コピーなど）の送付をお願いいたします ・網羅性が確認できる資料（残高試算表との一致確認）の送付をお願いいたします"/>
    <m/>
  </r>
  <r>
    <s v="18"/>
    <x v="0"/>
    <s v="08_メディカルプロダクツユニット"/>
    <s v="AWBD㈱（解散中）"/>
    <s v="その他"/>
    <x v="1"/>
    <s v="・数位グラフ・表にかんして、変動幅・変動額の大きさの2観点から影響が大きい販管科目に関してその要因コメントの記載をお願いいたします"/>
    <m/>
  </r>
  <r>
    <s v="22"/>
    <x v="0"/>
    <s v="08_メディカルプロダクツユニット"/>
    <s v="㈱札幌デンタル・ラボラトリー"/>
    <s v="固定資産"/>
    <x v="0"/>
    <s v="固定資産除却損取引のNo.12について、承認の痕跡がわかる資料をご提出ください。"/>
    <m/>
  </r>
  <r>
    <s v="23"/>
    <x v="0"/>
    <s v="08_メディカルプロダクツユニット"/>
    <s v="㈱札幌デンタル・ラボラトリー"/>
    <s v="固定資産"/>
    <x v="0"/>
    <s v="・固定資産台帳など、試算表との一致が確認できる資料をお願いします ・本社改修工事及び苫小牧内部拡張工事について、資産計上金額を確認できる請求書の内訳等をご提出ください。"/>
    <m/>
  </r>
  <r>
    <s v="26"/>
    <x v="0"/>
    <s v="08_メディカルプロダクツユニット"/>
    <s v="AWメディカル㈱"/>
    <s v="賞与引当金"/>
    <x v="0"/>
    <s v="・賞与引当金を計上する際に、繰入金額の計算資料の送付をお願いします"/>
    <m/>
  </r>
  <r>
    <s v="26"/>
    <x v="0"/>
    <s v="08_メディカルプロダクツユニット"/>
    <s v="湖北爱沃特医疗气体有限公司"/>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5"/>
    <x v="0"/>
    <s v="08_メディカルプロダクツユニット"/>
    <s v="AWメディエイチ㈱"/>
    <s v="売上"/>
    <x v="3"/>
    <s v="・データソース及び抽出条件が分かる資料（抽出する際の条件を記載した画面スクショ、抽出手順を記載）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m/>
  </r>
  <r>
    <s v="18"/>
    <x v="0"/>
    <s v="08_メディカルプロダクツユニット"/>
    <s v="AWBD㈱（解散中）"/>
    <s v="その他"/>
    <x v="2"/>
    <s v="・推移表科目全体を通して数値の根拠となる資料が不足しているように見受けられるため、追加での資料格納のほどよろしくお願いいたします。"/>
    <m/>
  </r>
  <r>
    <s v="18"/>
    <x v="0"/>
    <s v="08_メディカルプロダクツユニット"/>
    <s v="AWアエラスバイオ㈱"/>
    <s v="試算表"/>
    <x v="0"/>
    <s v="・根拠資料が不足しており、網羅性含め確認ができないため、追加での資料(試算表等)の格納をお願いいたします。"/>
    <m/>
  </r>
  <r>
    <s v="25"/>
    <x v="0"/>
    <s v="08_メディカルプロダクツユニット"/>
    <s v="AWリンク㈱"/>
    <s v="データ抽出"/>
    <x v="3"/>
    <s v="・データソース及び抽出条件が分かる資料（画面コピーなど）の送付をお願いします ・網羅性が確認できる資料（試算表との一致確認）の送付をお願いします"/>
    <m/>
  </r>
  <r>
    <s v="5"/>
    <x v="0"/>
    <s v="08_メディカルプロダクツユニット"/>
    <s v="AWメディカル㈱"/>
    <s v="売上"/>
    <x v="3"/>
    <s v="・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
    <m/>
  </r>
  <r>
    <s v="5"/>
    <x v="0"/>
    <s v="08_メディカルプロダクツユニット"/>
    <s v="AWリンク㈱"/>
    <s v="売上"/>
    <x v="3"/>
    <s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m/>
  </r>
  <r>
    <s v="6"/>
    <x v="0"/>
    <s v="08_メディカルプロダクツユニット"/>
    <s v="AWリンク㈱"/>
    <s v="データ抽出"/>
    <x v="0"/>
    <s v="データソースおよび抽出条件が確認できる資料（画面キャプチャ等）をご提出ください。 試算表との突合（一致）を確認できる証憑など、網羅性を確認できる資料をご提出ください。"/>
    <m/>
  </r>
  <r>
    <s v="8"/>
    <x v="0"/>
    <s v="08_メディカルプロダクツユニット"/>
    <s v="AWリンク㈱"/>
    <s v="売上"/>
    <x v="0"/>
    <s v="・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網羅性が確認できる資料（試算表との一致確認）の送付をお願いします"/>
    <m/>
  </r>
  <r>
    <s v="8"/>
    <x v="0"/>
    <s v="08_メディカルプロダクツユニット"/>
    <s v="AWメディカル㈱"/>
    <s v="売上"/>
    <x v="0"/>
    <s v="・売上明細のデータソースと抽出条件が分かる資料（画面コピーなど）の送付をお願いします ・網羅性が確認できる資料（試算表との一致確認）の送付をお願いします ・AW東日本・西日本向けの取引についても根拠証憑の提出をお願いいたします。 ・2026年3月単月の全ての明細に対して売上計上の妥当性（収益認識基準を満たしているか）を検討したコメントが要請されていますのでご対応をお願いいたします。"/>
    <m/>
  </r>
  <r>
    <s v="8"/>
    <x v="0"/>
    <s v="08_メディカルプロダクツユニット"/>
    <s v="AWメディエイチ㈱"/>
    <s v="売上"/>
    <x v="0"/>
    <s v="・売上明細のデータソースと抽出条件が分かる資料（画面コピーなど）の送付をお願いします ・網羅性が確認できる資料（試算表との一致確認）の送付をお願いします ・サンプルNo.5について、請求書拝見させていただけないでしょうか ・サンプルNo.18について、3月検収完了をフォローする事ができる資料等ございますでしょうか。（先方とのやり取りメール等） ・4月に検収印となっている取引が多く、監査法人から指摘を受ける事が想定されます。「3月末に納品確認した」根拠証憑の提出をお願いいたします。"/>
    <m/>
  </r>
  <r>
    <s v="18"/>
    <x v="0"/>
    <s v="08_メディカルプロダクツユニット"/>
    <s v="AWメディカル㈱"/>
    <s v="その他"/>
    <x v="0"/>
    <s v="・推移表科目の全体に比して根拠資料が不足しているように見受けられるため、追加格納いただきますようお願いいたします"/>
    <m/>
  </r>
  <r>
    <s v="19"/>
    <x v="0"/>
    <s v="08_メディカルプロダクツユニット"/>
    <s v="AWリンク㈱"/>
    <s v="費用"/>
    <x v="0"/>
    <s v="・請求書の有無をチェックするうえで網羅性を確認するため、2026年4月に費用計上された仕訳データ一覧を根拠資料として提出をお願いいたします"/>
    <m/>
  </r>
  <r>
    <s v="20"/>
    <x v="0"/>
    <s v="08_メディカルプロダクツユニット"/>
    <s v="AWメディカル㈱"/>
    <s v="その他"/>
    <x v="4"/>
    <s v="・自主点検説明資料では、非経常的な取引について、「管理部門で会計処理の検討が行われた事が確認できる資料」の提出が要請されていますので、会計処理の証跡等わかるものご提出いただけますでしょうか。"/>
    <m/>
  </r>
  <r>
    <s v="21"/>
    <x v="0"/>
    <s v="08_メディカルプロダクツユニット"/>
    <s v="AWリンク㈱"/>
    <s v="データ抽出"/>
    <x v="3"/>
    <s v="&quo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quot;"/>
    <m/>
  </r>
  <r>
    <s v="21"/>
    <x v="0"/>
    <s v="08_メディカルプロダクツユニット"/>
    <s v="AWメディカル㈱"/>
    <s v="データ抽出"/>
    <x v="3"/>
    <s v="&quo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
    <m/>
  </r>
  <r>
    <s v="21"/>
    <x v="0"/>
    <s v="08_メディカルプロダクツユニット"/>
    <s v="AWメディエイチ㈱"/>
    <s v="引当金"/>
    <x v="3"/>
    <s v="・網羅性が確認できる資料（どのように該当ないことを確認したかが分かる資料）の送付をお願いします ・試算表（BS）の提出をお願いいたします（その他の引当金の有無を確認）"/>
    <m/>
  </r>
  <r>
    <s v="21"/>
    <x v="0"/>
    <s v="08_メディカルプロダクツユニット"/>
    <s v="㈱札幌デンタル・ラボラトリー"/>
    <s v="引当金"/>
    <x v="3"/>
    <s v="・網羅性が確認できる資料（どのように該当ないことを確認したかが分かる資料）の送付をお願いします ・試算表（BS）の提出をお願いいたします（その他の引当金の有無を確認）"/>
    <m/>
  </r>
  <r>
    <s v="22"/>
    <x v="0"/>
    <s v="08_メディカルプロダクツユニット"/>
    <s v="AWリンク㈱"/>
    <s v="固定資産"/>
    <x v="0"/>
    <s v="・ハンドでご記載の試算表数値を一致する試算表データ自体をご提出頂けますと誠に幸いです。 ・対象の固定資産除却損取引について、承認の痕跡がわかる資料をご提出ください。"/>
    <m/>
  </r>
  <r>
    <s v="22"/>
    <x v="0"/>
    <s v="08_メディカルプロダクツユニット"/>
    <s v="AWメディエイチ㈱"/>
    <s v="試算表"/>
    <x v="3"/>
    <s v="・「試算表上の金額」の記載がございますが、突き合わせていただいた試算表自体も念のためご提出いただけますでしょうか。"/>
    <m/>
  </r>
  <r>
    <s v="23"/>
    <x v="0"/>
    <s v="08_メディカルプロダクツユニット"/>
    <s v="AWリンク㈱"/>
    <s v="固定資産"/>
    <x v="0"/>
    <s v="・固定資産台帳など、試算表との一致が確認できる資料をお願いします"/>
    <m/>
  </r>
  <r>
    <s v="23"/>
    <x v="0"/>
    <s v="08_メディカルプロダクツユニット"/>
    <s v="AWメディエイチ㈱"/>
    <s v="試算表"/>
    <x v="3"/>
    <s v="・提出いただいたファイルの「③試算表（BS）_2603_FA台帳一致chk」では、一致していないように見えますが、FA台帳は一部のみでしょうか？自主点検説明資料から、一致している事の確認を要請されていますので、更新をお願いいたします。"/>
    <m/>
  </r>
  <r>
    <s v="23"/>
    <x v="0"/>
    <s v="08_メディカルプロダクツユニット"/>
    <s v="AWメディカル㈱"/>
    <s v="固定資産"/>
    <x v="3"/>
    <s v="・試算表との一致を確認した固定資産の明細をご準備ください。"/>
    <m/>
  </r>
  <r>
    <s v="5"/>
    <x v="0"/>
    <s v="08_メディカルプロダクツユニット"/>
    <s v="湖北爱沃特医疗气体有限公司"/>
    <s v="売上"/>
    <x v="0"/>
    <s v="・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 ・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
    <m/>
  </r>
  <r>
    <s v="18"/>
    <x v="0"/>
    <s v="08_メディカルプロダクツユニット"/>
    <s v="㈱札幌デンタル・ラボラトリー"/>
    <s v="給与・人件費"/>
    <x v="0"/>
    <s v="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荷造運賃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
    <m/>
  </r>
  <r>
    <s v="25"/>
    <x v="0"/>
    <s v="08_メディカルプロダクツユニット"/>
    <s v="AWメディカル㈱"/>
    <s v="その他"/>
    <x v="2"/>
    <s v="貴社は複数事業を展開しているように見受けられますが、資産のグループ化の検討はされておりますでしょうか。検討の結果として、全社を1グループとするという結論に至った場合でも、検討内容の証跡をご提示いただけますでしょうか。"/>
    <m/>
  </r>
  <r>
    <s v="25"/>
    <x v="0"/>
    <s v="08_メディカルプロダクツユニット"/>
    <s v="AWメディエイチ㈱"/>
    <s v="その他"/>
    <x v="2"/>
    <s v="貴社は複数事業を展開しているように見受けられますが、資産のグループ化の検討はされておりますでしょうか。検討の結果として、全社を1グループとするという結論に至った場合でも、検討内容の証跡をご提示いただけますでしょうか。"/>
    <m/>
  </r>
  <r>
    <s v="4"/>
    <x v="0"/>
    <s v="08_メディカルプロダクツユニット"/>
    <s v="㈱札幌デンタル・ラボラトリー"/>
    <s v="データ抽出"/>
    <x v="0"/>
    <s v="成果物である「04_滞留債権_(札幌デンタル).xlsx」に記載された2先の抽出過程が分かる資料をご提示頂けますでしょうか。 この2先以外に回収遅延先がないことの確認をさせて頂きたい趣旨です。"/>
    <m/>
  </r>
  <r>
    <s v="4"/>
    <x v="0"/>
    <s v="08_メディカルプロダクツユニット"/>
    <s v="㈱リモハブ"/>
    <s v="売上"/>
    <x v="2"/>
    <s v="・データソース（売上金の全データ）及び抽出条件が分かる資料（画面コピーなど）の送付をお願いします"/>
    <m/>
  </r>
  <r>
    <s v="18"/>
    <x v="0"/>
    <s v="08_メディカルプロダクツユニット"/>
    <s v="AWメディエイチ㈱"/>
    <s v="データ抽出"/>
    <x v="0"/>
    <s v="根拠資料に成果物が格納されているように見受けられるため ・データソース及び抽出条件が分かる資料（画面コピーなど）の送付をお願いいたします ・網羅性が確認できる資料（残高試算表との一致確認）の送付をお願いいたします"/>
    <m/>
  </r>
  <r>
    <s v="21"/>
    <x v="0"/>
    <s v="08_メディカルプロダクツユニット"/>
    <s v="㈱札幌デンタル・ラボラトリー"/>
    <s v="賞与引当金"/>
    <x v="2"/>
    <s v="未払費用、賞与引当金、棚卸評価引当金の計上に際し、見積の要素(仮定や概算に基づく計上)はございませんでしょうか。見積の要素がある場合には成果物フォーマットに見積方法を含めてご記載をお願い致します。"/>
    <m/>
  </r>
  <r>
    <s v="23"/>
    <x v="0"/>
    <s v="08_メディカルプロダクツユニット"/>
    <s v="㈱札幌デンタル・ラボラトリー"/>
    <s v="その他"/>
    <x v="2"/>
    <s v="「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
    <m/>
  </r>
  <r>
    <s v="18"/>
    <x v="0"/>
    <s v="08_メディカルプロダクツユニット"/>
    <s v="AWメディカル㈱"/>
    <s v="試算表"/>
    <x v="0"/>
    <s v="・成果物に記載の販管費の網羅性確認のため、試算表等の資料を追加格納いただきますようお願いいたします"/>
    <m/>
  </r>
  <r>
    <s v="19"/>
    <x v="0"/>
    <s v="08_メディカルプロダクツユニット"/>
    <s v="AWリンク㈱"/>
    <s v="データ抽出"/>
    <x v="0"/>
    <s v="・4月の仕訳データから3月に計上すべき仕訳を抽出した際の抽出条件が分かる資料の送付をお願いします ・成果物の「3月に計上すべき費用か」の欄は全て×となっておりますが、いずれも〇ではないでしょうか。(3月に計上すべきではあるが、軽微の為修正は行わない、という整理)"/>
    <m/>
  </r>
  <r>
    <s v="5"/>
    <x v="0"/>
    <s v="08_メディカルプロダクツユニット"/>
    <s v="デンケン・ハイデンタル㈱"/>
    <s v="売上"/>
    <x v="0"/>
    <s v="形式面で恐縮ですが、監査対応に備え以下お願いいたします。 ・売上明細は抽出条件（手順）の記録がわかるように（出力画面のスクショなど）根拠資料もお願いします。 ・試算表との照合の実施及び根拠資料としての試算表もお願いいたします。"/>
    <m/>
  </r>
  <r>
    <s v="6"/>
    <x v="0"/>
    <s v="08_メディカルプロダクツユニット"/>
    <s v="デンケン・ハイデンタル㈱"/>
    <s v="データ抽出"/>
    <x v="3"/>
    <s v="形式面で恐縮ですが、監査対応に備え以下お願いいたします。 ・データソース及び抽出条件が分かる資料（画面コピーなど）の送付をお願いします ・網羅性が確認できる資料（試算表との一致確認）の送付をお願いします"/>
    <m/>
  </r>
  <r>
    <s v="8"/>
    <x v="0"/>
    <s v="08_メディカルプロダクツユニット"/>
    <s v="デンケン・ハイデンタル㈱"/>
    <s v="売上"/>
    <x v="0"/>
    <s v="形式面で恐縮ですが、監査対応に備え以下お願いいたします。 ・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
    <m/>
  </r>
  <r>
    <s v="20"/>
    <x v="0"/>
    <s v="08_メディカルプロダクツユニット"/>
    <s v="デンケン・ハイデンタル㈱"/>
    <s v="その他"/>
    <x v="2"/>
    <s v="形式面で恐縮ですが、監査対応に備え以下お願いいたします。 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
    <m/>
  </r>
  <r>
    <s v="21"/>
    <x v="0"/>
    <s v="08_メディカルプロダクツユニット"/>
    <s v="デンケン・ハイデンタル㈱"/>
    <s v="データ抽出"/>
    <x v="3"/>
    <s v="形式面で恐縮ですが、監査対応に備え以下お願いいたします。 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
    <m/>
  </r>
  <r>
    <s v="22"/>
    <x v="0"/>
    <s v="08_メディカルプロダクツユニット"/>
    <s v="デンケン・ハイデンタル㈱"/>
    <s v="試算表"/>
    <x v="3"/>
    <s v="形式面で恐縮ですが、監査対応に備え以下お願いいたします。 ・網羅性（全件が記載されているかの確認）及び整合性を確認するため、試算表の提出及び試算表との一致の確認をお願い出来ますでしょうか。 ※TB上で除却損が計上されていない事を確認いたします。"/>
    <m/>
  </r>
  <r>
    <s v="23"/>
    <x v="0"/>
    <s v="08_メディカルプロダクツユニット"/>
    <s v="デンケン・ハイデンタル㈱"/>
    <s v="固定資産"/>
    <x v="3"/>
    <s v="形式面で恐縮ですが、監査対応に備え以下お願いいたします。 ・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記載お願いいたします）。"/>
    <m/>
  </r>
  <r>
    <s v="25"/>
    <x v="0"/>
    <s v="08_メディカルプロダクツユニット"/>
    <s v="デンケン・ハイデンタル㈱"/>
    <s v="その他"/>
    <x v="2"/>
    <s v="・提出いただいた減損テストワークシートは基準日が2025/9/30になっており、年度末を基準日とした減損テストワークシートの送付をお願いします"/>
    <m/>
  </r>
  <r>
    <s v="25"/>
    <x v="0"/>
    <s v="08_メディカルプロダクツユニット"/>
    <s v="デンケン・ハイデンタル㈱"/>
    <s v="その他"/>
    <x v="4"/>
    <s v="提出頂いた減損判定資料について、資産のグルーピングに関するご判断の記載が確認出来なかったため、記載の上再提出をお願い出来ますと幸いです（単一事業であり全社が最小の資金生成単位であるなど）。"/>
    <m/>
  </r>
  <r>
    <s v="19"/>
    <x v="0"/>
    <s v="08_メディカルプロダクツユニット"/>
    <s v="㈱札幌デンタル・ラボラトリー"/>
    <s v="データ抽出"/>
    <x v="0"/>
    <s v="・請求書の有無をチェックするうえで網羅性を確認するため、2026年4月に費用計上された仕訳データ一覧を根拠資料として提出をお願いいたします ・4月の仕訳データから3月に計上すべき仕訳を抽出した際の抽出条件が分かる資料の送付をお願いします"/>
    <m/>
  </r>
  <r>
    <s v="19"/>
    <x v="0"/>
    <s v="08_メディカルプロダクツユニット"/>
    <s v="㈱札幌デンタル・ラボラトリー"/>
    <s v="データ抽出"/>
    <x v="5"/>
    <s v="・4月の総勘定元帳から3月に計上すべき仕訳を抽出する際、例えば摘要欄に「3月」と記載がある仕訳を検索するなどされているかと思いますが、その理解で宜しいでしょうか。他に抽出条件があればご教示頂けますでしょうか。 ・成果物のリストに記載された1件以外にも摘要欄に「3月」の記載がある仕訳が見受けられ、これらは4月の計上で問題ないと判断されたのだと思いますが、これらの仕訳もリストに記載し、4月の計上で問題ないと判断した判断過程をご記載頂けますでしょうか。"/>
    <m/>
  </r>
  <r>
    <s v="19"/>
    <x v="0"/>
    <s v="08_メディカルプロダクツユニット"/>
    <s v="AWバイオデザイン㈱"/>
    <s v="費用"/>
    <x v="5"/>
    <s v="・「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
    <m/>
  </r>
  <r>
    <s v="19"/>
    <x v="0"/>
    <s v="08_メディカルプロダクツユニット"/>
    <s v="湖北?沃特医?气体有限公司"/>
    <s v="費用"/>
    <x v="5"/>
    <s v="・「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
    <m/>
  </r>
  <r>
    <s v="19"/>
    <x v="0"/>
    <s v="08_メディカルプロダクツユニット"/>
    <s v="AWアエラスバイオ㈱"/>
    <s v="その他"/>
    <x v="0"/>
    <s v="・成果物に記載の勘定科目の数値が根拠資料中に見当たらないため、データソースをご教示ください。 ・上記が根拠資料にて未格納の場合は根拠資料を再格納いただきますようお願いいたします。"/>
    <m/>
  </r>
  <r>
    <s v="19"/>
    <x v="0"/>
    <s v="08_メディカルプロダクツユニット"/>
    <s v="㈱リモハブ"/>
    <s v="買掛金・未払金"/>
    <x v="0"/>
    <s v="・成果物の勘定科目について、仕訳帳の「未払金」を記載いただいているかと見受けられますが記載数が根拠資料に比して少ないため成果物に追記いただけますと幸いです。"/>
    <m/>
  </r>
  <r>
    <s v="4"/>
    <x v="0"/>
    <s v="08_メディカルプロダクツユニット"/>
    <s v="デンケン・ハイデンタル㈱KDF U.S., Inc"/>
    <s v="その他"/>
    <x v="4"/>
    <s v="回収遅延理由についてほとんどの項目が「確認中」となっていましたが、これらは現在も原因不明であるという理解で正しいでしょうか？"/>
    <m/>
  </r>
  <r>
    <s v="4"/>
    <x v="0"/>
    <s v="08_メディカルプロダクツユニット"/>
    <s v="AWバイオデザイン㈱"/>
    <s v="データ抽出"/>
    <x v="3"/>
    <s v="・データソース及び抽出条件が分かる資料（画面コピーなど）の送付をお願いします ・検討対象の債権の網羅性が確認できる資料（試算表との一致確認）の送付をお願いします →202603期_残高推移表(20260509).xlsxにて確認取れたため「完了」に致しました。"/>
    <m/>
  </r>
  <r>
    <s v="18"/>
    <x v="0"/>
    <s v="08_メディカルプロダクツユニット"/>
    <s v="デンケン・ハイデンタル㈱KDF U.S., Inc"/>
    <s v="その他"/>
    <x v="0"/>
    <s v="「42500 Worker's Compensation」の3月での増加額について、具体的な内容のご説明と、根拠資料のご共有をお願いいたします。"/>
    <m/>
  </r>
  <r>
    <s v="19"/>
    <x v="0"/>
    <s v="08_メディカルプロダクツユニット"/>
    <s v="AWバイオデザイン㈱"/>
    <s v="その他"/>
    <x v="2"/>
    <s v="・96行目の問い合わせ事項に対応いただきますようお願いいたします。 (成果物には該当なしと記載されておりますが現行ではレビューが困難となっております)"/>
    <m/>
  </r>
  <r>
    <s v="22"/>
    <x v="0"/>
    <s v="08_メディカルプロダクツユニット"/>
    <s v="エムシーサービス(株)"/>
    <s v="固定資産"/>
    <x v="3"/>
    <s v="・成果物上固定資産除却損の合計金額は試算表上の金額と一致しておりませんので、ご確認をお願いします。"/>
    <m/>
  </r>
  <r>
    <s v="22"/>
    <x v="0"/>
    <s v="08_メディカルプロダクツユニット"/>
    <s v="AWバイオデザイン㈱"/>
    <s v="試算表"/>
    <x v="3"/>
    <s v="・成果物フォーマットファイルを使用し成果物を作成してください。また、成果物イメージのように、試算表と一致を確認できる形式でのご提出をお願いできますでしょうか。 ・網羅性が確認できる資料（試算表との一致確認）の提出してください"/>
    <m/>
  </r>
  <r>
    <s v="22"/>
    <x v="0"/>
    <s v="08_メディカルプロダクツユニット"/>
    <s v="㈱リモハブ"/>
    <s v="試算表"/>
    <x v="3"/>
    <s v="・網羅性が確認できる資料（試算表との一致確認）の提出してください"/>
    <m/>
  </r>
  <r>
    <s v="22"/>
    <x v="0"/>
    <s v="08_メディカルプロダクツユニット"/>
    <s v="湖北爱沃特医疗气体有限公司"/>
    <s v="その他"/>
    <x v="2"/>
    <s v="・请提供试算表(TB)用以确认资产报废清单的完整性"/>
    <m/>
  </r>
  <r>
    <s v="21"/>
    <x v="0"/>
    <s v="08_メディカルプロダクツユニット"/>
    <s v="湖北爱沃特医疗气体有限公司"/>
    <s v="データ抽出"/>
    <x v="0"/>
    <s v="見積計上費用として５件の取引が挙げられていますが、どのような元データから、どのように抽出することでその５件となったのかについて記載をお願いいたします。また元データも根拠資料として共有をお願いいたします。"/>
    <m/>
  </r>
  <r>
    <s v="21"/>
    <x v="0"/>
    <s v="08_メディカルプロダクツユニット"/>
    <s v="エムシーサービス(株)"/>
    <s v="データ抽出"/>
    <x v="3"/>
    <s v="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
    <m/>
  </r>
  <r>
    <s v="21"/>
    <x v="0"/>
    <s v="08_メディカルプロダクツユニット"/>
    <s v="AWバイオデザイン㈱"/>
    <s v="データ抽出"/>
    <x v="3"/>
    <s v="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
    <m/>
  </r>
  <r>
    <s v="21"/>
    <x v="0"/>
    <s v="08_メディカルプロダクツユニット"/>
    <s v="㈱リモハブ"/>
    <s v="データ抽出"/>
    <x v="3"/>
    <s v="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
    <m/>
  </r>
  <r>
    <s v="23"/>
    <x v="0"/>
    <s v="08_メディカルプロダクツユニット"/>
    <s v="エムシーサービス(株)"/>
    <s v="固定資産"/>
    <x v="0"/>
    <s v="固定資産台帳に修繕費として費用計上する可能性がある項目が含まれています。 つきましては、以下の項目について資産計上の妥当性に関するコメントの記載及び証憑のご提出をお願い致します。 　・名古屋 倉庫改装工事（728,571円） 　・名古屋 改修工事（284,346円） 　・仙台SC事務所外壁・屋根改修工事（3,966,764円） 　・仙台SC事務所内部改装工事（1,674,340円） 　・滅菌センター 高圧ケーブル交換工事（725,000円） 　・新潟 浴槽・給湯器入替工事（445,913円） 　・新潟 トイレ改装（300,284円） 　・仙台SC トイレ改修工事（585,644円）"/>
    <m/>
  </r>
  <r>
    <s v="23"/>
    <x v="0"/>
    <s v="08_メディカルプロダクツユニット"/>
    <s v="AWバイオデザイン㈱"/>
    <s v="固定資産"/>
    <x v="0"/>
    <s v="固定資産台帳に修繕費として費用計上する可能性がある項目が含まれれています。ご記載いただいた項目に追加して、以下の項目について資産計上の妥当性に関するコメントの記載及び証憑のご提出をお願い致します。 　・恒温恒湿室設置工事（13,200,000円） 　・電話・LAN増設工事（730,000円） 　・加湿器ノズルMP-HO198-2金型修正費（400,000円） 　・南側駐車場 チラーユニット廻り工事（570,000円）"/>
    <m/>
  </r>
  <r>
    <s v="26"/>
    <x v="0"/>
    <s v="08_メディカルプロダクツユニット"/>
    <s v="AWバイオデザイン㈱"/>
    <s v="賞与引当金"/>
    <x v="0"/>
    <s v="・賞与引当金を計上する際に、繰入金額の計算資料の送付をお願いします"/>
    <m/>
  </r>
  <r>
    <s v="26"/>
    <x v="0"/>
    <s v="08_メディカルプロダクツユニット"/>
    <s v="湖北爱沃特医疗气体有限公司"/>
    <s v="その他"/>
    <x v="3"/>
    <s v="・请使用成果物模板完成交付物制作。时期为2025年4月至2026年3月，需要计入每个月份的奖金计提金额，当月底的累计计提金额，支付金额，以及支付金额与计提金额差异的原因 ・请提交2026年3月试算表以进行完整性确认。累计奖金计提金额合计需与试算表金额一致"/>
    <m/>
  </r>
  <r>
    <s v="19"/>
    <x v="0"/>
    <s v="08_メディカルプロダクツユニット"/>
    <s v="AWバイオデザイン㈱"/>
    <s v="その他"/>
    <x v="5"/>
    <s v="・成果物にて記載のある04月度開発費の1,366,640が総勘定元帳にて記載を見つけられず、おそれいりますがどちらに記載あるかご教示いただけますでしょうか。 またもし記載がないということでしたら成果物中の４項目が記載のある仕訳明細データ等を追加格納いただけますと幸いです。"/>
    <m/>
  </r>
  <r>
    <s v="21"/>
    <x v="0"/>
    <s v="08_メディカルプロダクツユニット"/>
    <s v="湖北爱沃特医疗气体有限公司"/>
    <s v="データ抽出"/>
    <x v="5"/>
    <s v="No.108にて対応いただいた内容が不十分であったため再度ご依頼させてください。抽出された５件の取引はどのデータから抽出されたものでしょうか？　仕訳データでしょうか？　あるいは他のシステムのデータでしょうか？　選ばれる元となった全体のデータをご共有ください。また、元となったデータからどのようにこの５件を選んだかについて記載をお願いいたします。"/>
    <m/>
  </r>
  <r>
    <s v="23"/>
    <x v="0"/>
    <s v="08_メディカルプロダクツユニット"/>
    <s v="エムシーサービス(株)"/>
    <s v="その他"/>
    <x v="2"/>
    <s v="No.111にて対応いただいた内容が不十分であったため再度ご依頼させてください。23_修繕費・研究費に基づく資産計上項目_成果物.xlsxのエクセルファイルに、対象となった取引の記載をお願いいたします。H列のフラグはすべて「修繕費」となります。I列には、記載例を参考に、修繕費ではなく資産計上として会計処理を行った根拠について記載をお願いいたします。"/>
    <m/>
  </r>
  <r>
    <s v="25"/>
    <x v="0"/>
    <s v="08_メディカルプロダクツユニット"/>
    <s v="エムシーサービス(株)"/>
    <s v="その他"/>
    <x v="2"/>
    <s v="格納頂いたPDFでは一部の記載が不十分ですので、大変おそれながら成果物フォーマットの25_減損判定資料の作成及び提出_成果物イメージ.xlsxのエクセルファイルに記載をお願いいたします。減損の兆候なしとのことなので、１と２（９行目まで）の記載で結構です。なお１については、記載例を参考に、全社でひとつのグルーピング単位としている根拠を記載いただけますと幸いです。"/>
    <m/>
  </r>
  <r>
    <s v="21"/>
    <x v="0"/>
    <s v="08_メディカルプロダクツユニット"/>
    <s v="湖北爱沃特医疗气体有限公司"/>
    <s v="その他"/>
    <x v="0"/>
    <s v="何度も申し訳ございません。「この5件の取引について、どこから、どのように選んだか」について記載を頂くことは可能でしょうか？　そのうえで、選ぶ元となった全体のデータをご共有ください。「5件の取引それぞれについての根拠資料」はすでにご準備頂いたもので十分ですので追加は不要です。"/>
    <m/>
  </r>
  <r>
    <s v="25"/>
    <x v="0"/>
    <s v="08_メディカルプロダクツユニット"/>
    <s v="エムシーサービス(株)"/>
    <s v="試算表"/>
    <x v="0"/>
    <s v="新しく成果物フォーマットにて作成をいただきありがとうございました。営業損益について、前期100M、当期51Mと記載いただきましたが、現状格納いただいている試算表（前期101M、当期53M）と一致いたしませんでした。もし成果物フォーマットの方が誤っている場合は数値の更新をお願いいたします。また格納いただいている試算表が古い場合は、最新の試算表を根拠資料としてご格納ください。"/>
    <m/>
  </r>
  <r>
    <s v="25"/>
    <x v="0"/>
    <s v="08_メディカルプロダクツユニット"/>
    <s v="エムシーサービス(株)"/>
    <s v="試算表"/>
    <x v="3"/>
    <s v="質問No.120についてです。試算表を新しく格納頂きましたが、営業損益は52Mとあり、成果物フォーマットの51Mとはやはり整合しないように思われました。52Mが正であれば成果物フォーマットの更新をお願いいたします。また、前期数値については引き続きご確認をお願いいたします。"/>
    <m/>
  </r>
  <r>
    <s v="4"/>
    <x v="0"/>
    <s v="08_メディカルプロダクツユニット"/>
    <s v="デンケン・ハイデンタル㈱KDF U.S., Inc"/>
    <s v="その他"/>
    <x v="2"/>
    <s v="3月末時点で回収が遅延していた理由の記載をお願いいたします。"/>
    <m/>
  </r>
  <r>
    <s v="26"/>
    <x v="0"/>
    <s v="01_デジタルユニット"/>
    <s v="AWメカトロニクス㈱"/>
    <s v="試算表"/>
    <x v="3"/>
    <s v="・網羅性が確認できる資料（試算表との一致確認）の送付をお願いします"/>
    <m/>
  </r>
  <r>
    <s v="26"/>
    <x v="0"/>
    <s v="01_デジタルユニット"/>
    <s v="日本電熱㈱"/>
    <s v="試算表"/>
    <x v="3"/>
    <s v="・網羅性が確認できる資料（試算表との一致確認）の送付をお願いします"/>
    <m/>
  </r>
  <r>
    <s v="26"/>
    <x v="0"/>
    <s v="01_デジタルユニット"/>
    <s v="AWパフォーマンスケミカル㈱"/>
    <s v="試算表"/>
    <x v="3"/>
    <s v="・網羅性が確認できる資料（試算表との一致確認）の送付をお願いします"/>
    <m/>
  </r>
  <r>
    <s v="26"/>
    <x v="0"/>
    <s v="01_デジタルユニット"/>
    <s v="サンケミカル㈱"/>
    <s v="賞与引当金"/>
    <x v="0"/>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m/>
  </r>
  <r>
    <s v="26"/>
    <x v="0"/>
    <s v="01_デジタルユニット"/>
    <s v="㈱FILWEL"/>
    <s v="試算表"/>
    <x v="3"/>
    <s v="・網羅性が確認できる資料（試算表との一致確認）の送付をお願いします"/>
    <m/>
  </r>
  <r>
    <s v="26"/>
    <x v="0"/>
    <s v="01_デジタルユニット"/>
    <s v="㈱プリンテック"/>
    <s v="賞与引当金"/>
    <x v="3"/>
    <s v="・成果物フォーマットを使用し、2026年3月期年間の賞与引当⾦繰入額および賞与引当⾦残高の月次推移表の作成をお願いします。 ・網羅性が確認できる資料（試算表との一致確認）の送付をお願いします"/>
    <m/>
  </r>
  <r>
    <s v="26"/>
    <x v="0"/>
    <s v="01_デジタルユニット"/>
    <s v="AWマッハ"/>
    <s v="試算表"/>
    <x v="3"/>
    <s v="・網羅性が確認できる資料（試算表との一致確認）の送付をお願いします"/>
    <m/>
  </r>
  <r>
    <s v="6"/>
    <x v="0"/>
    <s v="01_デジタルユニット"/>
    <s v="AWエレクトロニクス㈱"/>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
    <m/>
  </r>
  <r>
    <s v="6"/>
    <x v="0"/>
    <s v="01_デジタルユニット"/>
    <s v="AWパフォーマンスケミカル㈱"/>
    <s v="売上"/>
    <x v="0"/>
    <s v="・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
    <m/>
  </r>
  <r>
    <s v="6"/>
    <x v="0"/>
    <s v="01_デジタルユニット"/>
    <s v="ATエレクトロード㈱"/>
    <s v="売上"/>
    <x v="0"/>
    <s v="・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
    <m/>
  </r>
  <r>
    <s v="6"/>
    <x v="0"/>
    <s v="01_デジタルユニット"/>
    <s v="AWマッハ"/>
    <s v="データ抽出"/>
    <x v="3"/>
    <s v="・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m/>
  </r>
  <r>
    <s v="5"/>
    <x v="0"/>
    <s v="01_デジタルユニット"/>
    <s v="日本電熱㈱"/>
    <s v="売上"/>
    <x v="3"/>
    <s v="・網羅性及び売上伝票との整合性を確認するため、試算表の提出をお願い出来ますでしょうか。"/>
    <m/>
  </r>
  <r>
    <s v="5"/>
    <x v="0"/>
    <s v="01_デジタルユニット"/>
    <s v="ATNグラファイト・"/>
    <s v="売上"/>
    <x v="3"/>
    <s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5"/>
    <x v="0"/>
    <s v="01_デジタルユニット"/>
    <s v="サンケミカル㈱"/>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5"/>
    <x v="0"/>
    <s v="01_デジタルユニット"/>
    <s v="ATエレクトロード㈱"/>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5"/>
    <x v="0"/>
    <s v="01_デジタルユニット"/>
    <s v="㈱FILWEL"/>
    <s v="データ抽出"/>
    <x v="2"/>
    <s v="・データソース及び抽出条件が分かる資料（抽出する際の条件を記載した画面スクショなど）の提出をお願い出来ますでしょうか。"/>
    <m/>
  </r>
  <r>
    <s v="5"/>
    <x v="0"/>
    <s v="01_デジタルユニット"/>
    <s v="㈱プリンテック"/>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6"/>
    <x v="0"/>
    <s v="01_デジタルユニット"/>
    <s v="AWメカトロニクス㈱"/>
    <s v="その他"/>
    <x v="1"/>
    <s v="・10百万円以上かつ、20%以上の変動がある月（4, 7, 11, 1月）全てにつき、定量的な増減コメントの記載をお願いします ・増減コメントにて、要因毎の影響金額の記載をお願いします（4, 6, 7, 9, 11, 12, 1, 2, 3月）（最低限、目安として増減金額の6~7割程度の要因説明をお願いします。細かい要因/案件の積み上げである場合は主にどのような要因/案件かをご記載ください。）"/>
    <m/>
  </r>
  <r>
    <s v="6"/>
    <x v="0"/>
    <s v="01_デジタルユニット"/>
    <s v="ATNグラファイト・"/>
    <s v="売上"/>
    <x v="0"/>
    <s v="・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
    <m/>
  </r>
  <r>
    <s v="6"/>
    <x v="0"/>
    <s v="01_デジタルユニット"/>
    <s v="サンケミカル㈱"/>
    <s v="売上"/>
    <x v="0"/>
    <s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
    <m/>
  </r>
  <r>
    <s v="6"/>
    <x v="0"/>
    <s v="01_デジタルユニット"/>
    <s v="㈱FILWEL"/>
    <s v="データ抽出"/>
    <x v="3"/>
    <s v="・データソース及び抽出条件が分かる資料（画面コピーなど）の送付をお願いします ・網羅性が確認できる資料（試算表との一致確認）の送付をお願いします"/>
    <m/>
  </r>
  <r>
    <s v="6"/>
    <x v="0"/>
    <s v="01_デジタルユニット"/>
    <s v="㈱プリンテック"/>
    <s v="データ抽出"/>
    <x v="3"/>
    <s v="・データソース及び抽出条件が分かる資料（画面コピーなど）の送付をお願いします ・網羅性が確認できる資料（試算表との一致確認）の送付をお願いします"/>
    <m/>
  </r>
  <r>
    <s v="20"/>
    <x v="0"/>
    <s v="01_デジタルユニット"/>
    <s v="㈱FILWEL"/>
    <s v="その他"/>
    <x v="4"/>
    <s v="・出張旅費精算書・その他の請求書・領収書ではなく、非日常的な事象の有無の確認資料及び各部署からの回答内容をご送付ください。（非日常的な事象とは、企業の通常の営業活動とは別に、偶発的・臨時的に発生する取引のことを指します）"/>
    <m/>
  </r>
  <r>
    <s v="20"/>
    <x v="0"/>
    <s v="01_デジタルユニット"/>
    <s v="AWマッハ"/>
    <s v="その他"/>
    <x v="2"/>
    <s v="・管理部が発信するメールの対して、各部署からの回答がない（つまり該当する取引がない）の理解でよろしいでしょうか。"/>
    <m/>
  </r>
  <r>
    <s v="5"/>
    <x v="0"/>
    <s v="01_デジタルユニット"/>
    <s v="AWマッハ"/>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5"/>
    <x v="0"/>
    <s v="01_デジタルユニット"/>
    <s v="爱沃特玛铪（大连）有限公司"/>
    <s v="データ抽出"/>
    <x v="2"/>
    <s v="・データソース及び抽出条件が分かる資料（抽出する際の条件を記載した画面スクショなど）の提出をお願い出来ますでしょうか。"/>
    <m/>
  </r>
  <r>
    <s v="18"/>
    <x v="0"/>
    <s v="01_デジタルユニット"/>
    <s v="AWエレクトロニクス㈱"/>
    <s v="データ抽出"/>
    <x v="3"/>
    <s v="・データソース及び抽出条件が分かる資料（画面コピーなど）の送付をお願いします ・網羅性が確認できる資料（試算表との一致確認）の送付をお願いします ・要因コメントは定量的な影響額と対象月の記載をお願いします"/>
    <m/>
  </r>
  <r>
    <s v="18"/>
    <x v="0"/>
    <s v="01_デジタルユニット"/>
    <s v="AWメカトロニクス㈱"/>
    <s v="データ抽出"/>
    <x v="3"/>
    <s v="・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
    <m/>
  </r>
  <r>
    <s v="18"/>
    <x v="0"/>
    <s v="01_デジタルユニット"/>
    <s v="日本電熱㈱"/>
    <s v="データ抽出"/>
    <x v="3"/>
    <s v="・データソース及び抽出条件が分かる資料（画面コピーなど）の送付をお願いいたします ・網羅性が確認できる資料（残高試算表との一致確認）の送付をお願いいたします"/>
    <m/>
  </r>
  <r>
    <s v="18"/>
    <x v="0"/>
    <s v="01_デジタルユニット"/>
    <s v="ATNグラファイト・"/>
    <s v="データ抽出"/>
    <x v="3"/>
    <s v="・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
    <m/>
  </r>
  <r>
    <s v="18"/>
    <x v="0"/>
    <s v="01_デジタルユニット"/>
    <s v="サンケミカル㈱"/>
    <s v="データ抽出"/>
    <x v="3"/>
    <s v="・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
    <m/>
  </r>
  <r>
    <s v="18"/>
    <x v="0"/>
    <s v="01_デジタルユニット"/>
    <s v="ATエレクトロード㈱"/>
    <s v="試算表"/>
    <x v="0"/>
    <s v="・どこからどのようにしてその情報を提出したのか確認できる資料(画面コピーなど)の送付をお願いいたします。 ・網羅性が確認できる(残高試算表との一致確認ができる)資料の送付をお願いいたします"/>
    <m/>
  </r>
  <r>
    <s v="18"/>
    <x v="0"/>
    <s v="01_デジタルユニット"/>
    <s v="㈱プリンテック"/>
    <s v="データ抽出"/>
    <x v="3"/>
    <s v="・データソース及び抽出条件が分かる資料（画面コピーなど）の送付をお願いいたします ・網羅性が確認できる資料（残高試算表との一致確認）の送付をお願いいたします"/>
    <m/>
  </r>
  <r>
    <s v="18"/>
    <x v="0"/>
    <s v="01_デジタルユニット"/>
    <s v="AWマッハ"/>
    <s v="データ抽出"/>
    <x v="3"/>
    <s v="・データソース及び抽出条件が分かる資料（画面コピーなど）の送付をお願いいたします ・網羅性が確認できる資料（残高試算表との一致確認）の送付をお願いいたします"/>
    <m/>
  </r>
  <r>
    <s v="4"/>
    <x v="0"/>
    <s v="01_デジタルユニット"/>
    <s v="AWメカトロニクス㈱"/>
    <s v="データ抽出"/>
    <x v="3"/>
    <s v="・データソース及び抽出条件が分かる資料（画面コピーなど）の送付をお願いします ・網羅性が確認できる資料（試算表との一致確認）の送付をお願いします"/>
    <m/>
  </r>
  <r>
    <s v="4"/>
    <x v="0"/>
    <s v="01_デジタルユニット"/>
    <s v="AWパフォーマンスケミカル㈱"/>
    <s v="データ抽出"/>
    <x v="3"/>
    <s v="・データソース及び抽出条件が分かる資料（画面コピーなど）の送付をお願いします ・網羅性が確認できる資料（試算表との一致確認）の送付をお願いします"/>
    <m/>
  </r>
  <r>
    <s v="4"/>
    <x v="0"/>
    <s v="01_デジタルユニット"/>
    <s v="㈱FILWEL"/>
    <s v="データ抽出"/>
    <x v="3"/>
    <s v="・データソース及び抽出条件が分かる資料（画面コピーなど）の送付をお願いします ・網羅性が確認できる資料（試算表との一致確認）の送付をお願いします"/>
    <m/>
  </r>
  <r>
    <s v="5"/>
    <x v="0"/>
    <s v="01_デジタルユニット"/>
    <s v="AWメカトロニクス㈱"/>
    <s v="売上"/>
    <x v="3"/>
    <s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5"/>
    <x v="0"/>
    <s v="01_デジタルユニット"/>
    <s v="AWパフォーマンスケミカル㈱"/>
    <s v="売上"/>
    <x v="3"/>
    <s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4"/>
    <x v="0"/>
    <s v="01_デジタルユニット"/>
    <s v="ATNグラファイト・"/>
    <s v="データ抽出"/>
    <x v="3"/>
    <s v="・データソース及び抽出条件が分かる資料（画面コピーなど）の送付をお願いします ・網羅性が確認できる資料（試算表との一致確認）の送付をお願いします"/>
    <m/>
  </r>
  <r>
    <s v="4"/>
    <x v="0"/>
    <s v="01_デジタルユニット"/>
    <s v="㈱プリンテック"/>
    <s v="データ抽出"/>
    <x v="3"/>
    <s v="・データソース及び抽出条件が分かる資料（画面コピーなど）の送付をお願いします ・網羅性が確認できる資料（試算表との一致確認）の送付をお願いします"/>
    <m/>
  </r>
  <r>
    <s v="4"/>
    <x v="0"/>
    <s v="01_デジタルユニット"/>
    <s v="AWマッハ"/>
    <s v="データ抽出"/>
    <x v="3"/>
    <s v="・データソース及び抽出条件が分かる資料（画面コピーなど）の送付をお願いします ・網羅性が確認できる資料（試算表との一致確認）の送付をお願いします"/>
    <m/>
  </r>
  <r>
    <s v="19"/>
    <x v="0"/>
    <s v="01_デジタルユニット"/>
    <s v="AWマッハ"/>
    <s v="データ抽出"/>
    <x v="3"/>
    <s v="・データソース及び抽出条件が分かる資料（画面コピーなど）の送付をお願いします ・網羅性が確認できる資料（試算表との一致確認）の送付をお願いします"/>
    <m/>
  </r>
  <r>
    <s v="21"/>
    <x v="0"/>
    <s v="01_デジタルユニット"/>
    <s v="日本電熱㈱"/>
    <s v="データ抽出"/>
    <x v="4"/>
    <s v="・該当データをどのように確かめたかを確認するため、データソース及び抽出条件が分かる資料（抽出する際の条件を記載した画面スクショなど）の提出をお願い出来ますでしょうか。"/>
    <m/>
  </r>
  <r>
    <s v="21"/>
    <x v="0"/>
    <s v="01_デジタルユニット"/>
    <s v="爱沃特玛铪（大连）有限公司"/>
    <s v="データ抽出"/>
    <x v="3"/>
    <s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
    <m/>
  </r>
  <r>
    <s v="22"/>
    <x v="0"/>
    <s v="01_デジタルユニット"/>
    <s v="AWマッハ"/>
    <s v="試算表"/>
    <x v="3"/>
    <s v="・網羅性（全件が記載されているかの確認）及び整合性を確認するため、試算表の提出及び試算表との一致の確認をお願い出来ますでしょうか。"/>
    <m/>
  </r>
  <r>
    <s v="22"/>
    <x v="0"/>
    <s v="01_デジタルユニット"/>
    <s v="ATNグラファイト・"/>
    <s v="試算表"/>
    <x v="3"/>
    <s v="・網羅性（全件が記載されているかの確認）及び整合性を確認するため、試算表の提出をお願い出来ますでしょうか。"/>
    <m/>
  </r>
  <r>
    <s v="22"/>
    <x v="0"/>
    <s v="01_デジタルユニット"/>
    <s v="サンケミカル㈱"/>
    <s v="試算表"/>
    <x v="3"/>
    <s v="・網羅性（全件が記載されているかの確認）及び整合性を確認するため、試算表の提出をお願い出来ますでしょうか。"/>
    <m/>
  </r>
  <r>
    <s v="8"/>
    <x v="0"/>
    <s v="01_デジタルユニット"/>
    <s v="日本電熱㈱"/>
    <s v="売上"/>
    <x v="1"/>
    <s v="・売上明細のデータソースと抽出条件が分かる資料（画面コピーなど）の送付をお願いします ・10百万円以下の取引についての検証結果コメントもご記入ください"/>
    <m/>
  </r>
  <r>
    <s v="8"/>
    <x v="0"/>
    <s v="01_デジタルユニット"/>
    <s v="ATNグラファイト・"/>
    <s v="売上"/>
    <x v="3"/>
    <s v="・売上明細のデータソースと抽出条件が分かる資料（画面コピーなど）の送付をお願いします ・網羅性が確認できる資料（試算表との一致確認）の送付をお願いします"/>
    <m/>
  </r>
  <r>
    <s v="8"/>
    <x v="0"/>
    <s v="01_デジタルユニット"/>
    <s v="サンケミカル㈱"/>
    <s v="売上"/>
    <x v="3"/>
    <s v="・売上明細のデータソースと抽出条件が分かる資料（画面コピーなど）の送付をお願いします ・網羅性が確認できる資料（試算表との一致確認）の送付をお願いします"/>
    <m/>
  </r>
  <r>
    <s v="8"/>
    <x v="0"/>
    <s v="01_デジタルユニット"/>
    <s v="㈱FILWEL"/>
    <s v="売上"/>
    <x v="0"/>
    <s v="・売上明細のデータソースと抽出条件が分かる資料（画面コピーなど）の送付をお願いします ・10百万円以下の取引についての検証結果コメントもご記入ください ・10百万円以上の売上の根拠として出荷案内書・配達受領書を提出いただいておりますが数量のみの記載のため請求額の根拠資料となる単価が分かる資料の送付をお願いします"/>
    <m/>
  </r>
  <r>
    <s v="8"/>
    <x v="0"/>
    <s v="01_デジタルユニット"/>
    <s v="㈱プリンテック"/>
    <s v="売上"/>
    <x v="3"/>
    <s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m/>
  </r>
  <r>
    <s v="8"/>
    <x v="0"/>
    <s v="01_デジタルユニット"/>
    <s v="AWマッハ"/>
    <s v="売上"/>
    <x v="3"/>
    <s v="・売上明細のデータソースと抽出条件が分かる資料（画面コピーなど）の送付をお願いします ・網羅性が確認できる資料（試算表との一致確認）の送付をお願いします"/>
    <m/>
  </r>
  <r>
    <s v="8"/>
    <x v="0"/>
    <s v="01_デジタルユニット"/>
    <s v="爱沃特玛铪橡胶制品（福建）有限公司"/>
    <s v="売上"/>
    <x v="3"/>
    <s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m/>
  </r>
  <r>
    <s v="8"/>
    <x v="0"/>
    <s v="01_デジタルユニット"/>
    <s v="爱沃特玛铪（大连）有限公司"/>
    <s v="売上"/>
    <x v="3"/>
    <s v="・売上明細のデータソースと抽出条件が分かる資料（画面コピーなど）の送付をお願いします ・網羅性が確認できる資料（試算表との一致確認）の送付をお願いします"/>
    <m/>
  </r>
  <r>
    <s v="4"/>
    <x v="0"/>
    <s v="01_デジタルユニット"/>
    <s v="AWエレクトロニクス㈱"/>
    <s v="データ抽出"/>
    <x v="3"/>
    <s v="・データソース及び抽出条件が分かる資料（画面コピーなど）の送付をお願い致します ・網羅性が確認できる資料（試算表との一致確認）の送付をお願い致します ・成果物Excelの金額単位が百万円でよいか確認お願い致します"/>
    <m/>
  </r>
  <r>
    <s v="14"/>
    <x v="0"/>
    <s v="01_デジタルユニット"/>
    <s v="日本電熱㈱"/>
    <s v="データ抽出"/>
    <x v="0"/>
    <s v="・マイナス取引が網羅的に出力されていることを振替リストや各案件タブにてどのように確認すれば良いかご教示ください ・振替リストや製番原価明細のデータソースと抽出条件が分かる資料（画面コピーなど）を記載ください。 ・請負高1億円以上の案件について、マイナス取引の根拠証憑をご提出ください ・請負高1億円未満の案件について、マイナス取引の理由をご記載ください"/>
    <m/>
  </r>
  <r>
    <s v="18"/>
    <x v="0"/>
    <s v="01_デジタルユニット"/>
    <s v="日本電熱㈱"/>
    <s v="データ抽出"/>
    <x v="3"/>
    <s v="・データソース及び抽出条件が分かる資料（画面コピーなど）、網羅性が確認できる資料（残高試算表との一致確認）をNo.18 成果物&gt;2次レビューのフォルダあるいはファイル内のシートに格納のほどお願いいたします"/>
    <m/>
  </r>
  <r>
    <s v="18"/>
    <x v="0"/>
    <s v="01_デジタルユニット"/>
    <s v="サンケミカル㈱"/>
    <s v="その他"/>
    <x v="1"/>
    <s v="事務用品費に大きな増減があるように見受けられるため、そちらの増減要因についてのコメントを記載いただきますようお願いいたします"/>
    <m/>
  </r>
  <r>
    <s v="8"/>
    <x v="0"/>
    <s v="01_デジタルユニット"/>
    <s v="AWエレクトロニクス㈱"/>
    <s v="売上"/>
    <x v="3"/>
    <s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m/>
  </r>
  <r>
    <s v="8"/>
    <x v="0"/>
    <s v="01_デジタルユニット"/>
    <s v="AWメカトロニクス㈱"/>
    <s v="売上"/>
    <x v="3"/>
    <s v="・売上明細のデータソースと抽出条件が分かる資料（画面コピーなど）の送付をお願いします ・網羅性が確認できる資料（試算表との一致確認）の送付をお願いします"/>
    <m/>
  </r>
  <r>
    <s v="8"/>
    <x v="0"/>
    <s v="01_デジタルユニット"/>
    <s v="AWパフォーマンスケミカル㈱"/>
    <s v="売上"/>
    <x v="3"/>
    <s v="・売上明細のデータソースと抽出条件が分かる資料（画面コピーなど）の送付をお願いします ・網羅性が確認できる資料（試算表との一致確認）の送付をお願いします"/>
    <m/>
  </r>
  <r>
    <s v="8"/>
    <x v="0"/>
    <s v="01_デジタルユニット"/>
    <s v="ATエレクトロード㈱"/>
    <s v="売上"/>
    <x v="3"/>
    <s v="・売上明細のデータソースと抽出条件が分かる資料（画面コピーなど）の送付をお願いします ・網羅性が確認できる資料（試算表との一致確認）の送付をお願いします"/>
    <m/>
  </r>
  <r>
    <s v="6"/>
    <x v="0"/>
    <s v="01_デジタルユニット"/>
    <s v="ATエレクトロード㈱"/>
    <s v="売上"/>
    <x v="3"/>
    <s v="・提出いただいた売上・粗利推移と試算表の粗利が整合していないのですが、差異が発生している理由を記載願います"/>
    <m/>
  </r>
  <r>
    <s v="26"/>
    <x v="0"/>
    <s v="01_デジタルユニット"/>
    <s v="㈱プリンテック"/>
    <s v="賞与引当金"/>
    <x v="2"/>
    <s v="・成果物フォーマットを使用し、2026年3月期年間の賞与引当⾦繰入額および賞与引当⾦残高の月次推移表の作成をお願いします"/>
    <m/>
  </r>
  <r>
    <s v="8"/>
    <x v="0"/>
    <s v="01_デジタルユニット"/>
    <s v="台灣愛沃特瑪鉿股份有限公司"/>
    <s v="売上"/>
    <x v="1"/>
    <s v="全ての明細に対して売上計上の妥当性（収益認識基準を満たしているか）を検討したコメントの記載をお願いします"/>
    <m/>
  </r>
  <r>
    <s v="26"/>
    <x v="0"/>
    <s v="01_デジタルユニット"/>
    <s v="AWエレクトロニクス㈱"/>
    <s v="賞与引当金"/>
    <x v="0"/>
    <s v="・網羅性が確認できる資料（試算表との一致確認）の送付をお願いします ・賞与引当金を計上する際に、繰入金額の計算資料の送付をお願いします"/>
    <m/>
  </r>
  <r>
    <s v="23"/>
    <x v="0"/>
    <s v="01_デジタルユニット"/>
    <s v="ATNグラファイト・"/>
    <s v="データ抽出"/>
    <x v="3"/>
    <s v="・データソース及び抽出条件が分かる資料（画面コピーなど）の送付をお願いします ・網羅性が確認できる資料（試算表との一致確認）の送付をお願いします"/>
    <m/>
  </r>
  <r>
    <s v="23"/>
    <x v="0"/>
    <s v="01_デジタルユニット"/>
    <s v="サンケミカル㈱"/>
    <s v="費用"/>
    <x v="2"/>
    <s v="・修繕費や研究費の費用計上すべき内容を1枚の表にまとめて記載してフラグ付けしてください。該当項目には資産形状の妥当性について記載してください"/>
    <m/>
  </r>
  <r>
    <s v="23"/>
    <x v="0"/>
    <s v="01_デジタルユニット"/>
    <s v="AWマッハ"/>
    <s v="データ抽出"/>
    <x v="3"/>
    <s v="・データソース及び抽出条件が分かる資料（画面コピーなど）の送付をお願いします ・網羅性が確認できる資料（試算表との一致確認）の送付をお願いします"/>
    <m/>
  </r>
  <r>
    <s v="14"/>
    <x v="0"/>
    <s v="01_デジタルユニット"/>
    <s v="AWメカトロニクス㈱"/>
    <s v="データ抽出"/>
    <x v="2"/>
    <s v="・データソース及び抽出条件が分かる資料（画面コピーなど）の送付をお願いします。具体的には、データソースだけでなく、抽出基準や抽出手順の記録を記載して頂けると幸いです。"/>
    <m/>
  </r>
  <r>
    <s v="18"/>
    <x v="0"/>
    <s v="01_デジタルユニット"/>
    <s v="AWエレクトロニクス㈱"/>
    <s v="データ抽出"/>
    <x v="10"/>
    <s v="・販管科目の推移表の数値をどのように加工したのか抽出条件が不明のため、データソースを成果物ファイルにて明記のほどお願いいたします"/>
    <m/>
  </r>
  <r>
    <s v="25"/>
    <x v="0"/>
    <s v="01_デジタルユニット"/>
    <s v="AWメカトロニクス㈱"/>
    <s v="データ抽出"/>
    <x v="3"/>
    <s v="・データソース及び抽出条件が分かる資料（画面コピーなど）の送付をお願いします ・網羅性が確認できる資料（試算表との一致確認）の送付をお願いします"/>
    <m/>
  </r>
  <r>
    <s v="25"/>
    <x v="0"/>
    <s v="01_デジタルユニット"/>
    <s v="ATNグラファイト・"/>
    <s v="試算表"/>
    <x v="3"/>
    <s v="・成果物に記載されている営業利益と試算表の営業利益が合致していないのですが、差額が生じている理由の記載をお願いします"/>
    <m/>
  </r>
  <r>
    <s v="25"/>
    <x v="0"/>
    <s v="01_デジタルユニット"/>
    <s v="㈱プリンテック"/>
    <s v="データ抽出"/>
    <x v="3"/>
    <s v="・データソース及び抽出条件が分かる資料（画面コピーなど）の送付をお願いします ・網羅性が確認できる資料（試算表との一致確認）の送付をお願いします"/>
    <m/>
  </r>
  <r>
    <s v="15"/>
    <x v="0"/>
    <s v="01_デジタルユニット"/>
    <s v="AWメカトロニクス㈱"/>
    <s v="売上"/>
    <x v="0"/>
    <s v="・提出物の整合性を確認するため、試算表を提出して頂けないでしょうか。そのうえで、本分析結果と試算表の一致または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
    <m/>
  </r>
  <r>
    <s v="5"/>
    <x v="0"/>
    <s v="01_デジタルユニット"/>
    <s v="AWエレクトロニクス㈱"/>
    <s v="売上"/>
    <x v="3"/>
    <s v="・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
    <m/>
  </r>
  <r>
    <s v="4"/>
    <x v="0"/>
    <s v="01_デジタルユニット"/>
    <s v="ATエレクトロード㈱"/>
    <s v="試算表"/>
    <x v="3"/>
    <s v="・網羅性が確認できる資料（試算表との一致確認）の送付をお願いします ・請求先別債権残高一覧表について滞留債権の有無をご記載ください。滞留債権に該当する場合は、最新の回収予定日および遅延理由の記載をお願いします。"/>
    <m/>
  </r>
  <r>
    <s v="21"/>
    <x v="0"/>
    <s v="01_デジタルユニット"/>
    <s v="AWパフォーマンスケミカル㈱"/>
    <s v="データ抽出"/>
    <x v="3"/>
    <s v="・データソース及び抽出条件が分かる資料（抽出する際の条件を記載した画面スクショなど）の提出をお願い出来ますでしょうか。 ・データの網羅性確認のため、試算表の提出をお願い出来ますでしょうか。"/>
    <m/>
  </r>
  <r>
    <s v="21"/>
    <x v="0"/>
    <s v="01_デジタルユニット"/>
    <s v="㈱プリンテック"/>
    <s v="その他"/>
    <x v="5"/>
    <s v="・検討過程を確認するため、2026年3月の仕訳データに対する検討証跡を提出いただけますでしょうか。"/>
    <m/>
  </r>
  <r>
    <s v="22"/>
    <x v="0"/>
    <s v="01_デジタルユニット"/>
    <s v="AWパフォーマンスケミカル㈱"/>
    <s v="試算表"/>
    <x v="3"/>
    <s v="・網羅性（全件が記載されているかの確認）及び整合性を確認するため、試算表の提出及び試算表との一致の確認をお願い出来ますでしょうか。"/>
    <m/>
  </r>
  <r>
    <s v="19"/>
    <x v="0"/>
    <s v="01_デジタルユニット"/>
    <s v="サンケミカル㈱"/>
    <s v="その他"/>
    <x v="2"/>
    <s v="・成果物イメージに沿って成果物の作成をお願いいたします"/>
    <m/>
  </r>
  <r>
    <s v="8"/>
    <x v="0"/>
    <s v="01_デジタルユニット"/>
    <s v="Air Water Mach (USA) Inc"/>
    <s v="売上"/>
    <x v="1"/>
    <s v="全ての明細に対して売上計上の妥当性（収益認識基準を満たしているか）を検討したコメントの記載をお願いします"/>
    <m/>
  </r>
  <r>
    <s v="23"/>
    <x v="0"/>
    <s v="01_デジタルユニット"/>
    <s v="AWエレクトロニクス㈱"/>
    <s v="固定資産"/>
    <x v="3"/>
    <s v="・固定資産の明細と試算表の一致をお示しください（格納いただいている固定資産台帳をpivot集計しましたが科目によってTB（財務分析ファイル内）と一致しませんで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01_デジタルユニット"/>
    <s v="AWパフォーマンスケミカル㈱"/>
    <s v="固定資産"/>
    <x v="0"/>
    <s v="・固定資産の明細と試算表の一致を確認するなど網羅性が確認できる資料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01_デジタルユニット"/>
    <s v="㈱プリンテック"/>
    <s v="固定資産"/>
    <x v="3"/>
    <s v="・固定資産台帳と試算表の一致は確認できま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8"/>
    <x v="0"/>
    <s v="01_デジタルユニット"/>
    <s v="AWパフォーマンスケミカル㈱"/>
    <s v="試算表"/>
    <x v="3"/>
    <s v="・網羅性が確認できる資料（試算表との一致確認）の送付をお願いします ・10百万円以下の取引についての検証結果コメントもご記入ください"/>
    <m/>
  </r>
  <r>
    <s v="25"/>
    <x v="0"/>
    <s v="01_デジタルユニット"/>
    <s v="AWパフォーマンスケミカル㈱"/>
    <s v="固定資産"/>
    <x v="6"/>
    <s v="・データソースと抽出条件（手順）の記録が成果物として提出されていない …ワークシートに入力されている土地・土地の固定資産税評価額・有形固定資産・無形資産の金額、前々期の営業損益、前期の営業損益の入力値の根拠がわかる資料の提出をお願いいたします。"/>
    <m/>
  </r>
  <r>
    <s v="4"/>
    <x v="0"/>
    <s v="01_デジタルユニット"/>
    <s v="サンケミカル㈱"/>
    <s v="売掛金"/>
    <x v="3"/>
    <s v="試算表と取引先ごとの売掛金額の資料が格納されていますが、成果物フォーマットにあるような回収サイト・取引発生日・回収予定日・滞留の有無・(該当ある場合)最新の回収予定日や回収遅延理由の記載がなく、滞留の有無や判断の合理性が判断できません。フォーマットの利用もしくは同内容をカバーできる資料の提出をお願いいたします。"/>
    <m/>
  </r>
  <r>
    <s v="6"/>
    <x v="0"/>
    <s v="01_デジタルユニット"/>
    <s v="サンケミカル㈱"/>
    <s v="売上"/>
    <x v="0"/>
    <s v="・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
    <m/>
  </r>
  <r>
    <s v="6"/>
    <x v="0"/>
    <s v="01_デジタルユニット"/>
    <s v="㈱FILWEL"/>
    <s v="その他"/>
    <x v="1"/>
    <s v="・前年度比較で10百万円以上の変動がある月全てにつき、定量的な増減コメントの記載をお願いします(４月、７月、３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14"/>
    <x v="0"/>
    <s v="01_デジタルユニット"/>
    <s v="日本電熱㈱"/>
    <s v="試算表"/>
    <x v="0"/>
    <s v="・原価振替取引の要因説明について、提出いただいた成果物と試算表などの根拠資料等の整合・金額を確認して頂き、その旨を提出物内で記載して頂けると幸いです ・また上記の整合確認について、レビュー担当者が同様に確認できるよう手順及び確認方法を記載ください ・No.14は、一度原価計上した後に別の工番に振替えたものを検出する手続きであるため、マイナス取引に着目しているため、全ての案件のマイナス処理について、取消理由のコメントを記載してください"/>
    <m/>
  </r>
  <r>
    <s v="15"/>
    <x v="0"/>
    <s v="01_デジタルユニット"/>
    <s v="日本電熱㈱"/>
    <s v="売上"/>
    <x v="0"/>
    <s v="・分析シートのデータソース及び抽出条件が分かる資料（画面コピーなど）の送付をお願いします ・抽出されたリストについて、試算表の売上高と0.2M、売上原価と1.2M差異が生じています。試算表金額を記載したうえで、合理的な差異内容のコメントをお願いします。 ・粗利率5%以下の案件について月次で並べ、推移分析をしたうえで分析コメントを記載ください ・請負高1億円以上の案件について、振替原価の有無に関する根拠資料をご提出ください ・提出いただいた成果物と試算表などの根拠資料等もしくはNo.14の原価明細との整合・金額を確認して頂き、その旨を提出物内で記載して頂けると幸いです ・また上記の整合確認について、レビュー担当者が同様に確認できるよう手順及び確認方法を記載ください"/>
    <m/>
  </r>
  <r>
    <s v="18"/>
    <x v="0"/>
    <s v="01_デジタルユニット"/>
    <s v="AWマッハ"/>
    <s v="給与・人件費"/>
    <x v="0"/>
    <s v="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消耗品費、租税公課など（他にも金額が僅少でない勘定科目）は、分析の対象としていただけますでしょうか。 例） 「人件費」 「科目A」 「科目B」 「科目C」 ・・・ 「その他の販管費」 （調査科目の金額合計がPLの販管費の合計と一致するように表をご作成ください）"/>
    <m/>
  </r>
  <r>
    <s v="20"/>
    <x v="0"/>
    <s v="01_デジタルユニット"/>
    <s v="AWエレクトロニクス㈱"/>
    <s v="その他"/>
    <x v="0"/>
    <s v="No.20の自主点検の趣旨は、「管理部門により非経常的な取引について各部署から情報を収集しているか、またどのような手段で収集しているかの確認。収集した情報を基に、管理部門が会計処理を検討したことの確認。」でございます。 そのため、ご提出いただきたい資料は、「管理部門が非経常的な取引について情報収集をしたことが分かる資料（メールや書面により各部署から情報を収集しているアンケート等）」及び「収集した情報を基に、管理部門が会計処理を検討したことが分かる資料」でございます。 いただいた資料には上記の情報が含まれておりません。管理部様がどのように情報収集をして会計処理の検討をしているのかが分かる資料をご提供くださいますでしょうか。"/>
    <m/>
  </r>
  <r>
    <s v="25"/>
    <x v="0"/>
    <s v="01_デジタルユニット"/>
    <s v="AWマッハ"/>
    <s v="その他"/>
    <x v="3"/>
    <s v="・データソース及び減損検討手順・条件が分かる資料（画面コピー、など）の送付をお願いします ・網羅性が確認できる資料（減損検討されているCGUの営業損益合計と全社TBの営業損益の一致等）の送付をお願いします"/>
    <m/>
  </r>
  <r>
    <s v="19"/>
    <x v="0"/>
    <s v="01_デジタルユニット"/>
    <s v="AWメカトロニクス㈱"/>
    <s v="データ抽出"/>
    <x v="3"/>
    <s v="・抽出条件上、抽出条件がが申請日が2026/4/1~2026/4/17となっておりますが、4/18~4/30の日付を加味していただく必要はないでしょうか。 ・2026年4月に費用計上された仕訳の明細データに対し、網羅性を確認の上、説明資料No.19の検討手続きをしていただけますでしょうか。"/>
    <m/>
  </r>
  <r>
    <s v="19"/>
    <x v="0"/>
    <s v="01_デジタルユニット"/>
    <s v="㈱プリンテック"/>
    <s v="費用"/>
    <x v="3"/>
    <s v="未払費用元帳を母集団とされておりますが、相手勘定は未払費用に限定されないかと存じます。2026年4月に費用計上された仕訳の明細データに対し、網羅性を確認の上、説明資料No.19の検討手続きをしていただけますでしょうか。"/>
    <m/>
  </r>
  <r>
    <s v="14"/>
    <x v="0"/>
    <s v="01_デジタルユニット"/>
    <s v="AWメカトロニクス㈱"/>
    <s v="データ抽出"/>
    <x v="3"/>
    <s v="・元データの抽出条件に付いて共有ありがとうございました。つきましては、元データから提出された成果物までの手順も共有頂けると幸いです。 ・元データが正しく全て記録されているか確認するために、原価明細と発生原価合計が案件ごとに一致していること及び、合計額と試算表が一致していることを確認して頂き、その旨を成果物に記載ください。"/>
    <m/>
  </r>
  <r>
    <s v="18"/>
    <x v="0"/>
    <s v="01_デジタルユニット"/>
    <s v="爱沃特玛铪（大连）有限公司"/>
    <s v="データ抽出"/>
    <x v="10"/>
    <s v="・販管科目の推移表の数値をどのように加工したのか抽出条件が不明のため、データソースを成果物ファイルにて明記のほどお願いいたします"/>
    <m/>
  </r>
  <r>
    <s v="23"/>
    <x v="0"/>
    <s v="01_デジタルユニット"/>
    <s v="サンケミカル㈱"/>
    <s v="固定資産"/>
    <x v="3"/>
    <s v="・修繕費や研究費の費用計上すべき項目だけでなく、固定資産計上されている可能性がある各明細にフラグが付けられており、それぞれについて資産計上の妥当性に関するコメントが記載されていない（成果物は自主点検のNo.23の成果物イメージを参考にしてください）。 ・その際、どのように網羅性を確認したのか（どのように全ての費用が正しく計上されたと判断したのか）を示した手順及び元データの抽出条件を記載ください。（レビュー担当者が同様の手順で元データから成果物までたどり着けるか、及び網羅性を担保できているかチェックするためです。）"/>
    <m/>
  </r>
  <r>
    <s v="18"/>
    <x v="0"/>
    <s v="01_デジタルユニット"/>
    <s v="台灣愛沃特瑪鉿股份有限公司"/>
    <s v="その他"/>
    <x v="8"/>
    <s v="・成果物イメージに記載の販管費科目のみとなっているため、実際の販管費科目で網羅的に成果物を作成するよう、修正をお願いいたします"/>
    <m/>
  </r>
  <r>
    <s v="4"/>
    <x v="0"/>
    <s v="01_デジタルユニット"/>
    <s v="AWパフォーマンスケミカル㈱"/>
    <s v="売掛金"/>
    <x v="3"/>
    <s v="・株式会社エストケム、ＤＩＣ株式会社について提出いただいた回収遅延明細と成果物内の売掛金明細が一致しません。整合性を確認するために、金額が一致したと判断できる資料（回収遅延含む全取引データ）及びその元データから成果物までに至る手順を記載し、回収遅延明細と成果物内の売掛金明細が一致する旨を記載ください。 ・売掛金残高の「その他」についても、該当する全データ及びその元データの合計と売掛金残高の「その他」が一致することを確認し、その旨を記載ください。 ・また上記の2点について、データを抽出する際の条件（画面スクショ等）を送付いただけると幸いです。"/>
    <m/>
  </r>
  <r>
    <s v="19"/>
    <x v="0"/>
    <s v="01_デジタルユニット"/>
    <s v="AWマッハ"/>
    <s v="その他"/>
    <x v="2"/>
    <s v="・該当なしとして成果物を提出いただいておりますが、成果物イメージに沿って会計処理の顛末を表現していただきたく再作成いただいてもよろしいでしょうか。お手数をおかけしおそれいりますがよろしくお願いいたします"/>
    <m/>
  </r>
  <r>
    <s v="19"/>
    <x v="0"/>
    <s v="01_デジタルユニット"/>
    <s v="AWエレクトロニクス㈱"/>
    <s v="データ抽出"/>
    <x v="3"/>
    <s v="データソースと抽出条件が分かる資料（画面コピーなど）の送付をお願いします ・網羅性が確認できる資料（試算表との一致確認）の送付をお願いします"/>
    <m/>
  </r>
  <r>
    <s v="18"/>
    <x v="0"/>
    <s v="01_デジタルユニット"/>
    <s v="台灣愛沃特瑪鉿股份有限公司"/>
    <s v="その他"/>
    <x v="7"/>
    <s v="どの勘定科目が損益計算書のどの項目を足し合わせたものか成果物にて追記いただけますと幸いです"/>
    <m/>
  </r>
  <r>
    <s v="25"/>
    <x v="0"/>
    <s v="01_デジタルユニット"/>
    <s v="AWメカトロニクス㈱"/>
    <s v="その他"/>
    <x v="4"/>
    <s v="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m/>
  </r>
  <r>
    <s v="25"/>
    <x v="0"/>
    <s v="01_デジタルユニット"/>
    <s v="AWパフォーマンスケミカル㈱"/>
    <s v="その他"/>
    <x v="0"/>
    <s v="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ため、記載の上再提出をお願い出来ますと幸いです（単一事業であり全社が最小の資金生成単位であるなど）。"/>
    <m/>
  </r>
  <r>
    <s v="25"/>
    <x v="0"/>
    <s v="01_デジタルユニット"/>
    <s v="㈱プリンテック"/>
    <s v="その他"/>
    <x v="0"/>
    <s v="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各CGUのTB資料をご提出ください"/>
    <m/>
  </r>
  <r>
    <s v="25"/>
    <x v="0"/>
    <s v="01_デジタルユニット"/>
    <s v="AWマッハ"/>
    <s v="その他"/>
    <x v="4"/>
    <s v="提出頂いた減損判定資料について、1.資産のグルーピングに関するご判断の記載が確認出来なかった（記載例のままとなっているように思われます）ため、記載の上再提出をお願い出来ますと幸いです。"/>
    <m/>
  </r>
  <r>
    <s v="25"/>
    <x v="0"/>
    <s v="01_デジタルユニット"/>
    <s v="AWマッハ"/>
    <s v="試算表"/>
    <x v="3"/>
    <s v="提出頂いた減損判定資料の2.兆候判定に記載頂いている、グルーピング毎（①Oリング、②抗菌、③モールド、④貿易）の営業損益又はCFの金額（2025年3月期及び2026年3月期）について、ご提出頂いた「試算表2026.3最新版 PL」、「58期所別収益（第2モールド・貿易事業）下期見直し05.13 のコピー」および「58期所別収益（シール事業）下期見直し05.13」にて照合可能と拝察致しましたが、うまく整合する数字を拾うことが出来ませんでした。 お手数で大変恐縮ですが、グルーピング毎（①Oリング、②抗菌、③モールド、④貿易）の営業損益又はCFの金額（2025年3月期及び2026年3月期）について、どのファイルのどのセルの数字を参照（或いは集計）すれば良いかご教示頂けますと幸いです。"/>
    <m/>
  </r>
  <r>
    <s v="26"/>
    <x v="0"/>
    <s v="01_デジタルユニット"/>
    <s v="AWエレクトロニクス㈱"/>
    <s v="賞与引当金"/>
    <x v="3"/>
    <s v="No.69にて賞与引当金計算資料のご提出、ありがとうございます。引き続き、網羅性が確認できる資料（試算表との一致確認）の送付をお願いします"/>
    <m/>
  </r>
  <r>
    <s v="8"/>
    <x v="0"/>
    <s v="01_デジタルユニット"/>
    <s v="ATNグラファイト・"/>
    <s v="売上"/>
    <x v="3"/>
    <s v="・ご送付いただいた試算表のみでは売上の網羅性が確認できないため、売上明細の送付をお願いします"/>
    <m/>
  </r>
  <r>
    <s v="8"/>
    <x v="0"/>
    <s v="01_デジタルユニット"/>
    <s v="日本電熱㈱"/>
    <s v="売上"/>
    <x v="1"/>
    <s v="No.50にてデータソースの抽出画面スクショのご送付ありがとうございます。以前のご依頼どおり、すべての明細に対して売上計上の妥当性（収益認識基準を満たしているか）を検討したコメントが必要ですので、10百万円以下の取引についての検証結果コメントもご記入ください"/>
    <m/>
  </r>
  <r>
    <s v="19"/>
    <x v="0"/>
    <s v="01_デジタルユニット"/>
    <s v="ATNグラファイト・"/>
    <s v="データ抽出"/>
    <x v="0"/>
    <s v="根拠資料として提出いただいているものが費用の一部の資料のみとなっております。2026年年4月に費用計上された仕訳データ一式をデータ（エクセル）で抽出いただき、内容についてご確認、コメントをいただければと思います。"/>
    <m/>
  </r>
  <r>
    <s v="14"/>
    <x v="0"/>
    <s v="01_デジタルユニット"/>
    <s v="AWメカトロニクス㈱"/>
    <s v="売上"/>
    <x v="0"/>
    <s v="・工番振替一覧が網羅的に全ての振替工番を拾えているか確認して頂く必要がりますが、どのように網羅性を確認したのか、元データから成果物に至るまでの手順を教えて頂けると幸いです。またその際、原価明細と発生原価合計が案件ごとに一致していることもしくは、原価明細が案件ごとに分かれていない場合、合計額と試算表の一致を確かめて頂き、その旨を成果物に記載いただけると幸いです。 ・2025年よりチェック体制を強化し、上期分の報告は中間報告であずさ様に報告済みかと存じますが、本自主点検Noは（工事案件及び工事以外の個別原価計算適用案件のうち）2025年4月~2026年3月の全ての売上原価が発生している案件を対象としており、年度を通して整合性を確認しているため、上期分の資料提出をお願い出来ますでしょうか。 ・申請書の網羅性について確認させてください。「工番振替一覧」ファイルの中の「経理のデータ_049476-kawate-miw-e4dcbo」シ-トから摘要欄で工番瓶替との記載をあるもの洗い出し、洗い出したものを「工番振替」シートに集約するとともに、それらに申請書を添付する、という構成になっているかと思われますが、「経理のデータ049476-kawate-miw-e4dcb0」シートの摘要欄に工番振替との文言があるものの、「工番振替」シートに集約されていないものがあるように見受けられます（AG列に工番振替という文言があるにも関わらず、A列に申請書Noが無い）。これらについて申請書が無い理由及びそれが合理的かどうか確認する必要があるため、理由と合理的な判断である根拠を記載・格納して頂けますでしょうか。"/>
    <m/>
  </r>
  <r>
    <s v="22"/>
    <x v="0"/>
    <s v="01_デジタルユニット"/>
    <s v="AWパフォーマンスケミカル㈱"/>
    <s v="固定資産"/>
    <x v="0"/>
    <s v="試算表　固定資産整理損35,990,666円に対して、除却取引自主点検データの合計数値が27,729,509円となっておりますが、その差額の理由と必要に応じて差額調整がわかる資料をご用意いただけますでしょうか。"/>
    <m/>
  </r>
  <r>
    <s v="18"/>
    <x v="0"/>
    <s v="01_デジタルユニット"/>
    <s v="台灣愛沃特瑪鉿股份有限公司"/>
    <s v="試算表"/>
    <x v="0"/>
    <s v="・「薪資支出-獎金」の10,800によって2026/3月分の販管費にずれが発生しているように見受けられるがこちらについて損益計算書および試算表に記載がない要因をご教示いただけますでしょうか。また販管費項目として正であるとのことでしたらデータソースの追加格納もしくは根拠資料の修正をお願いいたします。"/>
    <m/>
  </r>
  <r>
    <s v="19"/>
    <x v="0"/>
    <s v="01_デジタルユニット"/>
    <s v="台灣愛沃特瑪鉿股份有限公司"/>
    <s v="退職給付債務"/>
    <x v="0"/>
    <s v="成果物の勘定科目「2026.04 薪資+勞動節獎金」「2026.04 退職金」に関して根拠資料に記載がない(数値が異なる)ように見受けられるがこちらどちらをデータソースとするかご教示いただけますでしょうか。 また、現在格納いただいている根拠資料にないということであれば追加格納いただきますようお願いいたします"/>
    <m/>
  </r>
  <r>
    <s v="25"/>
    <x v="0"/>
    <s v="01_デジタルユニット"/>
    <s v="AWメカトロニクス㈱"/>
    <s v="その他"/>
    <x v="0"/>
    <s v="No109にてご相談をさせて頂きました以下の事項について、「ご指摘事項に対し、エクセル資料の格納を確認」とご回答を頂いているかと思いますが、格納頂いたと思われるエクセル資料を見つけることが出来ませんでした。大変恐縮ですが格納頂いたエクセル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m/>
  </r>
  <r>
    <s v="25"/>
    <x v="0"/>
    <s v="01_デジタルユニット"/>
    <s v="AWパフォーマンスケミカル㈱"/>
    <s v="その他"/>
    <x v="0"/>
    <s v="No109について、「確証資料の格納を確認」とご回答を頂いているかと思いますが、ご相談をさせて頂きました事項のうち、以下の事項について格納頂いたと思われる確証資料を見つけることが出来ませんでした。大変恐縮ですが格納頂いた確証資料の格納先フォルダのリンクや記載箇所をご教示頂けないでしょうか。対応中という意味で備考欄などに記載頂いておりましたら申し訳ございません。 ・1.資産のグルーピングに関するご判断の記載が確認出来なかったため、記載の上再提出をお願い出来ますと幸いです（単一事業であり全社が最小の資金生成単位であるなど）。"/>
    <m/>
  </r>
  <r>
    <s v="25"/>
    <x v="0"/>
    <s v="01_デジタルユニット"/>
    <s v="AWマッハ"/>
    <s v="その他"/>
    <x v="0"/>
    <s v="No112にてご相談をさせて頂きました以下の事項について、問合せ頂いていた資料の格納を確認」とご回答を頂いているかと思いますが、格納頂いたと思われる資料を見つけることが出来ませんでした。大変恐縮ですが格納頂いた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
    <m/>
  </r>
  <r>
    <s v="8"/>
    <x v="0"/>
    <s v="01_デジタルユニット"/>
    <s v="㈱FILWEL"/>
    <s v="売上"/>
    <x v="0"/>
    <s v="八千代マイクロサイエンス㈱　宛の売上（10百万円以上の取引）で3/2売上計上の取引があるかと存じますが、根拠証憑フォルダに格納されております出荷伝票の個数合計と、売上明細記載の数量（AF列）に相違があるかと考えております。 数量に相違なければ資料の見方を、数量に相違がある場合は追加で資料をご提出いただけますと幸いです。"/>
    <m/>
  </r>
  <r>
    <s v="23"/>
    <x v="0"/>
    <s v="01_デジタルユニット"/>
    <s v="サンケミカル㈱"/>
    <s v="その他"/>
    <x v="2"/>
    <s v="・取り下げ。問い合わせを受けてNo.130にて再掲しております。"/>
    <m/>
  </r>
  <r>
    <s v="8"/>
    <x v="0"/>
    <s v="01_デジタルユニット"/>
    <s v="AWエレクトロニクス㈱"/>
    <s v="売上"/>
    <x v="3"/>
    <s v="・26年4月の売上明細（元帳）をご提出いただけますでしょうか。また、その期間に対応する試算表をご提出いただけますでしょうか。"/>
    <m/>
  </r>
  <r>
    <s v="5"/>
    <x v="0"/>
    <s v="01_デジタルユニット"/>
    <s v="AWメカトロニクス㈱"/>
    <s v="売上"/>
    <x v="3"/>
    <s v="・26年4月の売上明細（元帳）をご提出いただけますでしょうか。また、その期間に対応する試算表をご提出いただけますでしょうか。"/>
    <m/>
  </r>
  <r>
    <s v="25"/>
    <x v="0"/>
    <s v="01_デジタルユニット"/>
    <s v="㈱プリンテック"/>
    <s v="その他"/>
    <x v="4"/>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23"/>
    <x v="0"/>
    <s v="01_デジタルユニット"/>
    <s v="サンケミカル㈱"/>
    <s v="固定資産"/>
    <x v="3"/>
    <s v="・現状頂いている資料としては、固定資産台帳および研究費・修繕費の定義だと認識しております。一方今回のNo.23は、大きく2点を確認しております。 ①修繕費や研究費等の費用計上すべき内容が固定資産計上されている可能性がある明細にフラグが付けられており、資産計上の妥当性に関するコメントが記載されていること ②修繕や研究開発等のフラグがついた明細だけを抜粋しても網羅性は確認できないため、固定資産台帳全体を出力して、台帳もしくは試算表との一致が確認されていること つきましては、現状、①を一覧して見れるエクセル資料及び②についての記載がないため差戻としてさせて頂いております。もし仮に修繕費・研究費が無いということでしたら、それをどのように確認したのか見る必要があるので、「修繕費・研究費が無い」旨、及びどのように確認したのかの手順を記載して頂けると幸いです。また「修繕費・研究費がある」場合は、No.23の自主点検資料の成果物のような、固定資産計上されている可能性がある明細にフラグが付け及び資産計上の妥当性に関するコメントを記載したエクセルファイルを作成てください。その際、台帳もしくは試算表との一致が確認されていることと、元データ・元データから成果物に至るまでの手順・抽出ルール/条件の画面スクショを格納してください。"/>
    <m/>
  </r>
  <r>
    <s v="23"/>
    <x v="0"/>
    <s v="01_デジタルユニット"/>
    <s v="サンケミカル㈱"/>
    <s v="その他"/>
    <x v="0"/>
    <s v="資料の格納ありがとうございます。現状提出されている資料では「修繕費」や「研究費」がないことをどのように確認したかが分からないため、どのように確認したか（具体的な手順及び元データ）をご教示ください。 改めて資料を拝見して問題ないことが確認できたので取り下げます。"/>
    <m/>
  </r>
  <r>
    <s v="14"/>
    <x v="0"/>
    <s v="01_デジタルユニット"/>
    <s v="AWメカトロニクス㈱"/>
    <s v="試算表"/>
    <x v="3"/>
    <s v="資料確認いたしました。現状工番振替一覧及び試算表・総勘定元帳を格納頂いているかと思いますが、具体的に元データから成果物に至るまでどのように成果物を作成したのかの手順をご教示ください。プロセス検証を行うため、レビュー担当者が同様の手順を踏んで成果物に辿りけるようにする必要があります。同様に、どのように網羅性を確認したのかの手順を記載頂けると幸いです。また、原価明細と発生原価合計が案件ごとに一致している旨を明記して頂く、もしくは、原価明細が案件ごとに分かれていない場合、合計額と試算表が一致していることを明記してください。"/>
    <m/>
  </r>
  <r>
    <s v="6"/>
    <x v="0"/>
    <m/>
    <s v="サンケミカル㈱"/>
    <s v="その他"/>
    <x v="1"/>
    <s v="質問No.93にご回答を頂き、ありがとうございます。 ・増減コメントに関して、25/9, 25/12, 26/3月の前月比の増加要因を記載していただけますでしょうか（最低限、目安として増減金額の6~7割程度の要因説明をお願いします。細かい要因/案件の積み上げである場合は主にどのような要因/案件かをご記載ください。）"/>
    <m/>
  </r>
  <r>
    <s v="20"/>
    <x v="0"/>
    <s v="01_デジタルユニット"/>
    <s v="?沃特??（大?）有限公司"/>
    <s v="その他"/>
    <x v="2"/>
    <s v="・成果物の内容として2026年３月期における非経常的な事象に関する記載がないため不足しているため、追加記載いただきますようお願いいたします。"/>
    <m/>
  </r>
  <r>
    <s v="20"/>
    <x v="0"/>
    <s v="01_デジタルユニット"/>
    <s v="AWエレクトロニクス㈱"/>
    <s v="その他"/>
    <x v="2"/>
    <s v="・成果物の内容として2026年３月期における非経常的な事象に関する記載がないため不足しているため、追加記載いただきますようお願いいたします。"/>
    <m/>
  </r>
  <r>
    <s v="20"/>
    <x v="0"/>
    <s v="01_デジタルユニット"/>
    <s v="ATエレクトロード㈱"/>
    <s v="その他"/>
    <x v="4"/>
    <s v="・成果物フォルダにおいてNo.18のものが格納されているため、No.20のものを改めて格納いただきますようお願いいたします。 ・再作成する場合に当たっては「自主点検説明資料.pdf」を確認いただき、必要事項を充足いただきますと幸いです。"/>
    <m/>
  </r>
  <r>
    <s v="21"/>
    <x v="0"/>
    <s v="01_デジタルユニット"/>
    <s v="ATエレクトロード㈱"/>
    <s v="費用"/>
    <x v="5"/>
    <s v="・「自主点検説明資料.pdf」にて記載されています通り、2026年３月の仕訳データを出力し、見積もり計上された費用リストを作成ください"/>
    <m/>
  </r>
  <r>
    <s v="21"/>
    <x v="0"/>
    <s v="01_デジタルユニット"/>
    <s v="台灣愛沃特瑪?股?有限公司"/>
    <s v="費用"/>
    <x v="5"/>
    <s v="・「自主点検説明資料.pdf」にて記載されています通り、2026年３月の仕訳データを出力し、見積もり計上された費用リストを作成ください"/>
    <m/>
  </r>
  <r>
    <s v="25"/>
    <x v="0"/>
    <s v="01_デジタルユニット"/>
    <s v="台灣愛沃特瑪鉿股份有限公司"/>
    <s v="その他"/>
    <x v="0"/>
    <s v="・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25"/>
    <x v="0"/>
    <s v="01_デジタルユニット"/>
    <s v="爱沃特玛铪橡胶制品（福建）有限公司"/>
    <s v="データ抽出"/>
    <x v="3"/>
    <s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25"/>
    <x v="0"/>
    <s v="01_デジタルユニット"/>
    <s v="Air Water Mach (USA) Inc"/>
    <s v="その他"/>
    <x v="4"/>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25"/>
    <x v="0"/>
    <s v="01_デジタルユニット"/>
    <s v="爱沃特玛铪（大连）有限公司"/>
    <s v="データ抽出"/>
    <x v="3"/>
    <s v="・データソース及び抽出条件が分かる資料（画面コピーなど）の送付をお願いします ・網羅性が確認できる資料（試算表との一致確認）の送付をお願いします"/>
    <m/>
  </r>
  <r>
    <s v="8"/>
    <x v="0"/>
    <s v="01_デジタルユニット"/>
    <s v="ATNグラファイト・"/>
    <s v="売上"/>
    <x v="3"/>
    <s v="・ご送付いただいた試算表と売上明細の合計が一致しておりません。網羅性の確認のため、試算表の売上高と整合する売上明細（全体）データをご提供いただくとともに、各取引に対して、収益認識に関する貴社の判断結果を記載ください。（10百万円を超える取引は東洋炭素とAWPCのみであることを確認するため。）"/>
    <m/>
  </r>
  <r>
    <s v="5"/>
    <x v="0"/>
    <s v="01_デジタルユニット"/>
    <s v="AWメカトロニクス㈱"/>
    <s v="売上"/>
    <x v="0"/>
    <s v="証跡フォルダにてご提示いただいております”コンポーネンツ機器部関係　証跡 260427小澤_1”Excelに関しまして、当初の注文書をご提示いただいております。こちら、注文キャンセルになったため売上取消をされた取引でしょうか。売上取消の根拠証憑も、ご提示をお願いします。"/>
    <m/>
  </r>
  <r>
    <s v="22"/>
    <x v="0"/>
    <s v="01_デジタルユニット"/>
    <s v="ATエレクトロード㈱"/>
    <s v="固定資産"/>
    <x v="11"/>
    <s v="・成果物に「該当なし」と記入されていますが、今期に固定資産の除却がないことを証明できるもの（固定資産台帳等）をご開示ください。また、26/3月のTBも併せてご送付ください。"/>
    <m/>
  </r>
  <r>
    <s v="19"/>
    <x v="0"/>
    <s v="01_デジタルユニット"/>
    <s v="㈱プリンテック"/>
    <s v="費用"/>
    <x v="0"/>
    <s v="No.100の問い合わせに関し追加資料を格納いただいておりますが、追加資料についても未払費用元帳を母集団にされているようです。自主点検説明資料P37の手順を参考に、2026年4月に費用計上された仕訳明細を母集団として、当期に費用計上すべき請求書がないかご確認いただけますでしょうか。"/>
    <m/>
  </r>
  <r>
    <s v="22"/>
    <x v="0"/>
    <s v="01_デジタルユニット"/>
    <s v="爱沃特玛铪橡胶制品（福建）有限公司"/>
    <s v="その他"/>
    <x v="3"/>
    <s v="・请提供试算表(TB)用以确认资产报废清单的完整性 ・请参考自主点检说明资料的范例，在交付物中标注出固定资产报废损失合计金额与试算表的金额是否一致"/>
    <m/>
  </r>
  <r>
    <s v="22"/>
    <x v="0"/>
    <s v="01_デジタルユニット"/>
    <s v="爱沃特玛铪（大连）有限公司"/>
    <s v="その他"/>
    <x v="2"/>
    <s v="・请提供试算表(TB)用以确认资产报废清单的完整性"/>
    <m/>
  </r>
  <r>
    <s v="8"/>
    <x v="0"/>
    <s v="01_デジタルユニット"/>
    <s v="AWエレクトロニクス㈱"/>
    <s v="売上"/>
    <x v="0"/>
    <s v="・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 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
    <m/>
  </r>
  <r>
    <s v="5"/>
    <x v="0"/>
    <s v="01_デジタルユニット"/>
    <s v="爱沃特玛铪橡胶制品（福建）有限公司"/>
    <s v="試算表"/>
    <x v="3"/>
    <s v="・網羅性(試算表との一致)を確認して頂いたかと思いますがその証跡として、2025年分 (1月~12月分)の試算表及び貸借対照表を格納ください。成果物の「统计汇总」タブに記載のある金額と試算表/貸借対照表の一致を確認するためです。"/>
    <m/>
  </r>
  <r>
    <s v="6"/>
    <x v="0"/>
    <s v="01_デジタルユニット"/>
    <s v="爱沃特玛铪（大连）有限公司"/>
    <s v="売上"/>
    <x v="0"/>
    <s v="・作成いただいた成果物の売上高・粗利のデータソース参照箇所が見つけられず、お忙しい中おそれいりますが具体的な参照箇所をご教示いただけますようお願いいたします。 2026年3月売上➝「●●.xlsx」ファイルの〇〇シートの△△セル 2026年3月粗利➝「●●.xlsx」ファイルの■■シートの××セル のように表記いただけますと幸いです。(根拠資料中にてハイライトいただく形でも問題ございません)"/>
    <m/>
  </r>
  <r>
    <s v="26"/>
    <x v="0"/>
    <s v="01_デジタルユニット"/>
    <s v="爱沃特玛铪（大连）有限公司"/>
    <s v="賞与引当金"/>
    <x v="3"/>
    <s v="・網羅性（賞与引当金繰入額（PL残高）、賞与引当金（BS残高）が試算表と一致する）を確認するため、26/3月期の試算表の送付をお願いします"/>
    <m/>
  </r>
  <r>
    <s v="5"/>
    <x v="0"/>
    <s v="01_デジタルユニット"/>
    <s v="AWメカトロニクス㈱"/>
    <s v="売上"/>
    <x v="0"/>
    <s v="&gt;2026年4月分に関しまして、No.5の成果物イメージ（フォーマット）にて、自主点検成果物のご提出をお願いいたします。資料のご準備にあたり、以下の点についても合わせてご対応をお願いいたします。 -試算表との一致確認（網羅性の確認） -成果物に記載の明細データと、売上に関する2026年4月度の試算表（T/B）が一致していることを示してください。 -検証コメントの記載 -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
    <m/>
  </r>
  <r>
    <s v="23"/>
    <x v="0"/>
    <s v="01_デジタルユニット"/>
    <s v="爱沃特玛铪（大连）有限公司"/>
    <s v="固定資産"/>
    <x v="0"/>
    <s v="固定資産台帳を確認したところ、設備の新規取得ではなく、既存設備の修理や部品交換のために購入した可能性がある項目が見受けられました。通常、このような支出は、設備の性能向上や耐用年数が延びる場合を除き、固定資産ではなく修繕費等で処理します。 つきましては、以下の項目について、固定資産として計上した根拠（資本的支出に該当すると判断した理由）をご説明いただくとともに、関連証憑のご提出をお願い致します。 ・过滤器（フィルター） ・電机／電磁三项异步电机（モーター） ・减速机（減速機） ・CKD滑道（CKDスライドレール）"/>
    <m/>
  </r>
  <r>
    <s v="4"/>
    <x v="0"/>
    <s v="01_デジタルユニット"/>
    <s v="爱沃特玛铪橡胶制品（福建）有限公司"/>
    <s v="試算表"/>
    <x v="3"/>
    <s v="・試算表の未収入金と提出いただいた№4-2026年3月未收款确认表の数値が一致しないため、差異が生じている理由をご記載ください。"/>
    <m/>
  </r>
  <r>
    <s v="25"/>
    <x v="0"/>
    <s v="01_デジタルユニット"/>
    <s v="爱沃特玛铪（大连）有限公司"/>
    <s v="その他"/>
    <x v="4"/>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5"/>
    <x v="0"/>
    <s v="01_デジタルユニット"/>
    <s v="AWエレクトロニクス㈱"/>
    <s v="売上"/>
    <x v="0"/>
    <s v="【レビュー2-②実質チェックの際にご依頼していた形式チェック（レビュー2-①）の内容を転記いたします。】 「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
    <m/>
  </r>
  <r>
    <s v="5"/>
    <x v="0"/>
    <s v="01_デジタルユニット"/>
    <s v="AWエレクトロニクス㈱"/>
    <s v="データ抽出"/>
    <x v="1"/>
    <s v="【レビュー2-②実質チェックの際にご依頼していた形式チェック（レビュー2-①）の内容を転記します。】 ・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
    <m/>
  </r>
  <r>
    <s v="6"/>
    <x v="0"/>
    <s v="02_インダストリアルユニット"/>
    <s v="常州爱沃特金属表面科技有限公司"/>
    <s v="売上"/>
    <x v="0"/>
    <s v="・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
    <m/>
  </r>
  <r>
    <s v="6"/>
    <x v="0"/>
    <s v="02_インダストリアルユニット"/>
    <s v="PT. Indonesia Air Water"/>
    <s v="売上"/>
    <x v="0"/>
    <s v="・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
    <m/>
  </r>
  <r>
    <s v="6"/>
    <x v="0"/>
    <s v="02_インダストリアルユニット"/>
    <s v="Air Water Philippines, Inc"/>
    <s v="データ抽出"/>
    <x v="3"/>
    <s v="・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m/>
  </r>
  <r>
    <s v="6"/>
    <x v="0"/>
    <s v="02_インダストリアルユニット"/>
    <s v="Air Water (Thailand) Co., Ltd"/>
    <s v="データ抽出"/>
    <x v="3"/>
    <s v="・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m/>
  </r>
  <r>
    <s v="5"/>
    <x v="0"/>
    <s v="02_インダストリアルユニット"/>
    <s v="エア・ウォーターMFK(株)"/>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年度の試算表の提出をお願い出来ますでしょうか。"/>
    <m/>
  </r>
  <r>
    <s v="26"/>
    <x v="0"/>
    <s v="02_インダストリアルユニット"/>
    <s v="AWNV㈱"/>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26"/>
    <x v="0"/>
    <s v="02_インダストリアルユニット"/>
    <s v="Air Water Philippines, Inc"/>
    <s v="賞与引当金"/>
    <x v="0"/>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賞与引当金の計上額と実際の支払額の金額の乖離についてのコメントをご送付ください"/>
    <m/>
  </r>
  <r>
    <s v="26"/>
    <x v="0"/>
    <s v="02_インダストリアルユニット"/>
    <s v="エア・ウォーターMFK(株)"/>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26"/>
    <x v="0"/>
    <s v="02_インダストリアルユニット"/>
    <s v="AWエコロッカ㈱"/>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の計上額と実際の支払額の金額の乖離についてのコメントをご送付ください"/>
    <m/>
  </r>
  <r>
    <s v="26"/>
    <x v="0"/>
    <s v="02_インダストリアルユニット"/>
    <s v="神鋼エア・ウォーター・ガス㈱"/>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6"/>
    <x v="0"/>
    <s v="02_インダストリアルユニット"/>
    <s v="AWエコロッカ㈱"/>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18"/>
    <x v="0"/>
    <s v="02_インダストリアルユニット"/>
    <s v="エア・ウォーターMFK(株)"/>
    <s v="データ抽出"/>
    <x v="3"/>
    <s v="・データソース及び抽出条件が分かる資料（画面コピーなど）の送付をお願いいたします ・網羅性が確認できる資料（残高試算表との一致確認）の送付をお願いいたします"/>
    <m/>
  </r>
  <r>
    <s v="5"/>
    <x v="0"/>
    <s v="02_インダストリアルユニット"/>
    <s v="AWエコロッカ㈱"/>
    <s v="売上"/>
    <x v="3"/>
    <s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5"/>
    <x v="0"/>
    <s v="02_インダストリアルユニット"/>
    <s v="神鋼エア・ウォーター・ガス㈱"/>
    <s v="売上"/>
    <x v="3"/>
    <s v="・網羅性及び売上伝票/明細との整合性を確認するため、25年4月~26年3月の全ての売上明細（マイナス含む）の提出をお願い出来ますでしょうか。 ・マイナスの売上計上の妥当性を確認するため、全てのマイナス計上のエントリーに対して理由/ 検証コメント及び、会計処理の顛末の説明を記載いただけますでしょうか。"/>
    <m/>
  </r>
  <r>
    <s v="18"/>
    <x v="0"/>
    <s v="02_インダストリアルユニット"/>
    <s v="神鋼エア・ウォーター・ガス㈱"/>
    <s v="データ抽出"/>
    <x v="3"/>
    <s v="・データソース及び抽出条件が分かる資料（画面コピーなど）の送付をお願いいたします ・網羅性が確認できる資料（残高試算表との一致確認）の送付をお願いいたします"/>
    <m/>
  </r>
  <r>
    <s v="8"/>
    <x v="0"/>
    <s v="02_インダストリアルユニット"/>
    <s v="PT. Indonesia Air Water"/>
    <s v="売上"/>
    <x v="0"/>
    <s v="・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m/>
  </r>
  <r>
    <s v="8"/>
    <x v="0"/>
    <s v="02_インダストリアルユニット"/>
    <s v="エア・ウォーターMFK(株)"/>
    <s v="売上"/>
    <x v="3"/>
    <s v="・売上明細のデータソースと抽出条件が分かる資料（画面コピーなど）の送付をお願いします ・網羅性が確認できる資料（試算表との一致確認）の送付をお願いします"/>
    <m/>
  </r>
  <r>
    <s v="8"/>
    <x v="0"/>
    <s v="02_インダストリアルユニット"/>
    <s v="AWエコロッカ㈱"/>
    <s v="売上"/>
    <x v="3"/>
    <s v="・売上明細のデータソースと抽出条件が分かる資料（画面コピーなど）の送付をお願いします ・成果物ファイルの3月売上金額合計は3月のPLの売上高と一致しない原因をご教示ください"/>
    <m/>
  </r>
  <r>
    <s v="8"/>
    <x v="0"/>
    <s v="02_インダストリアルユニット"/>
    <s v="日本ヘリウム㈱"/>
    <s v="売上"/>
    <x v="0"/>
    <s v="・売上明細のデータソースと抽出条件が分かる資料（画面コピーなど）の送付をお願いします ・網羅性が確認できる資料（試算表との一致確認）の突合方法をご教示ください ・10百万円以上の取引について、根拠資料（数量、単価、計上日の3点が確認できる根拠を具備しているもの）をご送付ください"/>
    <m/>
  </r>
  <r>
    <s v="21"/>
    <x v="0"/>
    <s v="02_インダストリアルユニット"/>
    <s v="Air Water (Thailand) Co., Ltd"/>
    <s v="データ抽出"/>
    <x v="3"/>
    <s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m/>
  </r>
  <r>
    <s v="21"/>
    <x v="0"/>
    <s v="02_インダストリアルユニット"/>
    <s v="エア・ウォーターMFK(株)"/>
    <s v="データ抽出"/>
    <x v="3"/>
    <s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m/>
  </r>
  <r>
    <s v="21"/>
    <x v="0"/>
    <s v="02_インダストリアルユニット"/>
    <s v="日本ヘリウム㈱"/>
    <s v="データ抽出"/>
    <x v="4"/>
    <s v="・該当データをどのように確かめたかを確認するため、データソース及び抽出条件が分かる資料（抽出する際の条件を記載した画面スクショなど）の提出をお願い出来ますでしょうか。"/>
    <m/>
  </r>
  <r>
    <s v="18"/>
    <x v="0"/>
    <s v="02_インダストリアルユニット"/>
    <s v="常州爱沃特金属表面科技有限公司"/>
    <s v="その他"/>
    <x v="2"/>
    <s v="・販管科目の推移グラフの作成をお願いいたします"/>
    <m/>
  </r>
  <r>
    <s v="18"/>
    <x v="0"/>
    <s v="02_インダストリアルユニット"/>
    <s v="九州工業ガス㈱"/>
    <s v="データ抽出"/>
    <x v="3"/>
    <s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
    <m/>
  </r>
  <r>
    <s v="4"/>
    <x v="0"/>
    <s v="02_インダストリアルユニット"/>
    <s v="AWエコロッカ㈱"/>
    <s v="売上"/>
    <x v="1"/>
    <s v="・期末時点で滞留している債権2件について、2件ともに最新の回収予定日及び回収遅延理由をご記載いただけますでしょうか ・滞留債権に該当する場合、債権に対応する売上の計上が妥当かどうかに関するコメントをご記載いただけますでしょうか"/>
    <m/>
  </r>
  <r>
    <s v="4"/>
    <x v="0"/>
    <s v="02_インダストリアルユニット"/>
    <s v="日本ヘリウム㈱"/>
    <s v="売上"/>
    <x v="1"/>
    <s v="・期末時点で滞留している債権について、取引発生日、回収予定日および最新の回収予定日の記載がないものがございます。これらの取引発生日、回収予定日および最新の回収予定日をご記載いただけますでしょうか。 ・回収遅延理由の欄に「システム変更時のデータ移行ミスによる登録回収サイト違い」という記載がございます。これは、つまり、すべての債権は期日どおりに回収されたという意味でしょうか。そうであれば、「滞留」の列に「〇」を記入する必要はないので、滞留なのかどうかを改めて見直していただけますでしょうか。 ・逆に、滞留債権に該当する場合、債権に対応する売上の計上が妥当かどうかに関するコメントをご記載いただけますでしょうか。"/>
    <m/>
  </r>
  <r>
    <s v="4"/>
    <x v="0"/>
    <s v="02_インダストリアルユニット"/>
    <s v="AWNV㈱"/>
    <s v="その他"/>
    <x v="0"/>
    <s v="・期末時点の滞留債権について、回収予定日の記載がないものは記載をお願いします ・後日開示となっている根拠資料についてもご準備お願いします"/>
    <m/>
  </r>
  <r>
    <s v="4"/>
    <x v="0"/>
    <s v="02_インダストリアルユニット"/>
    <s v="常州爱沃特金属表面科技有限公司"/>
    <s v="売上"/>
    <x v="3"/>
    <s v="・売上債権について、TB及びTBと一致している売上債権明細を格納いただけますでしょうか（一致していない場合にはその要因の記載もお願いします) ・当初回収予定日が誤りかと思いますので修正いただけますでしょうか。 ・品質トラブルと記載の取引先については回収が不可能であるのか、現状の状況を詳細に記載いただけますでしょうか"/>
    <m/>
  </r>
  <r>
    <s v="5"/>
    <x v="0"/>
    <s v="02_インダストリアルユニット"/>
    <s v="AWNV㈱"/>
    <s v="売上"/>
    <x v="0"/>
    <s v="・過年度修正に伴う売上修正額の根拠資料を格納いただけますでしょうか ・検証コメントの多くに「売上計上訂正」と記載がありますが、どのような要因で訂正が行われているのか検証コメントの右の列にご記載いただけますでしょうか。（要因が複数ある場合にはそれぞれ分けて記載いただけますと幸いです)"/>
    <m/>
  </r>
  <r>
    <s v="5"/>
    <x v="0"/>
    <s v="02_インダストリアルユニット"/>
    <s v="常州爱沃特金属表面科技有限公司"/>
    <s v="売上"/>
    <x v="3"/>
    <s v="・TBと売上明細の一致を確認したシートを追加いただけますでしょうか（もしくは、個社別の売上明細を1シートに統合したファイルをご開示いただく形でも構いません) ・「抚州发那特_明细账_2025年第1期 至 2026年第3期」ファイルには売上のマイナスが計上されているものが何本かあると認識しておりますので、要因をご教示いただけますでしょうか ・ファイル名と中身の取引先が異なるものがありますので恐れ入りますが修正いただけますでしょうか(以下は一例です) 安徽仕锋_ 明细账 2025年第1期 至 2026年第3期 大连成悦_ 明细账 2025年第1期 至 2026年第3期 ・ 試算表上の贸易收入（仕入れ販管収入）に関する明細も格納いただけますでしょうか。（「贸易收入_明细账_2025年第1期 至 2025年第12期」ファイルは中身が異なるものと認識しております)"/>
    <m/>
  </r>
  <r>
    <s v="5"/>
    <x v="0"/>
    <s v="02_インダストリアルユニット"/>
    <s v="PT. Indonesia Air Water"/>
    <s v="売上"/>
    <x v="3"/>
    <s v="・売上マイナスデータが該当無いことをどのように確かめたかを確認するため、試算表と一致している売上計上データのご開示いただけますでしょうか。"/>
    <m/>
  </r>
  <r>
    <s v="5"/>
    <x v="0"/>
    <s v="02_インダストリアルユニット"/>
    <s v="Air Water Philippines, Inc"/>
    <s v="売上"/>
    <x v="11"/>
    <s v="・TB上は借方に売上の計上がないことを確認いたしましたが、念のため取引先別の売上明細データをご開示頂けますでしょうか。"/>
    <m/>
  </r>
  <r>
    <s v="5"/>
    <x v="0"/>
    <s v="02_インダストリアルユニット"/>
    <s v="泉北酸素㈱"/>
    <s v="売上"/>
    <x v="0"/>
    <s v="・導管供給窒素ガスの取引について、入力間違いに起因する取り消し処理に関して、以下の2点ご対応いただけますでしょうか。 ①当該入力間違いが発生している要因 ②正しい売上金額の証憑をご開示ください"/>
    <m/>
  </r>
  <r>
    <s v="6"/>
    <x v="0"/>
    <s v="02_インダストリアルユニット"/>
    <s v="AWNV㈱"/>
    <s v="売上"/>
    <x v="3"/>
    <s v="・粗利益（売上総利益)が損益計算書と一致いないようですので、数値の更新をお願いいたします。 ・現状、粗利益が前月比400%を超える月が4か月ありますが、より具体的な要因を記載いただけますでしょうか。（売上と粗利益は分けていただけますと幸いです)"/>
    <m/>
  </r>
  <r>
    <s v="6"/>
    <x v="0"/>
    <s v="02_インダストリアルユニット"/>
    <s v="常州爱沃特金属表面科技有限公司"/>
    <s v="売上"/>
    <x v="0"/>
    <s v="①決算取り込み期間である25/1~3に関する分析を追加いただけますでしょうか。 ②①に関連する試算表も格納いただけますと幸いです。 ③26/1.3月の分析コメントを記載いただけますでしょうか。 ④③に関連して、26/3月は売上が大きく上振れしているため、特定顧客が要因となる場合には、売上計上の根拠資料を格納ください"/>
    <m/>
  </r>
  <r>
    <s v="18"/>
    <x v="0"/>
    <s v="02_インダストリアルユニット"/>
    <s v="AWNV㈱"/>
    <s v="その他"/>
    <x v="2"/>
    <s v="・以下について追加分析をお願いします。 ①旅費交通費；6.9月が大きい要因　又は3.4.10月が少ない要因 ②その他の販管費、業務委託料、研究開発費"/>
    <m/>
  </r>
  <r>
    <s v="18"/>
    <x v="0"/>
    <s v="02_インダストリアルユニット"/>
    <s v="常州爱沃特金属表面科技有限公司"/>
    <s v="給与・人件費"/>
    <x v="3"/>
    <s v="・試算表の5601と5602を合算した数値と「18_各費用の月次推移分析_常州AW」の実績合計値(25/1~12月、及び26/1-3月)が若干ずれると認識しておりますが、当該要因をご教示いただけますでしょうか ・業務委託費及びその他の一般管理費、人件費についても要因コメントを記載頂けますでしょうか"/>
    <m/>
  </r>
  <r>
    <s v="26"/>
    <x v="0"/>
    <s v="02_インダストリアルユニット"/>
    <s v="常州爱沃特金属表面科技有限公司"/>
    <s v="賞与引当金"/>
    <x v="0"/>
    <s v="・賞与引当金は計上していませんとのご回答をいただきましたが、計上しない理由を判断するため、まず支給の実績があったとき(2022年~2026年)の賞与支払い額（日本円換算額）と会計処理の証跡（仕訳票、出金証憑等）をご開示ください"/>
    <m/>
  </r>
  <r>
    <s v="8"/>
    <x v="0"/>
    <s v="02_インダストリアルユニット"/>
    <s v="Air Water Philippines, Inc"/>
    <s v="売上"/>
    <x v="1"/>
    <s v="「8_売上明細データ_AWPI.xlsx」として3月の売り上げデータの提出をいただいていますが、売上の計上（支配の移転）に関する検証結果のコメントが記載されていません。 成果物フォーマットフォルダの「08_売上明細データ_成果物イメージ」を参考として、全ての明細に対して売上計上の妥当性（収益認識基準を満たしているか）を検討したコメントの記載の追加をお願いいたします。"/>
    <m/>
  </r>
  <r>
    <s v="8"/>
    <x v="0"/>
    <s v="02_インダストリアルユニット"/>
    <s v="Air Water (Thailand) Co., Ltd"/>
    <s v="売上"/>
    <x v="0"/>
    <s v="「8_売上明細データ_AWT.xlsx」として3月の売り上げデータの提出をいただいていますが、合計で9,415千THBとなっており、根拠資料で提出をいただいた3月TBを拝見すると、オレンジ網掛けの340千THBが含まれていないようです。こちらについても売上明細に追加の上、検証結果コメントを記載いただけますでしょうか。（exchange rateに関するもの等重要な懸念はない理解ですが、scrapの売上もあり、網羅的に検討をする必要があるためです。）"/>
    <m/>
  </r>
  <r>
    <s v="18"/>
    <x v="0"/>
    <s v="02_インダストリアルユニット"/>
    <s v="神鋼エア・ウォーター・ガス㈱"/>
    <s v="費用"/>
    <x v="0"/>
    <s v="・根拠資料として提出いただいた経費明細書と販管費推移表の科目の数値に乖離があるように見受けられるため、修正および数値が異なる理由をご教示ください(ファイルへの明記での対応でも問題ございません)"/>
    <m/>
  </r>
  <r>
    <s v="18"/>
    <x v="0"/>
    <s v="02_インダストリアルユニット"/>
    <s v="日本ヘリウム㈱"/>
    <s v="費用"/>
    <x v="4"/>
    <s v="・「03_2026年03月度_費用xlsx」で推移表の数字を確認させていただきましたが、どのようにして推移表科目の数値を加工したかが読み取れないため推移表科目と当該ファイルの連関についてご教示ください(ファイルへの明記での対応でも問題ございません)"/>
    <m/>
  </r>
  <r>
    <s v="18"/>
    <x v="0"/>
    <s v="02_インダストリアルユニット"/>
    <s v="泉北酸素㈱"/>
    <s v="その他"/>
    <x v="0"/>
    <s v="・根拠資料と推移表の数値で若干の乖離が発生しているものがあり、その修正および乖離要因を成果物ファイルにて明記のほどお願いいたします ・要因コメントの記載がないため記載のほどお願いいたします"/>
    <m/>
  </r>
  <r>
    <s v="26"/>
    <x v="0"/>
    <s v="02_インダストリアルユニット"/>
    <s v="日本ヘリウム㈱"/>
    <s v="賞与引当金"/>
    <x v="3"/>
    <s v="・網羅性が確認できる情報が記載されてない（TBとの一致証跡など） ・賞与引当金の計算詳細は確認できない ⇒No.72と統合"/>
    <m/>
  </r>
  <r>
    <s v="5"/>
    <x v="0"/>
    <s v="02_インダストリアルユニット"/>
    <s v="神鋼エアーテック㈱"/>
    <s v="売上"/>
    <x v="3"/>
    <s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5"/>
    <x v="0"/>
    <s v="02_インダストリアルユニット"/>
    <s v="日本ヘリウム㈱"/>
    <s v="売上"/>
    <x v="0"/>
    <s v="・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試算表との照合の実施及び根拠資料としての試算表もお願いいたします。"/>
    <m/>
  </r>
  <r>
    <s v="8"/>
    <x v="0"/>
    <s v="02_インダストリアルユニット"/>
    <s v="神鋼エアーテック㈱"/>
    <s v="その他"/>
    <x v="2"/>
    <s v="資料がまったく提出されておりません。作業中にも格納されていないため1次レビューを早期対応お願いします。"/>
    <m/>
  </r>
  <r>
    <s v="21"/>
    <x v="0"/>
    <s v="02_インダストリアルユニット"/>
    <s v="AWエコロッカ㈱"/>
    <s v="買掛金・未払金"/>
    <x v="3"/>
    <s v="・チェック項目として、仕訳のデータソース及び抽出条件の確認が求められております。対象とした母集団（例えば未払金、未払費用、引当金等）のデータとその絞り込み条件等を明示いただけないでしょうか？ ・網羅性（全件が記載されているかの確認）及び引当金の有無を確認するため、試算表の提出をお願い出来ますでしょうか。"/>
    <m/>
  </r>
  <r>
    <s v="25"/>
    <x v="0"/>
    <s v="02_インダストリアルユニット"/>
    <s v="AWNV㈱"/>
    <s v="固定資産"/>
    <x v="0"/>
    <s v="・データソースと抽出条件（手順）の記録が成果物として提出されていない …ワークシートに入力されている有形固定資産・無形資産の金額、前々期の営業損益、前期の営業損益、当期の営業損益見込、翌期予算の営業損益の入力値の根拠がわかる資料の提出をお願いいたします。 ・網羅性が確認できる情報が記載又は提出されいない …減損検討されているCGUの営業損益合計と全社TBの営業損益の一致等が確認できる資料をご提出・その旨の回答をお願いいたします。"/>
    <m/>
  </r>
  <r>
    <s v="25"/>
    <x v="0"/>
    <s v="02_インダストリアルユニット"/>
    <s v="AWエコロッカ㈱"/>
    <s v="固定資産"/>
    <x v="3"/>
    <s v="・データソースと抽出条件（手順）の記録が成果物として提出されていない …ワークシートに記載されている各数値のデータソース等の提供をお願いいたします。具体的には、土地の帳簿価額・土地の固定資産税評価額・有形固定資産・無形固定資産・のれん・各営業予測数値、前々期の営業損益・前期の営業損益・当期の営業損益見込 ・網羅性が確認できる情報が記載又は提出されていない …減損検討されているCGUの営業損益合計と全社TBの営業損益の一致等がわかる資料の提出をお願いいたします。 ・減損検討結果の判断に合理性はあるか …念のためですが、当期の営業損益見込は24と黒字を見込んだため減損の兆候は無しと判定されておりますが、実際の着地も黒字で相違ございませんか？（赤字に逆転していた場合には減損の兆候ありに該当します。）"/>
    <m/>
  </r>
  <r>
    <s v="25"/>
    <x v="0"/>
    <s v="02_インダストリアルユニット"/>
    <s v="神鋼エアーテック㈱"/>
    <s v="データ抽出"/>
    <x v="0"/>
    <s v="・データソースと抽出条件（手順）の記録が成果物として提出されていない …営業損益又はCF2026年3月期　135百万円の根拠資料のご提出をお願いいたします。"/>
    <m/>
  </r>
  <r>
    <s v="26"/>
    <x v="0"/>
    <s v="02_インダストリアルユニット"/>
    <s v="日本ヘリウム㈱"/>
    <s v="データ抽出"/>
    <x v="2"/>
    <s v="・データソースと抽出条件（手順）の記録が成果物として提出されていない …営業損益又はCF2025年3月期▲45、営業損益又はCF2026年3月期▲2,307、帳簿価額1,417の参照元資料の提出をお願いいたします。併せて、回収可能価額1,757の算定元資料のご提出をお願いいたします。"/>
    <m/>
  </r>
  <r>
    <s v="26"/>
    <x v="0"/>
    <s v="02_インダストリアルユニット"/>
    <s v="日本ヘリウム㈱"/>
    <s v="賞与引当金"/>
    <x v="0"/>
    <s v="・網羅性が確認できる資料（試算表との一致確認）の送付をお願いします ・賞与引当金を計上する際に、繰入金額の詳細な計算資料の送付をお願いします"/>
    <m/>
  </r>
  <r>
    <s v="18"/>
    <x v="0"/>
    <s v="02_インダストリアルユニット"/>
    <s v="日本ヘリウム㈱"/>
    <s v="その他"/>
    <x v="0"/>
    <s v="・再提出いただいた根拠資料を確認すると推移表における販管費科目の数が不足しているように見受けられるため、追記いただきますようお願いいたします"/>
    <m/>
  </r>
  <r>
    <s v="22"/>
    <x v="0"/>
    <s v="02_インダストリアルユニット"/>
    <s v="神鋼エアーテック㈱"/>
    <s v="試算表"/>
    <x v="3"/>
    <s v="・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
    <m/>
  </r>
  <r>
    <s v="6"/>
    <x v="0"/>
    <s v="02_インダストリアルユニット"/>
    <s v="日本ヘリウム㈱"/>
    <s v="売上"/>
    <x v="0"/>
    <s v="・各月の数値の合計額が試算表と一致していることの確認を行い、証跡を残し、試算表も根拠資料に格納してください。 ・増減コメントにて、現状内訳の増減を記載いただいておりますが、加えて、記載例を参考に、具体的な案件情報等に基づいて増減要因（何が要因で増減しているのか）のコメントをお願いします。なお、前年同期・前月比較ともに、10百万円の変動、かつ、20%以上の変動がある部分のみで構いません。 ・9月の不適切在庫処理の過去年度分を取り消す訂正仕訳が3月に入っており、その影響で3月の粗利は大きくなると思います。現状の資料から、訂正仕訳分が考慮されていないように見受けられます。ご確認ください。"/>
    <m/>
  </r>
  <r>
    <s v="6"/>
    <x v="0"/>
    <s v="02_インダストリアルユニット"/>
    <s v="PT. Indonesia Air Water"/>
    <s v="売上"/>
    <x v="0"/>
    <s v="・データソース及び抽出条件が分かる資料（画面コピーなど）の送付をお願いします ・12月において売上・粗利ともに上昇傾向であるため、根拠資料に基づいた売上計上の妥当性の検証をしたうえで、検証した旨のコメントを記載願います。 ・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23"/>
    <x v="0"/>
    <s v="02_インダストリアルユニット"/>
    <s v="日本ヘリウム㈱"/>
    <s v="固定資産"/>
    <x v="3"/>
    <s v="・固定資産台帳と試算表の一致は確認できました。 ・修繕費についても抽出いただき、一覧作成いただいておりますが、データソース及び抽出条件が分かる資料（画面コピーなど）の送付をお願いします。"/>
    <m/>
  </r>
  <r>
    <s v="18"/>
    <x v="0"/>
    <s v="02_インダストリアルユニット"/>
    <s v="Air Water (Thailand) Co., Ltd"/>
    <s v="試算表"/>
    <x v="0"/>
    <s v="・販管科目の数値を試算表よりどのようにして加工したかが読み取ることができないため、追記や根拠資料の追加格納等の対応をお願いいたします"/>
    <m/>
  </r>
  <r>
    <s v="22"/>
    <x v="0"/>
    <s v="02_インダストリアルユニット"/>
    <s v="AWエコロッカ㈱"/>
    <s v="試算表"/>
    <x v="3"/>
    <s v="・網羅性（全件が記載されているかの確認）及び整合性を確認するため（成果物上明細の合計金額と試算表上の金額が一致するの記載あり）、試算表の提出をお願い出来ますでしょうか。"/>
    <m/>
  </r>
  <r>
    <s v="22"/>
    <x v="0"/>
    <s v="02_インダストリアルユニット"/>
    <s v="AWNV㈱"/>
    <s v="その他"/>
    <x v="9"/>
    <s v="稟議No.2025 A00237、資産名「窒素ＰＳＡ本体」について、稟議書と除却金額が相違しておりますので内容のご確認をお願いいたします。"/>
    <m/>
  </r>
  <r>
    <s v="26"/>
    <x v="0"/>
    <s v="02_インダストリアルユニット"/>
    <s v="神鋼エアーテック㈱"/>
    <s v="賞与引当金"/>
    <x v="0"/>
    <s v="・試算表との一致確認がなく、データソース・抽出手順も不明の資料は不備となりますため、ご確認をお願いいたします。 ・賞与引当金繰入額（PL）、賞与引当金（BS）が試算表と一致することが確認できないため、ご確認をお願いいたします。 ・7月・8月に賞与引当金がマイナスとなっております。通常引当金がマイナスになることはありませんので内容を御確認下さい。 ・賞与引当金が計上されている場合、見積金額の根拠資料（4,181,000、3,685,000）についてご提出をお願いいたします。 ・根拠資料は社内で承認されたもの、ないし承認証跡がわかる資料（チェックリスト）のご手出をお願いいたします。 ・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賞与支給時期、引当金の計算期間をご教示ください。（引当金の計上時期があっているかの観点から）"/>
    <m/>
  </r>
  <r>
    <s v="4"/>
    <x v="0"/>
    <s v="02_インダストリアルユニット"/>
    <s v="神鋼エアーテック㈱"/>
    <s v="売掛金"/>
    <x v="3"/>
    <s v="・該当なしと記載された資料のご提出のみとなっていますので、売掛金明細の格納をお願いします。 ・回収遅延に該当なしとする場合には、売掛金の回収予定日と仮に予定日を超えている場合には回収可能性の判断根拠の記載をお願いします。 ・また試算表金額と売掛金明細の一致を確認してその証跡を残すとともに、照合した試算表も格納をお願いします。"/>
    <m/>
  </r>
  <r>
    <s v="6"/>
    <x v="0"/>
    <s v="02_インダストリアルユニット"/>
    <s v="神鋼エアーテック㈱"/>
    <s v="売上"/>
    <x v="3"/>
    <s v="・月次推移のバックデータ（月次推移TBなど）を格納いただけますでしょうか。 ・網羅性確認のため、TBとの照合を実施し、またTBを格納いただけますでしょうか（他の作業Noで提出済みであればその旨記載ください） ・24年度の粗利が空欄となっていますが、こちら空欄になっている理由をコメント欄に記載いただけますでしょうか。"/>
    <m/>
  </r>
  <r>
    <s v="8"/>
    <x v="0"/>
    <s v="02_インダストリアルユニット"/>
    <s v="神鋼エアーテック㈱"/>
    <s v="売上"/>
    <x v="0"/>
    <s v="・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m/>
  </r>
  <r>
    <s v="18"/>
    <x v="0"/>
    <s v="02_インダストリアルユニット"/>
    <s v="日本ヘリウム㈱"/>
    <s v="その他"/>
    <x v="0"/>
    <s v="・54行目記載内容に対応いただきますようお願いいたします。 現在、根拠資料として販管費(2026/3月分)は48,187千円となっておりますが、成果物の合計額で16,432千円と大きく不足しており、網羅性が確認できない状態となっております"/>
    <m/>
  </r>
  <r>
    <s v="20"/>
    <x v="0"/>
    <s v="02_インダストリアルユニット"/>
    <s v="AWNV㈱"/>
    <s v="固定資産"/>
    <x v="7"/>
    <s v="26年3月期において特別利益および特別損失の計上がない旨、および各部門からの確認状の回答（すべて空欄）を格納いただいておりますが、26年3月期の損益計算書を拝見すると、9月（固定資産除却損）、2月（固定資産除却損）、3月（固定資産除却損、減損損失）に特別損失が計上されているように確認できます。 こちらについて改めて内容ご確認いただけますでしょうか。"/>
    <m/>
  </r>
  <r>
    <s v="21"/>
    <x v="0"/>
    <s v="02_インダストリアルユニット"/>
    <s v="日本ヘリウム㈱"/>
    <s v="データ抽出"/>
    <x v="4"/>
    <s v="・19行目記載の通り、見積もり計上費用の確認方法を把握したく、データソース及び抽出条件が分かる資料（抽出する際の条件を記載した画面スクショなど）の提出をお願いいたします"/>
    <m/>
  </r>
  <r>
    <s v="22"/>
    <x v="0"/>
    <s v="02_インダストリアルユニット"/>
    <s v="Air Water Philippines, Inc"/>
    <s v="試算表"/>
    <x v="3"/>
    <s v="・網羅性（全件が記載されているかの確認）及び整合性を確認するため、試算表の提出及び試算表との一致の確認をお願い出来ますでしょうか。"/>
    <m/>
  </r>
  <r>
    <s v="22"/>
    <x v="0"/>
    <s v="02_インダストリアルユニット"/>
    <s v="Air Water (Thailand) Co., Ltd"/>
    <s v="試算表"/>
    <x v="3"/>
    <s v="・対象期間（2025年4月-2026年3月）における網羅性（全件が記載されているかの確認）及び整合性を確認するため、対象期間の試算表の提出及び試算表との一致の確認をお願い出来ますでしょうか。"/>
    <m/>
  </r>
  <r>
    <s v="22"/>
    <x v="0"/>
    <s v="02_インダストリアルユニット"/>
    <s v="エア・ウォーターMFK(株)"/>
    <s v="試算表"/>
    <x v="3"/>
    <s v="・網羅性（全件が記載されているかの確認）及び整合性を確認するため、試算表の提出及び試算表との一致の確認をお願い出来ますでしょうか。"/>
    <m/>
  </r>
  <r>
    <s v="23"/>
    <x v="0"/>
    <s v="02_インダストリアルユニット"/>
    <s v="AWエコロッカ㈱"/>
    <s v="固定資産"/>
    <x v="0"/>
    <s v="固定資産よりキーワード抽出にて母集団を作成し、内4件について原価に振り替えを判断されておりますが、当該判断に至った過程(決裁稟議書を確認した中でどのような要因で振替を決定したか)が確認できる資料を拝見させていただけますでしょうか。 また、4件以外について固定資産計上で問題ないことも確認させていただく必要がございますので稟議書及び上記と同様に判断に至った過程のわかる資料を拝見させていただけますでしょうか。"/>
    <m/>
  </r>
  <r>
    <s v="26"/>
    <x v="0"/>
    <s v="02_インダストリアルユニット"/>
    <s v="日本ヘリウム㈱"/>
    <s v="賞与引当金"/>
    <x v="3"/>
    <s v="・網羅性が確認できる資料（試算表との一致確認）の送付をお願いします ・引当金の算定資料のご送付、ありがとうございます。内容を確認いたところ、算定資料上の賞与金月割額と成果物ファイル上の賞与引当金繰入額が相違しているようです。再度ご確認いただけますでしょうか。"/>
    <m/>
  </r>
  <r>
    <s v="26"/>
    <x v="0"/>
    <s v="02_インダストリアルユニット"/>
    <s v="AWエコロッカ㈱"/>
    <s v="賞与引当金"/>
    <x v="0"/>
    <s v="・4月～6月まで営業部1.581,000円、長野製造837,000円、千葉製造239,000円で計上されている背景をご教示ください。（引当金の計算ロジックを確認したい（○人×一人当たり●円等） ・7月以降上記月次の繰入額が変わっておりますが当該理由をご教示ください。（人数が減った等） ・そもそも引当金の計上方針（○月支給（△月～△月の在籍に対して）について確認させてください。 ◎（No26）賞与引当金の計上根拠資料、支払額比較 ・訂正Sheetが正と認識しておりますが、2026年３月①賞与引当金11.94と記載されておりますが、20260507BSの賞与引当金2026年3月では16,520,384円となっております。正しくは、16.52でしょうか？ ・B列賞与引当金繰入額の2025年7月等赤残データについてはTBの数値と一致している理解でしょうか？（賞与支給時の引当金の取り崩しをD列②支払額に入れてください。） ・E列の数値も異なる（①－②の結果になっていない）ためご確認ください。"/>
    <m/>
  </r>
  <r>
    <s v="26"/>
    <x v="0"/>
    <s v="02_インダストリアルユニット"/>
    <s v="日本ヘリウム㈱"/>
    <s v="賞与引当金"/>
    <x v="0"/>
    <s v="01_成果物→02_1次レビューに格納されているエクセル：26_賞与引当金の計上根拠資料、支払額比較_成果物イメージ/No26 Sheet（以下…資料A） ・提出頂いている計上根拠資料の入力が、2025年9月で最後となっておりますので、2025年10月～2026年3月のB列賞与引当金繰入・C列賞与引当金の金額を入力ください。 ・2026年3月の支給時の③計上額-支払額(①-②)の差が焦点になります。 ・セルC８…02_根拠資料→2025年度賞与算定資料未65エクセル/2024年度賞与算定資料1月～SheetのセルD21を見ると賞与引当金の3月末時点の計上額7,263,435？ ・セルD8…実際の賞与支給時ですの6月に計上するべき内容でしょうか？（夏期賞与の算定基礎期間は、前年の10月1日から当年の3月31日までを6月10日支払うと”賞与に関する規定”Sheetから解釈しております。 02_根拠資料→2025年度賞与算定資料未65エクセル/2025年度賞与算定資料9月～澤口抜Sheet（以下…資料A） ・同じフォルダー内の賞与引当金（証憑）202504-202512PDF及び、資料Aの入力資料を拝見していると、 賞与引当金の2025年4月～2026年3月の算定は、資料BのセルL４～セルL16に基づき月次で算定されている理解でしょうか？ ・資料Bのグループ化されておりますD2～D17の合計値セルD21の金額を基に当期の2025年4月～2025年9月を算定、澤口氏が下期いない前提で上期と同額が下期にその他発生すると見込んで算定されております。下期に澤口氏部分を除いて計上されている点をご教示ください。また、資料BのセルL４～セルL16の算定根拠（回答例：過去からの整合性、賃金規程で月次給与の●か月分をベースとしている等）をご教示ください。 ・同Sheetに賞与引当金に対応する社会保険料の計算がございますが、賞与引当金の社会保険料については賞与引当金に含めず未払費用として処理されている認識で齟齬ございませんか？ ・"/>
    <m/>
  </r>
  <r>
    <s v="26"/>
    <x v="0"/>
    <s v="02_インダストリアルユニット"/>
    <s v="AWNV㈱"/>
    <s v="賞与引当金"/>
    <x v="0"/>
    <s v="01_成果物→02_1次レビューに入っている〇自主点検26賞与引当金（AWNV）エクセルについて ・2025年3月末の賞与引当金セルD16…42,068,205となっておりますが、50,452,510（根拠資料に格納されている2025年度貸借対照表を参照）でしょうか？ ・C列に格納されている賞与引当金繰入額の各月の算定根拠がわかる資料（例：予算数値で見込んでいる、各支給対象者の人員・平均想定賞与支給額を積み上げ計算している等。算出額の合理性を確認したいことが目的のため、「試算表の各月と合わせていることを確認しています。」よりも踏み込んで、ご説明をお願いします。）をご提出ください。また、特に2025年6月と2026年3月の賞与引当金繰入額が他の月と比べて大きく変動しておりますので、内容ご教示ください。 ・賞与引当金繰入額のTB（月次推移表）をご提出ください。 ・賞与引当金の計上は合理性が求められます。下記のコメントを参照の上、差異原因の記載が現状のままで問題ないかご確認ください 　セルG7①業績悪化に伴い4.7か月と見込んで引当計上していたが4.9か月に上振れした理由は？②0.2か月の差異で賞与引当金計上額よりも2千万円程度上振れする理解で問題ないか？ 　セルG13「'4/1入社1名、4/1社員登用1名増」により賞与引当金計上額よりも実際の支給額が多かったとご説明されておりますが①2025年4月1日に入社がわかっていたら、2025年4月以降の引当金計上で加味しなかったのか（計算誤り？）②在籍率を考慮するため、4月1日入社の場合には減額補正が入るのではと指摘を受ける可能性がございます。"/>
    <m/>
  </r>
  <r>
    <s v="4"/>
    <x v="0"/>
    <s v="02_インダストリアルユニット"/>
    <s v="PT. Indonesia Air Water"/>
    <s v="試算表"/>
    <x v="3"/>
    <s v="・「4_滞留債権チェック_IAW.xlsx」の残高が、試算表上の残高と一致しているかどうかご教示ください。 ・Due dateを過ぎている債権について、回収遅延理由をご記載ください。"/>
    <m/>
  </r>
  <r>
    <s v="8"/>
    <x v="0"/>
    <s v="02_インダストリアルユニット"/>
    <s v="AWエコロッカ㈱"/>
    <s v="売上"/>
    <x v="3"/>
    <s v="No.21にて売上明細のデータソースと抽出条件の画面コピの送付、ありがとうございます。引き続き、成果物ファイルの3月売上金額合計は3月のPLの売上高と一致しない原因をご教示ください"/>
    <m/>
  </r>
  <r>
    <s v="20"/>
    <x v="0"/>
    <s v="02_インダストリアルユニット"/>
    <s v="AWエコロッカ㈱"/>
    <s v="その他"/>
    <x v="0"/>
    <s v="格納されているファイルにつき以下に該当するものをご教示ください。もし該当のものがない場合は以下の観点に基づく資料を格納ください。 ・管理部門により非経常的な取引について各部署から情報を収集しているか、どのような手段で収集しているかが分かる資料 ・収集した情報を基に、管理部門が会計処理を検討したことが分かる資料（該当する仕訳に係る仕訳帳、総勘定元帳等）"/>
    <m/>
  </r>
  <r>
    <s v="20"/>
    <x v="0"/>
    <s v="02_インダストリアルユニット"/>
    <s v="神鋼エアーテック㈱"/>
    <s v="その他"/>
    <x v="0"/>
    <s v="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
    <m/>
  </r>
  <r>
    <s v="21"/>
    <x v="0"/>
    <s v="02_インダストリアルユニット"/>
    <s v="神鋼エアーテック㈱"/>
    <s v="費用"/>
    <x v="0"/>
    <s v="⾒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
    <m/>
  </r>
  <r>
    <s v="5"/>
    <x v="0"/>
    <s v="02_インダストリアルユニット"/>
    <s v="神鋼エアーテック㈱"/>
    <s v="売上"/>
    <x v="2"/>
    <s v="・26年4月の売上明細（元帳）をご提出いただけますでしょうか。"/>
    <m/>
  </r>
  <r>
    <s v="18"/>
    <x v="0"/>
    <s v="02_インダストリアルユニット"/>
    <s v="神鋼エアーテック㈱"/>
    <s v="データ抽出"/>
    <x v="0"/>
    <s v="・データソース及び抽出条件が分かる資料（画面コピーなど）の送付をお願いいたします ・網羅性が確認できる資料（残高試算表との一致確認）の送付をお願いいたします ・月次推移の科目が集約（労務費など）されているため、試算表の科目で作成いただけますでしょうか。 ・試算表数値を記載し、差額が生じていないことを記載、コメントしていただけますでしょうか。 ・10月の労務費（勘定科目ベース）の増加要因のコメント及び増加の根拠証憑のご提示をお願いいたします。"/>
    <m/>
  </r>
  <r>
    <s v="19"/>
    <x v="0"/>
    <s v="02_インダストリアルユニット"/>
    <s v="Air Water Philippines, Inc"/>
    <s v="費用"/>
    <x v="5"/>
    <s v="・「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
    <m/>
  </r>
  <r>
    <s v="19"/>
    <x v="0"/>
    <s v="02_インダストリアルユニット"/>
    <s v="神鋼エア・ウォーター・ガス㈱"/>
    <s v="費用"/>
    <x v="5"/>
    <s v="・「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
    <m/>
  </r>
  <r>
    <s v="5"/>
    <x v="0"/>
    <s v="02_インダストリアルユニット"/>
    <s v="AWNV㈱"/>
    <s v="売上"/>
    <x v="3"/>
    <s v="・26年4月の売上明細（元帳）をご提出いただけますでしょうか。 ・網羅性及び売上伝票/明細との整合性を確認するため、試算表の提出をお願い出来ますでしょうか。"/>
    <m/>
  </r>
  <r>
    <s v="5"/>
    <x v="0"/>
    <s v="02_インダストリアルユニット"/>
    <s v="AWエコロッカ㈱"/>
    <s v="売上"/>
    <x v="3"/>
    <s v="・網羅性及び売上伝票/明細との整合性を確認するため、26年3月末までの売上明細、26年4月の売上明細及び、それらの期間に対応する試算表の提出をお願い出来ますでしょうか。"/>
    <m/>
  </r>
  <r>
    <s v="5"/>
    <x v="0"/>
    <s v="02_インダストリアルユニット"/>
    <s v="神鋼エア・ウォーター・ガス㈱"/>
    <s v="売上"/>
    <x v="3"/>
    <s v="・26年4月の売上明細（元帳）をご提出いただけますでしょうか。 ・網羅性及び売上伝票/明細との整合性を確認するため、試算表の提出をお願い出来ますでしょうか。"/>
    <m/>
  </r>
  <r>
    <s v="5"/>
    <x v="0"/>
    <s v="02_インダストリアルユニット"/>
    <s v="神鋼エアーテック㈱"/>
    <s v="売上"/>
    <x v="3"/>
    <s v="・売上マイナスデータが該当無いことをどのように確かめたかを確認するため、データソース及び抽出条件が分かる資料（26年4月の売上明細と試算表）の提出をお願い出来ますでしょうか。"/>
    <m/>
  </r>
  <r>
    <s v="5"/>
    <x v="0"/>
    <s v="02_インダストリアルユニット"/>
    <s v="日本ヘリウム㈱"/>
    <s v="売上"/>
    <x v="3"/>
    <s v="・26年4月の売上明細（元帳）をご提出いただけますでしょうか。 ・網羅性及び売上伝票/明細との整合性を確認するため、試算表の提出をお願い出来ますでしょうか。"/>
    <m/>
  </r>
  <r>
    <s v="18"/>
    <x v="0"/>
    <s v="02_インダストリアルユニット"/>
    <s v="メカトロ・アソシエーツ㈱"/>
    <s v="給与・人件費"/>
    <x v="3"/>
    <s v="・月次推移の科目が集約（人件費）されているため、試算表の科目で作成いただけますでしょうか。 ・各費用について、成果物イメージに記載の通り、「年間合計」「月次平均」「月次平均に対する3月の増減率」の列を追加いただき、記載いただけますでしょうか。 ・そのうえで可能でしたら販管費科目の推移グラフの作成をお願いいたします。 ・2026年3月に費用の著しい増加・減少があった場合に増減コメントを記載いただきたいため、上記対応いただきましたら2026年3月に著しい増減がある科目について、その要因をコメントに記載お願いいたします。"/>
    <m/>
  </r>
  <r>
    <s v="18"/>
    <x v="0"/>
    <s v="02_インダストリアルユニット"/>
    <s v="Air Water (Thailand) Co., Ltd"/>
    <s v="その他"/>
    <x v="0"/>
    <s v="・マニュアルにて仕訳変更しているとのことですがそちらの作業ファイルがありましたら共有いただけますと幸いです。 ・また上記成果物の販管費科目の金額がどのように構成されているのかに加え、成果物の合計額は根拠資料のどちらを確認すればよいか網羅性の観点から確認したくご教示いただけますと幸いです。"/>
    <m/>
  </r>
  <r>
    <s v="18"/>
    <x v="0"/>
    <s v="02_インダストリアルユニット"/>
    <s v="Air Water Philippines, Inc"/>
    <s v="その他"/>
    <x v="1"/>
    <s v="・増減コメント（Remarks）について、要因ごとの影響金額も併せて記載をお願いいたします。"/>
    <m/>
  </r>
  <r>
    <s v="18"/>
    <x v="0"/>
    <s v="02_インダストリアルユニット"/>
    <s v="エア・ウォーターMFK(株)"/>
    <s v="試算表"/>
    <x v="0"/>
    <s v="・成果物フォーマットの例に記載されている科目だけでなく、貴社の試算表から販管費として計上されているすべての科目について増減分析をしていただけますと幸いです。よろしくお願いいたします。 ※コメントを付すのは主要な増減が生じている科目のみで問題ございませんが、推移表自体は販管費全科目について添付をお願いしたいです。"/>
    <m/>
  </r>
  <r>
    <s v="25"/>
    <x v="0"/>
    <s v="02_インダストリアルユニット"/>
    <s v="日本ヘリウム㈱"/>
    <s v="その他"/>
    <x v="2"/>
    <s v="営業損益又はCF2026年3月期▲2,307、帳簿価額1,417の参照元資料の提出をお願いいたします。併せて、回収可能価額1,757の算定元資料のご提出をお願いいたします。"/>
    <m/>
  </r>
  <r>
    <s v="5"/>
    <x v="0"/>
    <s v="02_インダストリアルユニット"/>
    <s v="AWエコロッカ㈱"/>
    <s v="売上"/>
    <x v="3"/>
    <s v="・整合性の確認のため、売上データと試算表の一致及び売上マイナスデータ・取消仕訳と売上データが一致していることを確認して頂き、一致する旨を記載いただけると幸いです。 ・レビュー担当者がプロセスを検証するため、元データから成果物に至るまでの手順・条件を記載頂けると幸いです。"/>
    <m/>
  </r>
  <r>
    <s v="5"/>
    <x v="0"/>
    <s v="02_インダストリアルユニット"/>
    <s v="AWエコロッカ㈱"/>
    <s v="売上"/>
    <x v="3"/>
    <s v="・整合性の確認のため、売上データと試算表の一致及び売上マイナスデータ・取消仕訳と売上データが一致していることを確認して頂き、一致する旨を記載いただけると幸いです。 ・レビュー担当者がプロセスを検証するため、元データから成果物に至るまでの手順・条件を記載頂けると幸いです。"/>
    <m/>
  </r>
  <r>
    <s v="6"/>
    <x v="0"/>
    <s v="02_インダストリアルユニット"/>
    <s v="九州工業ガス㈱"/>
    <s v="売上"/>
    <x v="1"/>
    <s v="・提出資料でいただいた月次PLと成果物の数値が整合していませんので、再度数値の見直しをお願いします。（26/3粗利、25/10売上及び粗利、25/11粗利、25/11粗利、25/12粗利など）"/>
    <m/>
  </r>
  <r>
    <s v="8"/>
    <x v="0"/>
    <s v="02_インダストリアルユニット"/>
    <s v="九州工業ガス㈱"/>
    <s v="売上"/>
    <x v="0"/>
    <s v="・売上明細データが抜粋された取引のみとなっていますので、3月の明細全データを記載してください。 ・全データに対して検証結果のコメントの記載をお願いします。 ・根拠資料として提出いただいたものが請求書（内部資料）のみとなっていますので、外部根拠資料（数量、単価、計上日の3点が確認できる根拠を具備し ているもの）をお願いいたします。"/>
    <m/>
  </r>
  <r>
    <s v="18"/>
    <x v="0"/>
    <s v="02_インダストリアルユニット"/>
    <s v="九州工業ガス㈱"/>
    <s v="試算表"/>
    <x v="3"/>
    <s v="・月次推移分析の対象が販管費のすべてではなく一部抜粋したものとなっているため、すべての勘定科目の月次推移をお願いします。 ・著増している委託手数料（1月）について、税理士費用の請求書はご提出いただいておりますが何に要したものか内容をコメントいただけますでしょうか。 ・成果物に試算表との照合の証跡がありませんので、試算表との照合結果を記載いただけますでしょうか。"/>
    <m/>
  </r>
  <r>
    <s v="19"/>
    <x v="0"/>
    <s v="02_インダストリアルユニット"/>
    <s v="Air Water Philippines, Inc"/>
    <s v="試算表"/>
    <x v="3"/>
    <s v="・提出いただいた費用の明細データと試算表の金額が一致していることを確認するため、2026年4月の試算表（現時点）を格納お願いいたします。"/>
    <m/>
  </r>
  <r>
    <s v="22"/>
    <x v="0"/>
    <s v="02_インダストリアルユニット"/>
    <s v="九州工業ガス㈱"/>
    <s v="固定資産"/>
    <x v="3"/>
    <s v="成果物シートに記載いただきました当期の固定資産除却損3円と試算表の金額が相違しておりますのでご確認いただけますでしょうか。"/>
    <m/>
  </r>
  <r>
    <s v="4"/>
    <x v="0"/>
    <s v="02_インダストリアルユニット"/>
    <s v="常州爱沃特金属表面科技有限公司"/>
    <s v="その他"/>
    <x v="4"/>
    <s v="・4滞留債権シートの当初回収予定日（H列）が取引発生日（G列）より前の日付になっていますので再確認いただけますでしょうか"/>
    <m/>
  </r>
  <r>
    <s v="4"/>
    <x v="0"/>
    <s v="02_インダストリアルユニット"/>
    <s v="九州工業ガス㈱"/>
    <s v="売掛金"/>
    <x v="4"/>
    <s v="・滞留債権の確認が対象外となっていますが、売掛金は計上されておりますのでNo4の自主点検を実施していただけますでしょうか。"/>
    <m/>
  </r>
  <r>
    <s v="5"/>
    <x v="0"/>
    <s v="02_インダストリアルユニット"/>
    <s v="九州工業ガス㈱"/>
    <s v="売上"/>
    <x v="5"/>
    <s v="・売上マイナスデータ（売上の取消仕訳）のチェックが対象外となっていますが、売上マイナス取引がない場合にもマイナス取引の有無を含めてチェックの実施は必要となりますので、No5の自主点検を実施していただけますでしょうか。"/>
    <m/>
  </r>
  <r>
    <s v="5"/>
    <x v="0"/>
    <s v="02_インダストリアルユニット"/>
    <s v="メカトロ・アソシエーツ㈱"/>
    <s v="売上"/>
    <x v="0"/>
    <s v="株式会社セレコーポレーションに対する売上の減額（２件)に関する根拠資料をご開示頂けますでしょうか"/>
    <m/>
  </r>
  <r>
    <s v="6"/>
    <x v="0"/>
    <s v="02_インダストリアルユニット"/>
    <s v="メカトロ・アソシエーツ㈱"/>
    <s v="売上"/>
    <x v="2"/>
    <s v="06_売上・粗利月次推移分析　ファイルの黄色ハイライト箇所について要因をご記載いただけますでしょうか"/>
    <m/>
  </r>
  <r>
    <s v="8"/>
    <x v="0"/>
    <s v="02_インダストリアルユニット"/>
    <s v="メカトロ・アソシエーツ㈱"/>
    <s v="売上"/>
    <x v="3"/>
    <s v="08_売上データ_2026.3月期ファイルに関して、月次資産表の売上高と一致していないため、試算表と一致する明細を再作成いただけますでしょうか。"/>
    <m/>
  </r>
  <r>
    <s v="18"/>
    <x v="0"/>
    <s v="02_インダストリアルユニット"/>
    <s v="神鋼エア・ウォーター・ガス㈱"/>
    <s v="費用"/>
    <x v="3"/>
    <s v="・販管費の費用項目が経費明細書と比較して少ないように思われるため追記いただきますようお願いいたします (成果物と経費明細書で販管費合計額の一致を網羅性の観点から確認したいという趣旨になります)"/>
    <m/>
  </r>
  <r>
    <s v="19"/>
    <x v="0"/>
    <s v="02_インダストリアルユニット"/>
    <s v="九州工業ガス㈱"/>
    <s v="費用"/>
    <x v="2"/>
    <s v="・当期に費用計上すべき請求書の有無のチェック当期に費用計上すべき請求書の有無のチェックが対象外となっていますが、4月に費用計上していもので3月に計上すべきものがないかのチェックの実施は必要となりますので、No19の自主点検を実施していただけますでしょうか。"/>
    <m/>
  </r>
  <r>
    <s v="19"/>
    <x v="0"/>
    <s v="02_インダストリアルユニット"/>
    <s v="神鋼エア・ウォーター・ガス㈱"/>
    <s v="その他"/>
    <x v="0"/>
    <s v="・根拠資料に格納いただいた「会計仕訳-26年4月」に成果物記載の数値と一致するものがなく、要因についてご教示いただきますと幸いです。"/>
    <m/>
  </r>
  <r>
    <s v="19"/>
    <x v="0"/>
    <s v="02_インダストリアルユニット"/>
    <s v="AWNV㈱"/>
    <s v="データ抽出"/>
    <x v="0"/>
    <s v="提出いただいた成果物に含まれる取引を抽出した過程のわかる資料をご提出いただく、または、成果物に抽出基準・方法を追記いただけますと幸いです。"/>
    <m/>
  </r>
  <r>
    <s v="20"/>
    <x v="0"/>
    <s v="02_インダストリアルユニット"/>
    <s v="九州工業ガス㈱"/>
    <s v="その他"/>
    <x v="0"/>
    <s v="・非経常的な事象の確認非経常的な事象の確認が対象外となっていますが、非経常的な事象の有無を自社内で確認している過程をドキュメント（社内確認過程の証憑を要添付）する必要がありますので、No20の自主点検を実施していただけますでしょうか。"/>
    <m/>
  </r>
  <r>
    <s v="21"/>
    <x v="0"/>
    <s v="02_インダストリアルユニット"/>
    <s v="常州爱沃特金属表面科技有限公司"/>
    <s v="費用"/>
    <x v="5"/>
    <s v="・3月において見積計上している費用の一部について、発生主義会計に基づき修正を行っていますが、修正した費用が、「21_見積もり費用の計上根拠整理_常州AW.xlsx」に記載のどの費用に該当するかを「会計処理の顛末」と「修正した場合の伝票No」を記載いただくことで明記いただけますでしょうか。"/>
    <m/>
  </r>
  <r>
    <s v="21"/>
    <x v="0"/>
    <s v="02_インダストリアルユニット"/>
    <s v="九州工業ガス㈱"/>
    <s v="費用"/>
    <x v="5"/>
    <s v="・⾒積計上費用の計上根拠整理が対象外となっていますが、見積計上費用がない場合におきましても、該当がないかのチェックが必要となりますので、No21の自主点検を実施していただけますでしょうか。 （例えば3月計上費用の仕訳帳等で見積計上が必要となる事象の確認を実施した結果、該当がなかったなど）"/>
    <m/>
  </r>
  <r>
    <s v="22"/>
    <x v="0"/>
    <s v="02_インダストリアルユニット"/>
    <s v="メカトロ・アソシエーツ㈱"/>
    <s v="試算表"/>
    <x v="3"/>
    <s v="・網羅性（全件が記載されているかの確認）及び整合性を確認するため、試算表の提出をお願い出来ますでしょうか。"/>
    <m/>
  </r>
  <r>
    <s v="25"/>
    <x v="0"/>
    <s v="02_インダストリアルユニット"/>
    <s v="泉北酸素㈱"/>
    <s v="データ抽出"/>
    <x v="2"/>
    <s v="・データソースと抽出条件（手順）の記録が成果物として提出されていない ・・・貸借対照表のご提出をお願いします。"/>
    <m/>
  </r>
  <r>
    <s v="4"/>
    <x v="0"/>
    <s v="02_インダストリアルユニット"/>
    <s v="Air Water Philippines, Inc"/>
    <s v="売掛金"/>
    <x v="2"/>
    <s v="Olf Tool &amp; Die Masters Incに対する売掛金について、 4. Delinquent receivables　シートとSummary of ARに記載の残高が大きく異なるようですが当該要因をご教示ください"/>
    <m/>
  </r>
  <r>
    <s v="4"/>
    <x v="0"/>
    <s v="02_インダストリアルユニット"/>
    <s v="エア・ウォーターMFK(株)"/>
    <s v="試算表"/>
    <x v="0"/>
    <s v="お手数ではございますが、2026年3月度のBS全科目の数値を含む合計残高試算表を、根拠資料フォルダにご格納をお願いいたします。"/>
    <m/>
  </r>
  <r>
    <s v="4"/>
    <x v="0"/>
    <s v="インダストリアルガスユニット"/>
    <s v="Air Water (Thailand) Co., Ltd"/>
    <s v="その他"/>
    <x v="2"/>
    <s v="C.N.I. ENGINEERING SUPPLY CO., LTD.に関する債権について、Document＃(IVC225090045及びIVC225090201)に関して、回収が遅延している状況をご教示いただけますでしょうか。"/>
    <m/>
  </r>
  <r>
    <s v="5"/>
    <x v="0"/>
    <s v="02_インダストリアルユニット"/>
    <s v="AWNV㈱"/>
    <s v="売上"/>
    <x v="0"/>
    <s v="以下2件に関する売上計上訂正に関する証憑をご開示頂けますでしょうか ⅰＬａｂｏ株式会社：-36,500,000円 株式会社精器商会：-22,476,800円"/>
    <m/>
  </r>
  <r>
    <s v="6"/>
    <x v="0"/>
    <s v="02_インダストリアルユニット"/>
    <s v="Air Water Philippines, Inc"/>
    <s v="売上"/>
    <x v="1"/>
    <s v="6_売上・粗利の月次推移分析_AWPI　ファイルのオレンジハイライト箇所について増減要因を補記いただけますでしょうか。"/>
    <m/>
  </r>
  <r>
    <s v="6"/>
    <x v="0"/>
    <s v="02_インダストリアルユニット"/>
    <s v="AWNV㈱"/>
    <s v="売上"/>
    <x v="3"/>
    <s v="・粗利益（売上総利益)が損益計算書と一致していないようですので、差異要因を記載いただけますでしょうか"/>
    <m/>
  </r>
  <r>
    <s v="6"/>
    <x v="0"/>
    <s v="02_インダストリアルユニット"/>
    <s v="神鋼エア・ウォーター・ガス㈱"/>
    <s v="売上"/>
    <x v="2"/>
    <s v="・追加で、24.4-25.3の売上集計表のエクセルデータの提出をお願いいたします"/>
    <m/>
  </r>
  <r>
    <s v="18"/>
    <x v="0"/>
    <s v="02_インダストリアルユニット"/>
    <s v="神鋼エア・ウォーター・ガス㈱"/>
    <s v="その他"/>
    <x v="0"/>
    <s v="・根拠資料として新たに販売費および一般管理費明細を格納いただいておりますが、成果物と一致する販管科目で数値差異が発生しているため要因のご教示と修正をお願いいたします。 ・また108行目と内容が重複しおそれいりますが明細にて記載いただいているかつ成果物にて記載がない販管科目について成果物に追記いただきますようお願いいたします。"/>
    <m/>
  </r>
  <r>
    <s v="22"/>
    <x v="0"/>
    <s v="02_インダストリアルユニット"/>
    <s v="エア・ウォーターMFK(株)"/>
    <s v="固定資産"/>
    <x v="3"/>
    <s v="No.127の内容と重複いたしますが、固定資産の除却の検証においても、2026年3月期の試算表（Trial Balance）をご準備いただきたく、重ねて依頼申し上げます。"/>
    <m/>
  </r>
  <r>
    <s v="23"/>
    <x v="0"/>
    <s v="02_インダストリアルユニット"/>
    <s v="Air Water Philippines, Inc"/>
    <s v="固定資産"/>
    <x v="3"/>
    <s v="網羅性の検証のため、固定資産台帳の簿価合計欄と試算表の一致を確認したく、試算表の提出をお願いできますでしょうか。"/>
    <m/>
  </r>
  <r>
    <s v="23"/>
    <x v="0"/>
    <s v="02_インダストリアルユニット"/>
    <s v="Air Water (Thailand) Co., Ltd"/>
    <s v="固定資産"/>
    <x v="3"/>
    <s v="網羅性の検証のため、固定資産台帳の簿価合計欄と試算表の一致を確認したく、試算表の提出をお願いできますでしょうか。"/>
    <m/>
  </r>
  <r>
    <s v="23"/>
    <x v="0"/>
    <s v="02_インダストリアルユニット"/>
    <s v="エア・ウォーターMFK(株)"/>
    <s v="固定資産"/>
    <x v="3"/>
    <s v="網羅性の検証のため、固定資産台帳の簿価合計欄と試算表の一致を確認したく、試算表の提出をお願いできますでしょうか。"/>
    <m/>
  </r>
  <r>
    <s v="25"/>
    <x v="0"/>
    <s v="02_インダストリアルユニット"/>
    <s v="エア・ウォーターMFK(株)"/>
    <s v="試算表"/>
    <x v="3"/>
    <s v="月次推移表の形式以外で、2025年3月期（2024年4月-2025年3月）並びに2026年3月期（2025年4月-2026年3月）の試算表をそれぞれご共有いただけますと幸いです。"/>
    <m/>
  </r>
  <r>
    <s v="26"/>
    <x v="0"/>
    <s v="02_インダストリアルユニット"/>
    <s v="メカトロ・アソシエーツ㈱"/>
    <s v="賞与引当金"/>
    <x v="0"/>
    <s v="・網羅性（賞与引当金繰入額（PL残高）、賞与引当金（BS残高）が試算表と一致する）を確認するため、26/3月期の試算表の送付をお願いします ・賞与引当金を計上する際に、繰入金額の計算資料の送付をお願いします ・冬季賞与の計上額と支払額の乖離について、コメントをご記入ください"/>
    <m/>
  </r>
  <r>
    <s v="6"/>
    <x v="0"/>
    <s v="02_インダストリアルユニット"/>
    <s v="泉北酸素㈱"/>
    <s v="売上"/>
    <x v="0"/>
    <s v="「Sheet1」に分析対象期（26/3月期、25/3月期）の分析対象数値（売上高、粗利）を一覧に記載され、前月比、前年同月比の増減比率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各期の試算表での関係数値と、抽出した関係数値（これが試算表数値であれば不要）の一致を確認している資料を提出ください。"/>
    <m/>
  </r>
  <r>
    <s v="6"/>
    <x v="0"/>
    <s v="02_インダストリアルユニット"/>
    <s v="泉北酸素㈱"/>
    <s v="売上"/>
    <x v="1"/>
    <s v="（No134に続き） 「Sheet1」に分析対象期（26/3月期、25/3月期）の分析対象数値（売上高、粗利）を一覧に記載され、前月比、前年同月比の増減比率を記載されていますが、増減分析コメントは記載されていません。次の１点をご対応ください。 ①分析数値が所定の著増減に該当する月には、増減コメント欄に、何の著増減（対前月/対前年同月か、また比率/金額か）に関するものかを明記した上で、その増減コメントを記載してください。"/>
    <m/>
  </r>
  <r>
    <s v="8"/>
    <x v="0"/>
    <s v="02_インダストリアルユニット"/>
    <s v="泉北酸素㈱"/>
    <s v="売上"/>
    <x v="0"/>
    <s v="「No.8」に分析対象期（26/3月度）の分析対象数値（売上）を記載され、検証結果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2026年3月度の試算表での関係数値と、抽出した関係数値（これが試算表数値であれば不要）の一致を確認している資料を提出ください。"/>
    <m/>
  </r>
  <r>
    <s v="18"/>
    <x v="0"/>
    <s v="02_インダストリアルユニット"/>
    <s v="九州工業ガス㈱"/>
    <s v="固定資産"/>
    <x v="0"/>
    <s v="・減価償却費、リース解約損、住民税（均等割）が月次推移に反映されていませんので追加で記載をお願いいたします。 ・委託料の1月増加要因として、会計事務所への申告報酬の記載コメントをお願いいたします ・販管費の網羅性を確認する資料として、根拠資料に格納いただいている「損益計算書」の年間累計分のファイルの共有をお願いいたします。また、そちらの販管費合計額と、月次推移分析に記載いただいている年間合計額の一致の確認をお願いいたします。"/>
    <m/>
  </r>
  <r>
    <s v="18"/>
    <x v="0"/>
    <s v="02_インダストリアルユニット"/>
    <s v="神鋼エア・ウォーター・ガス㈱"/>
    <s v="保険"/>
    <x v="3"/>
    <s v="月次推移分析の年間合計額が、共有いただいている「販売費及び一般管理費の明細」の金額と整合しないためご確認ください。 修繕費、保険料、その他の項目が月次推移分析にはないため、そちらがズレの要因かと思います。"/>
    <m/>
  </r>
  <r>
    <s v="19"/>
    <x v="0"/>
    <s v="02_インダストリアルユニット"/>
    <s v="九州工業ガス㈱"/>
    <s v="データ抽出"/>
    <x v="0"/>
    <s v="成果物ファイルが空欄の状態ですので、自主点検説明資料に沿って、下記手続きの実施をお願いいたします。 また、抽出過程も確認できるように抽出過程も成果物フォルダへ格納をお願いいたします。 1. 2026年4月に費用計上された仕訳の明細データを出⼒し、明細データの合計と試算表の⾦額が一 致することを確かめる 2. 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
    <m/>
  </r>
  <r>
    <s v="19"/>
    <x v="0"/>
    <s v="02_インダストリアルユニット"/>
    <s v="神鋼エア・ウォーター・ガス㈱"/>
    <s v="データ抽出"/>
    <x v="3"/>
    <s v="ご提出いただいた成果物について、2026年4月試算表数値との整合性が確認できませんので、2026年4月試算表との照合をお願いいたします。 もし2026年4月試算表における販管費数値と乖離する場合には、抽出漏れとなっている経費取引についても追加記載のうえ、2026年3月期の経費としての計上の要否をコメントいただきますようお願いいたします"/>
    <m/>
  </r>
  <r>
    <s v="8"/>
    <x v="0"/>
    <s v="02_インダストリアルユニット"/>
    <s v="九州工業ガス㈱"/>
    <s v="その他"/>
    <x v="0"/>
    <s v="外部根拠資料については、三井化学のみ注文書・検収受入れ通知書はきますが、他会社についてはありません。各社には納入単価明細書を送付し、数量・単価・金額について間違いないか確認して頂いております。各種資料を格納しています。 →上記ご回答いただいておりますが、三井化学以外の会社につきまして、「各社には納入単価明細書を送付し、数量・単価・金額について間違いないか確認」した際の先方からの合意がわかる資料（ない場合にはメールなど）をご提出いただけますでしょうか。"/>
    <m/>
  </r>
  <r>
    <s v="8"/>
    <x v="0"/>
    <s v="02_インダストリアルユニット"/>
    <s v="メカトロ・アソシエーツ㈱"/>
    <s v="その他"/>
    <x v="0"/>
    <s v="1,000万円以上と取引2件について、請求書等の根拠資料を格納いただけますでしょうか"/>
    <m/>
  </r>
  <r>
    <s v="8"/>
    <x v="0"/>
    <s v="02_インダストリアルユニット"/>
    <s v="PT. Indonesia Air Water"/>
    <s v="リース"/>
    <x v="1"/>
    <s v="Follow-up to No.19 There is a discrepancy in the sales amount between the deliverable file and the TB, as detailed below. Please check and explain the reason for this difference Sales amount on deliverable file = 3,020,283,443 Sales amount on TB = 60,662,467,115 (sum of I112~I123)"/>
    <m/>
  </r>
  <r>
    <s v="25"/>
    <x v="0"/>
    <s v="02_インダストリアルユニット"/>
    <s v="メカトロ・アソシエーツ㈱"/>
    <s v="その他"/>
    <x v="0"/>
    <s v="・26年3月末を基準日として検討した減損判定資料をご提出ください ・減損判定資料へのCGU単位単一記載の判断の理由をご記載ください"/>
    <m/>
  </r>
  <r>
    <s v="18"/>
    <x v="0"/>
    <s v="02_インダストリアルユニット"/>
    <s v="泉北酸素㈱"/>
    <s v="その他"/>
    <x v="2"/>
    <s v="・43行目にて記載させていただいた問い合わせ事項に関してご対応いただくことは可能でしょうか。どうぞよろしくお願いいたします。"/>
    <m/>
  </r>
  <r>
    <s v="23"/>
    <x v="0"/>
    <s v="02_インダストリアルユニット"/>
    <s v="AWNV㈱"/>
    <s v="固定資産"/>
    <x v="3"/>
    <s v="・データソース及び抽出条件が分かる資料（画面コピーなど）の送付をお願いします。 ・網羅性が確認できる試算表（試算表と固定資産台帳の簿価一致を確認いただきコメントいただけますと幸いです）の送付をお願いします。 ・詳細は自主点検説明資料№23成果物イメージをご参照下さい。"/>
    <m/>
  </r>
  <r>
    <s v="22"/>
    <x v="0"/>
    <s v="02_インダストリアルユニット"/>
    <s v="泉北酸素㈱"/>
    <s v="費用"/>
    <x v="0"/>
    <s v="三井化学のイソブタンボンベ事業終了に伴う、IBM充填設備撤去費用1,089,000円について請求書などの根拠資料を拝見させていただけますでしょうか。"/>
    <m/>
  </r>
  <r>
    <s v="26"/>
    <x v="0"/>
    <s v="02_インダストリアルユニット"/>
    <s v="神鋼エアーテック㈱"/>
    <s v="賞与引当金"/>
    <x v="0"/>
    <s v="・貸借対照表25年5月末～2月末の各月末の賞与引当金残高がわかる資料のご提出をお願いいたします。 ・提出頂いた根拠資料①試算表では、賞与引当金繰入を損益計算書で確認できませんでした。各月次で賞与引当金繰入額がわかる試算表等の提出をお願いいたします。 ・根拠資料②を拝見していると、賞与引当金の計算については、賞与及び賞与に見合う社会保険料を含めて賞与引当金に計上されている理解で齟齬ございませんか？ ・令和7年7月31日の3,407,453円の賞与引当金取崩、令和7年12年30日の3,416,123円の賞与引当金取り崩しがわかる資料（根拠資料…会計伝票）のご提出をお願いいたします。 ・01_成果物→02_一次レビューが貴社成果物提出のご認識でしょうか？00_成果物フォーマットのひな型に合わせる形でご提出をお願いいたします。 ・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
    <m/>
  </r>
  <r>
    <m/>
    <x v="0"/>
    <m/>
    <m/>
    <s v="その他"/>
    <x v="2"/>
    <s v="denta"/>
    <m/>
  </r>
  <r>
    <s v="26"/>
    <x v="0"/>
    <s v="04_グローバルエンジニアリングユニット"/>
    <s v="AWエンジニアリング㈱"/>
    <s v="賞与引当金"/>
    <x v="2"/>
    <s v="・賞与引当⾦繰入額および賞与引当⾦残高の月次推移表を作成する際に使用するデータソースと抽出条件が分かる資料（画面コピーなど）の送付をお願いします"/>
    <m/>
  </r>
  <r>
    <s v="26"/>
    <x v="0"/>
    <s v="04_グローバルエンジニアリングユニット"/>
    <s v="AIR WATER VIETNAM CO., LTD"/>
    <s v="試算表"/>
    <x v="3"/>
    <s v="・網羅性が確認できる資料（試算表との一致確認）の送付をお願いします"/>
    <m/>
  </r>
  <r>
    <s v="26"/>
    <x v="0"/>
    <s v="04_グローバルエンジニアリングユニット"/>
    <s v="Taylor-Wharton Malaysia Sdn. Bhd"/>
    <s v="賞与引当金"/>
    <x v="2"/>
    <s v="・賞与引当⾦繰入額および賞与引当⾦残高の月次推移表を作成する際に使用するデータソースと抽出条件が分かる資料（画面コピーなど）の送付をお願いします"/>
    <m/>
  </r>
  <r>
    <s v="5"/>
    <x v="0"/>
    <s v="04_グローバルエンジニアリングユニット"/>
    <s v="AWエンジニアリング㈱"/>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5"/>
    <x v="0"/>
    <s v="04_グローバルエンジニアリングユニット"/>
    <s v="Power Partners Private Limited"/>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
    <m/>
  </r>
  <r>
    <s v="6"/>
    <x v="0"/>
    <s v="04_グローバルエンジニアリングユニット"/>
    <s v="AWエンジニアリング㈱"/>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04_グローバルエンジニアリングユニット"/>
    <s v="AIR WATER INDIA PRIVATE LIMITED"/>
    <s v="買掛金・未払金"/>
    <x v="0"/>
    <s v="・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
    <m/>
  </r>
  <r>
    <s v="6"/>
    <x v="0"/>
    <s v="04_グローバルエンジニアリングユニット"/>
    <s v="AIR WATER VIETNAM CO., LTD"/>
    <s v="データ抽出"/>
    <x v="3"/>
    <s v="・データソース及び抽出条件が分かる資料（画面コピーなど）の送付をお願いします ・網羅性が確認できる資料（試算表との一致確認）の送付をお願いします"/>
    <m/>
  </r>
  <r>
    <s v="6"/>
    <x v="0"/>
    <s v="04_グローバルエンジニアリングユニット"/>
    <s v="American Gas Products, Inc"/>
    <s v="買掛金・未払金"/>
    <x v="0"/>
    <s v="・Please send us documentation that shows the data sources and extraction criteria, such as screen captures. ・Please send us documentation that allows us to confirm completeness, such as evidence of agreement with the trial balance."/>
    <m/>
  </r>
  <r>
    <s v="6"/>
    <x v="0"/>
    <s v="04_グローバルエンジニアリングユニット"/>
    <s v="Noble Gas Solutions, LLC"/>
    <s v="買掛金・未払金"/>
    <x v="0"/>
    <s v="・Please send us documentation that shows the data sources and extraction criteria, such as screen captures. ・Please send us documentation that allows us to confirm completeness, such as evidence of agreement with the trial balance."/>
    <m/>
  </r>
  <r>
    <s v="6"/>
    <x v="0"/>
    <s v="04_グローバルエンジニアリングユニット"/>
    <s v="Phoenix Welding Supply LLC"/>
    <s v="買掛金・未払金"/>
    <x v="0"/>
    <s v="・Please send us documentation that shows the data sources and extraction criteria, such as screen captures. ・Please send us documentation that allows us to confirm completeness, such as evidence of agreement with the trial balance."/>
    <m/>
  </r>
  <r>
    <s v="6"/>
    <x v="0"/>
    <s v="04_グローバルエンジニアリングユニット"/>
    <s v="Power Partners Private Limited"/>
    <s v="買掛金・未払金"/>
    <x v="0"/>
    <s v="・Please send us documentation that shows the data sources and extraction criteria, such as screen captures. ・Please send us documentation that allows us to confirm completeness, such as evidence of agreement with the trial balance."/>
    <m/>
  </r>
  <r>
    <s v="20"/>
    <x v="0"/>
    <s v="04_グローバルエンジニアリングユニット"/>
    <s v="AWエンジニアリング㈱"/>
    <s v="その他"/>
    <x v="4"/>
    <s v="説明会や部門長会議の開催通知ではなく、非日常的な事象の有無の確認資料及び各部署からの回答内容をご送付ください。"/>
    <m/>
  </r>
  <r>
    <s v="18"/>
    <x v="0"/>
    <s v="04_グローバルエンジニアリングユニット"/>
    <s v="AWエンジニアリング㈱"/>
    <s v="その他"/>
    <x v="2"/>
    <s v="・科目ごとで整理した表の作成、整理した表からのグラフの作成をお願いいたします"/>
    <m/>
  </r>
  <r>
    <s v="18"/>
    <x v="0"/>
    <s v="04_グローバルエンジニアリングユニット"/>
    <s v="AIR WATER VIETNAM CO., LTD"/>
    <s v="データ抽出"/>
    <x v="3"/>
    <s v="・データソース及び抽出条件(手順)が分かる資料（画面コピーなど）の送付をお願いいたします ・網羅性が確認できる資料（残高試算表との一致確認）の送付をお願いいたします"/>
    <m/>
  </r>
  <r>
    <s v="19"/>
    <x v="0"/>
    <s v="04_グローバルエンジニアリングユニット"/>
    <s v="AIR WATER AMERICA INC"/>
    <s v="データ抽出"/>
    <x v="3"/>
    <s v="・データソース及び抽出条件(手順)が分かる資料（画面コピーなど）の送付をお願いいたします ・網羅性が確認できる資料（残高試算表との一致確認）の送付をお願いいたします"/>
    <m/>
  </r>
  <r>
    <s v="18"/>
    <x v="0"/>
    <s v="04_グローバルエンジニアリングユニット"/>
    <s v="AIR WATER AMERICA INC"/>
    <s v="データ抽出"/>
    <x v="3"/>
    <s v="・データソース及び抽出条件(手順)が分かる資料（画面コピーなど）の送付をお願いいたします ・網羅性が確認できる資料（残高試算表との一致確認）の送付をお願いいたします"/>
    <m/>
  </r>
  <r>
    <s v="18"/>
    <x v="0"/>
    <s v="04_グローバルエンジニアリングユニット"/>
    <s v="AIR WATER GAS SOLUTIONS INC"/>
    <s v="その他"/>
    <x v="2"/>
    <s v="・販管費科目の推移分析グラフ・表の作成をお願いいたします"/>
    <m/>
  </r>
  <r>
    <s v="18"/>
    <x v="0"/>
    <s v="04_グローバルエンジニアリングユニット"/>
    <s v="American Gas Products, Inc"/>
    <s v="データ抽出"/>
    <x v="3"/>
    <s v="・データソース及び抽出条件(手順)が分かる資料（画面コピーなど）の送付をお願いいたします ・網羅性が確認できる資料（残高試算表との一致確認）の送付をお願いいたします"/>
    <m/>
  </r>
  <r>
    <s v="18"/>
    <x v="0"/>
    <s v="04_グローバルエンジニアリングユニット"/>
    <s v="Noble Gas Solutions, LLC"/>
    <s v="データ抽出"/>
    <x v="3"/>
    <s v="・データソース及び抽出条件(手順)が分かる資料（画面コピーなど）の送付をお願いいたします ・網羅性が確認できる資料（残高試算表との一致確認）の送付をお願いいたします"/>
    <m/>
  </r>
  <r>
    <s v="18"/>
    <x v="0"/>
    <s v="04_グローバルエンジニアリングユニット"/>
    <s v="Taylor-Wharton Malaysia Sdn. Bhd"/>
    <s v="データ抽出"/>
    <x v="3"/>
    <s v="・データソース及び抽出条件(手順)が分かる資料（画面コピーなど）の送付をお願いいたします ・網羅性が確認できる資料（残高試算表との一致確認）の送付をお願いいたします"/>
    <m/>
  </r>
  <r>
    <s v="18"/>
    <x v="0"/>
    <s v="04_グローバルエンジニアリングユニット"/>
    <s v="TAYLOR-WHARTON AMERICA INC"/>
    <s v="データ抽出"/>
    <x v="3"/>
    <s v="・データソース及び抽出条件(手順)が分かる資料（画面コピーなど）の送付をお願いいたします ・網羅性が確認できる資料（残高試算表との一致確認）の送付をお願いいたします"/>
    <m/>
  </r>
  <r>
    <s v="8"/>
    <x v="0"/>
    <s v="04_グローバルエンジニアリングユニット"/>
    <s v="AWエンジニアリング㈱"/>
    <s v="売上"/>
    <x v="0"/>
    <s v="・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m/>
  </r>
  <r>
    <s v="8"/>
    <x v="0"/>
    <s v="04_グローバルエンジニアリングユニット"/>
    <s v="AIR WATER AMERICA INC"/>
    <s v="売上"/>
    <x v="0"/>
    <s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m/>
  </r>
  <r>
    <s v="8"/>
    <x v="0"/>
    <s v="04_グローバルエンジニアリングユニット"/>
    <s v="Phoenix Welding Supply LLC"/>
    <s v="売上"/>
    <x v="0"/>
    <s v="・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
    <m/>
  </r>
  <r>
    <s v="8"/>
    <x v="0"/>
    <s v="04_グローバルエンジニアリングユニット"/>
    <s v="Taylor-Wharton Malaysia Sdn. Bhd"/>
    <s v="売上"/>
    <x v="0"/>
    <s v="・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m/>
  </r>
  <r>
    <s v="8"/>
    <x v="0"/>
    <s v="04_グローバルエンジニアリングユニット"/>
    <s v="爱沃特气体 (厦门) 有限公司"/>
    <s v="売上"/>
    <x v="0"/>
    <s v="・売上明細のデータソースと抽出条件が分かる資料（画面コピーなど）の送付をお願いします ・網羅性が確認できる資料（試算表との一致確認）の送付をお願いします ・成果物ファイルに記載している売上金額の単位は円貨なのか、人民元なのかをご確認ください。 ・・10百万円以上の取引について、根拠資料（数量、単価、計上日の3点が確認できる根拠を具備しているもの）をご送付ください。ない場合、その旨ご連絡ください"/>
    <m/>
  </r>
  <r>
    <s v="18"/>
    <x v="0"/>
    <s v="04_グローバルエンジニアリングユニット"/>
    <s v="AIR WATER VIETNAM CO., LTD"/>
    <s v="データ抽出"/>
    <x v="3"/>
    <s v="推移グラフがどのように作成されているか明示的にわかるようにデータソースと抽出条件(手順)、網羅性を確認できる情報を成果物フォルダおよび同フォルダ内のファイルのシートに追加してください"/>
    <m/>
  </r>
  <r>
    <s v="18"/>
    <x v="0"/>
    <s v="04_グローバルエンジニアリングユニット"/>
    <s v="AIR WATER AMERICA INC"/>
    <s v="その他"/>
    <x v="0"/>
    <s v="根拠資料のExcelを確認したところ、数値情報が確認できないため、記載いただきますようお願いいたします。"/>
    <m/>
  </r>
  <r>
    <s v="18"/>
    <x v="0"/>
    <s v="04_グローバルエンジニアリングユニット"/>
    <s v="American Gas Products, Inc"/>
    <s v="その他"/>
    <x v="2"/>
    <s v="同上"/>
    <m/>
  </r>
  <r>
    <s v="18"/>
    <x v="0"/>
    <s v="04_グローバルエンジニアリングユニット"/>
    <s v="Noble Gas Solutions, LLC"/>
    <s v="その他"/>
    <x v="2"/>
    <s v="同上"/>
    <m/>
  </r>
  <r>
    <s v="18"/>
    <x v="0"/>
    <s v="04_グローバルエンジニアリングユニット"/>
    <s v="TAYLOR-WHARTON AMERICA INC"/>
    <s v="その他"/>
    <x v="3"/>
    <s v="・「18_SGA Monthly Movement_TWA.xlsx」と推移表の科目で一致するものがなく、どのようにして推移表科目の数値を加工したのかについてご教示いいただきますようお願いいたします(推移表ファイルへのつながり明記でも問題ございません)"/>
    <m/>
  </r>
  <r>
    <s v="18"/>
    <x v="0"/>
    <s v="04_グローバルエンジニアリングユニット"/>
    <s v="Phoenix Welding Supply LLC"/>
    <s v="その他"/>
    <x v="0"/>
    <s v="根拠資料のExcelを確認したところ、数値情報が確認できないため、記載いただきますようお願いいたします。"/>
    <m/>
  </r>
  <r>
    <s v="8"/>
    <x v="0"/>
    <s v="04_グローバルエンジニアリングユニット"/>
    <s v="TAYLOR-WHARTON AMERICA INC"/>
    <s v="売上"/>
    <x v="0"/>
    <s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m/>
  </r>
  <r>
    <s v="5"/>
    <x v="0"/>
    <s v="04_グローバルエンジニアリングユニット"/>
    <s v="TAYLOR-WHARTON AMERICA INC"/>
    <s v="売上"/>
    <x v="3"/>
    <s v="・TBと売上明細の一致を確認したシートを追加いただけますでしょうか。もしくは、網羅性及び売上伝票/明細との整合性を確認するため、試算表の提出をお願い出来ますでしょうか。"/>
    <m/>
  </r>
  <r>
    <s v="13"/>
    <x v="0"/>
    <s v="04_グローバルエンジニアリングユニット"/>
    <s v="AIR WATER GAS SOLUTIONS INC"/>
    <s v="売上"/>
    <x v="3"/>
    <s v="・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ください。 ・1年以上滞留している未成工事支出金を一覧化し、滞留要因、初回原価発生日、売上原価への振替予定日を記載してください。"/>
    <m/>
  </r>
  <r>
    <s v="21"/>
    <x v="0"/>
    <s v="04_グローバルエンジニアリングユニット"/>
    <s v="Noble Gas Solutions, LLC"/>
    <s v="データ抽出"/>
    <x v="3"/>
    <s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未払費用についてのみ検討されているように見受けられます。引当金は計上されていないという認識でよろしいでしょうか。"/>
    <m/>
  </r>
  <r>
    <s v="22"/>
    <x v="0"/>
    <s v="04_グローバルエンジニアリングユニット"/>
    <s v="Noble Gas Solutions, LLC"/>
    <s v="データ抽出"/>
    <x v="0"/>
    <s v="・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の提出をお願い出来ますでしょうか。"/>
    <m/>
  </r>
  <r>
    <s v="23"/>
    <x v="0"/>
    <s v="04_グローバルエンジニアリングユニット"/>
    <s v="Noble Gas Solutions, LLC"/>
    <s v="固定資産"/>
    <x v="3"/>
    <s v="・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
    <m/>
  </r>
  <r>
    <s v="25"/>
    <x v="0"/>
    <s v="04_グローバルエンジニアリングユニット"/>
    <s v="Noble Gas Solutions, LLC"/>
    <s v="試算表"/>
    <x v="3"/>
    <s v="減損の兆候判定に記載された営業利益と試算表PLの営業利益との整合を確認するため、試算表を送付お願いします。"/>
    <m/>
  </r>
  <r>
    <s v="5"/>
    <x v="0"/>
    <s v="04_グローバルエンジニアリングユニット"/>
    <s v="AIR WATER VIETNAM CO., LTD"/>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26"/>
    <x v="0"/>
    <s v="04_グローバルエンジニアリングユニット"/>
    <s v="Noble Gas Solutions, LLC"/>
    <s v="賞与引当金"/>
    <x v="0"/>
    <s v="・賞与引当金の計算シートの送付をお願いします（個人ごとの支給見込み額が把握でき、計算シートとTBの賞与引当金および賞与引当金繰入額との一致を確認した証跡を残したもの）。 ・賞与引当金と実際の賞与支給額との差異、および差異理由を把握できる資料の送付をお願いします。"/>
    <m/>
  </r>
  <r>
    <s v="11"/>
    <x v="0"/>
    <s v="04_グローバルエンジニアリングユニット"/>
    <s v="AWエンジニアリング㈱"/>
    <s v="データ抽出"/>
    <x v="0"/>
    <s v="・原材料購買データと原材料入庫データの月次比較表、工事案件の原価明細をベースにどの原材料出庫データと紐づくかを記載した資料のご送付をお願いします（※詳細は№11の「自主点検要領」「成果物イメージ」をご確認ください） ・データソース（①原材料購買データ、入庫データ②PJ毎の原価明細と紐づく原材料出庫データ）の抽出条件、手順が分かる資料のご送付をお願いします。 ・網羅性を確認できる資料（試算表等）の提出をお願い出来ますでしょうか。そのうえで、試算表等との整合を確認して頂き、その旨を提出物内で記載して頂けると幸いです（例：工事原価と原価明細の一致等） ※№10「工事案件実行予算分析」の根拠資料において、PJ毎の原価管理を行われているようですので、必要に応じご参照ください。"/>
    <m/>
  </r>
  <r>
    <s v="19"/>
    <x v="0"/>
    <s v="04_グローバルエンジニアリングユニット"/>
    <s v="?沃特气体 (厦?) 有限公司"/>
    <s v="試算表"/>
    <x v="0"/>
    <s v="・網羅性確認のため、4月の月次試算表と仕訳明細データの一致確認がしたく根拠資料としてこれらを提出いただきますようお願いいたします"/>
    <m/>
  </r>
  <r>
    <s v="9"/>
    <x v="0"/>
    <s v="04_グローバルエンジニアリングユニット"/>
    <s v="AWエンジニアリング㈱"/>
    <s v="データ抽出"/>
    <x v="0"/>
    <s v="・根拠資料/元データから成果物に至るまでの抽出手順及び条件を記載いただけますでしょうか。その際、元データを根拠資料として格納してください。 ・また元データと試算表が一致することを確認し、その旨を成果物に記載いただけると幸いです。"/>
    <m/>
  </r>
  <r>
    <s v="4"/>
    <x v="0"/>
    <s v="04_グローバルエンジニアリングユニット"/>
    <s v="AWエンジニアリング㈱"/>
    <s v="売上"/>
    <x v="0"/>
    <s v="取引先コード：000370000000の取引について、合計544Mの残高がある一方で、コメントでは165M分のみ記載されています。全ての残高について、回収遅延が生じている理由を記載いただけますでしょうか。また、合理的な理由がない場合は、当該取引の売上の妥当性について外部証憑を確認の上、コメントいただけますでしょうか。"/>
    <m/>
  </r>
  <r>
    <s v="10"/>
    <x v="0"/>
    <s v="04_グローバルエンジニアリングユニット"/>
    <s v="AWエンジニアリング㈱"/>
    <s v="データ抽出"/>
    <x v="0"/>
    <s v="・根拠資料/元データから成果物に至るまでの抽出手順及び条件が分かる資料をいただけますでしょうか（画面コピー等。「該当なし」の確認のため） ・網羅性が確認できる資料（試算表との一致確認）の送付をお願いします"/>
    <m/>
  </r>
  <r>
    <s v="11"/>
    <x v="0"/>
    <s v="04_グローバルエンジニアリングユニット"/>
    <s v="AWエンジニアリング㈱"/>
    <s v="データ抽出"/>
    <x v="0"/>
    <s v="申し訳ありません、No.43と重複しているためNo.48を取り下げさせていただきます。No.43にてご提出いただいた資料を拝見させていただきます。 お手数をおかけして申し訳ありませんでした。 以下の資料の格納をお願い致します。 1. 原材料購買データと原材料入庫データの月次比較表 2. 工事案件の原価明細をベースにどの原材料出庫データと紐づくかを記載した資料 ・データソース（①原材料購買データ、入庫データ②PJ毎の原価明細と紐づく原材料出庫データ）の抽出条件、手順を示す資料 ・網羅性が確認できる資料（試算表との一致が確認できる資料）"/>
    <m/>
  </r>
  <r>
    <s v="10"/>
    <x v="0"/>
    <s v="04_グローバルエンジニアリングユニット"/>
    <s v="Power Partners Private Limited"/>
    <s v="売上"/>
    <x v="0"/>
    <s v="・根拠資料/元データから成果物に至るまでの抽出手順及び条件が分かる資料をいただけますでしょうか（画面コピー等。「該当なし」の確認のため） ・網羅性が確認できる資料（試算表との一致確認）の送付をお願いします ・進行基準売上高に係る案件リストを成果物に含めていただけますでしょうか（全工事の一覧、工事ごとの売上、原価、進捗が分かる資料）"/>
    <m/>
  </r>
  <r>
    <s v="11"/>
    <x v="0"/>
    <s v="04_グローバルエンジニアリングユニット"/>
    <s v="Power Partners Private Limited"/>
    <s v="売上"/>
    <x v="0"/>
    <s v="・根拠資料/元データから成果物に至るまでの抽出手順及び条件が分かる資料をいただけますでしょうか（画面コピー等。「該当なし」の確認のため） ・網羅性を確認できる資料（試算表等）の提出をお願い出来ますでしょうか。そのうえで、試算表もしくはNo.9の提出物との一致を確認して頂き、その旨を提出物内で記載して頂けると幸いです。 ・進行基準売上高に係る案件リストを成果物に含めていただけますでしょうか（全工事の一覧、工事毎の売上、原価、進捗が分かる資料）"/>
    <m/>
  </r>
  <r>
    <s v="13"/>
    <x v="0"/>
    <s v="04_グローバルエンジニアリングユニット"/>
    <s v="Power Partners Private Limited"/>
    <s v="データ抽出"/>
    <x v="0"/>
    <s v="・根拠資料/元データから成果物に至るまでの抽出手順及び条件が分かる資料をいただけますでしょうか（画面コピー等。「該当なし」の確認のため） ・網羅性が確認できる資料（試算表との一致確認）の送付をお願いします"/>
    <m/>
  </r>
  <r>
    <s v="4"/>
    <x v="0"/>
    <s v="04_グローバルエンジニアリングユニット"/>
    <s v="American Gas Products, Inc"/>
    <s v="データ抽出"/>
    <x v="0"/>
    <s v="・データソース及び抽出条件が分かる資料（画面コピーなど）の送付をお願いします ・「04_滞留債権_成果物イメージ」にて通常の回収サイト、取引発生日、回収予定日の記載を求めており、提出ファイルに当該情報がございません。追加した資料の送付をお願いします。 ・網羅性が確認できる資料（試算表との一致確認）の送付をお願いします ・滞留債権について部門責任者が承認していることを示す資料の送付をお願いします。"/>
    <m/>
  </r>
  <r>
    <s v="4"/>
    <x v="0"/>
    <s v="04_グローバルエンジニアリングユニット"/>
    <s v="AIR WATER VIETNAM CO., LTD"/>
    <s v="データ抽出"/>
    <x v="0"/>
    <s v="4-a. Head OfficeとHa Namを合わせた債権合計額が不明ですので、「04_滞留債権_成果物イメージ」を参考に合計Versionを作成してください。または二つに分けて作成してください。 4-b. 上記債権合計額について試算表残高と合計額の一致を示してください、または二つの表の債券合計額についてTBとの一致を提示してください。 4-c. 滞留債権合計額を提示してください 4-d. 「2026.3 Receivable - Invoice - Outstanding - BNH_Total(Head Office)」、「Outstanding receivable(Ha Nam)」の滞留債権について、回収遅延理由をもう少し詳細かつ具体的に記載してください。また既に回収済の場合は回収日付を記入してください。 4-e. 上記の個々の滞留債権の回収遅延理由について部門責任者の承認の有無を記載してください、または本シートの承認をもって個々の回収遅延理由を承認されるのであれば、その旨を記載してください。 (以下、5/15追記) 監査人は滞留債権の監査手続前に、資料を次の3段階に分けて確かめます。 A. 正常債権も含めた債権全額が検討対象になっているか、試算表との一致で確かめる。 B. 債権全額から滞留債権が正しく抽出されているか滞留日数をみて確かめる。この際期限を超過しているものは滞留債権として認識している事はもちろんですが、期限を超過していないものは滞留債権表に含められていない事も確かめます。 C. 滞留債権について、理由が責任者によって承認されているものは、御社が正式に滞留債権であると認められていますので、理由を勘案しながら貸倒引当金の個別計上の必要の有無を検討します。 4-a. 合計バージョンの作成は取り下げさせていただきました。 4-b. Head OfficeとHa Namについて、正常債権も含めた債権額全額と試算表の一致を示してください。 4-c. 上記の債権額全額の内、滞留している債権を特定し、滞留債権の合計額を示してください。 4-d. 「2026.3 Receivable - Invoice - Outstanding - BNH_Total(Head Office)」、「Outstanding receivable(Ha Nam)」の各合計金額と4-c.の滞留債権合計額が一致を示した上で、回収遅延理由を詳しく記載してください。「Paid」や「KAV Solve」、「waiting for end user money」では回収状況について一部理解はできるのですが、あずさ監査法人の担当者が見ても遅延理由がわからず、引当金の計上要否が判断できないためです。この場合成果物の例の様な説明を付けていただけるとベストです。また、3/31から現在の間に回収済であれば、あずさ監査法人は入金を確認してくるはずですので、回収日をすぐ出せるようにしておいていただけると便利なので、回収日付をおねがいしました。 4-e. 滞留遅延理由について、財務部門の責任者の方が承認されている事が重要ですので、承認の有無を記載してください。また上記のシートをもって全ての滞留債権とその理由が承認される形をとられるのであれば、その旨を上記2表に記載してください。監査では作成者と承認者のSign-offがあって、正式な提出書類とみなされます。"/>
    <m/>
  </r>
  <r>
    <s v="5"/>
    <x v="0"/>
    <s v="04_グローバルエンジニアリングユニット"/>
    <s v="American Gas Products, Inc"/>
    <s v="売上"/>
    <x v="3"/>
    <s v="・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m/>
  </r>
  <r>
    <s v="21"/>
    <x v="0"/>
    <s v="04_グローバルエンジニアリングユニット"/>
    <s v="AIR WATER AMERICA INC"/>
    <s v="買掛金・未払金"/>
    <x v="0"/>
    <s v="・成果物イメージに沿う形での成果物を提出いただきますようお願いいたします。 ・根拠資料に「Not Applicable」というwordファイルがございましたが、こちらどういった意味合いのものになりますでしょうか、ご教示いただけますと幸いです"/>
    <m/>
  </r>
  <r>
    <s v="5"/>
    <x v="0"/>
    <s v="04_グローバルエンジニアリングユニット"/>
    <s v="AIR WATER VIETNAM CO., LTD"/>
    <s v="売上"/>
    <x v="3"/>
    <s v="追加提出していただきました、「Sales Details」と「Trial Baance」について、 5-a. 「Ha Nam」の売上金額について、「TB」と「Sales Details」の一致を記載してください /チェック済 TK 5/18 5-b. 「Ha Nam」の売上金額について、「Sales Details」と「売上マイナスデータ」の一致を合計額を記載する事により提示してください /チェック済 TK 5/18 5-c. 「Head Office」の売上金額について、「TB」と「Sales Details」の一致を記載してください /チェック済 TK 5/18 5-d. 「Head Office」の売上金額について、「Sales Details」と「売上マイナスデータ」の一致を合計額を記載する事により提示してください /チェック済 TK 5/18"/>
    <m/>
  </r>
  <r>
    <s v="5"/>
    <x v="0"/>
    <s v="04_グローバルエンジニアリングユニット"/>
    <s v="Phoenix Welding Supply LLC"/>
    <s v="売上"/>
    <x v="3"/>
    <s v="・TBと売上明細の一致を確認したシートを追加いただけますでしょうか。もしくは、網羅性及び売上伝票/明細との整合性を確認するため、試算表の提出をお願い出来ますでしょうか。・データソース及び抽出条件が分かる資料（画面コピーなど）の送付をお願いします"/>
    <m/>
  </r>
  <r>
    <s v="5"/>
    <x v="0"/>
    <s v="04_グローバルエンジニアリングユニット"/>
    <s v="AIR WATER INDIA PRIVATE LIMITED"/>
    <s v="売上"/>
    <x v="3"/>
    <s v="・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51201009 Dt:30.06.2025について説明を記述して頂けますでしょうか。"/>
    <m/>
  </r>
  <r>
    <s v="21"/>
    <x v="0"/>
    <s v="04_グローバルエンジニアリングユニット"/>
    <s v="American Gas Products, Inc"/>
    <s v="データ抽出"/>
    <x v="3"/>
    <s v="・データソース及び抽出条件が分かる資料（抽出する際の条件を記載した画面スクショなど）の提出をお願い出来ますでしょうか。 ・データの網羅性確認のため、試算表の提出をお願い出来ますでしょうか。"/>
    <m/>
  </r>
  <r>
    <s v="8"/>
    <x v="0"/>
    <s v="04_グローバルエンジニアリングユニット"/>
    <s v="American Gas Products, Inc"/>
    <s v="売上"/>
    <x v="0"/>
    <s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
    <m/>
  </r>
  <r>
    <s v="22"/>
    <x v="0"/>
    <s v="04_グローバルエンジニアリングユニット"/>
    <s v="American Gas Products, Inc"/>
    <s v="データ抽出"/>
    <x v="0"/>
    <s v="・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をご開示ください。"/>
    <m/>
  </r>
  <r>
    <s v="8"/>
    <x v="0"/>
    <s v="04_グローバルエンジニアリングユニット"/>
    <s v="AIR WATER VIETNAM CO., LTD"/>
    <s v="売上"/>
    <x v="0"/>
    <s v="8-a. Head Office、「Sales Details」と「8.1. Review of Detailed Sales Records」の合計金額が不一致ですので、差異原因を記載してください /チェック済 TK 5/18 8-b. Head Office、「8.1. Review of Detailed Sales Records」の内、1,000万円以上の売上取引を特定し、関連証憑を格納してください。対象取引が無い場合はその旨を記載してください。 /チェック済 TK 5/18 8-c. Ha Nam、「Sales Details」と「8.2. Review of Detailed Sales Records」の合計金額が不一致ですので、差異原因を記載してください /チェック済 TK 5/18 8-d. Ha Nam、「8.2. Review of Detailed Sales Records」の内、1,000万円以上の売上取引を特定し、関連証憑を格納してください。対象取引が無い場合はその旨を記載してください。 /チェック済 TK 5/18"/>
    <m/>
  </r>
  <r>
    <s v="8"/>
    <x v="0"/>
    <s v="04_グローバルエンジニアリングユニット"/>
    <s v="Phoenix Welding Supply LLC"/>
    <s v="売上"/>
    <x v="3"/>
    <s v="・TBと売上の一致を確認したシートを追加いただけますでしょうか。もしくは、網羅性を確認するため、試算表の提出をお願い出来ますでしょうか。・データソース及び抽出条件が分かる資料（画面コピーなど）の送付をお願いします"/>
    <m/>
  </r>
  <r>
    <s v="23"/>
    <x v="0"/>
    <s v="04_グローバルエンジニアリングユニット"/>
    <s v="AIR WATER VIETNAM CO., LTD"/>
    <s v="固定資産"/>
    <x v="3"/>
    <s v="23-1. 該当資産なしとの事ですが、すべての固定資産について網羅的に確かめた事を示すため、固定資産台帳の資産を列挙し、フラグ立て/立てないを示す表を作成してください。格納されているイメージを参考にしてください。 23-2. 上記の表中で固定資産合計金額と試算表計上金額が一致している事を提示してください。"/>
    <m/>
  </r>
  <r>
    <s v="8"/>
    <x v="0"/>
    <s v="04_グローバルエンジニアリングユニット"/>
    <s v="AIR WATER INDIA PRIVATE LIMITED"/>
    <s v="売上"/>
    <x v="0"/>
    <s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
    <m/>
  </r>
  <r>
    <s v="25"/>
    <x v="0"/>
    <s v="04_グローバルエンジニアリングユニット"/>
    <s v="AIR WATER VIETNAM CO., LTD"/>
    <s v="売上"/>
    <x v="0"/>
    <s v="判定WSでは単一のCGUを想定されていますが、予算資料を拝見しますと売上を複数の事業別に分けて計画を立てられています。ただし販売費は分けていらっしゃらないので、これは事業計画では複数に区別して管理しているが、CGUとしては一体として認識されているという事でしょうか。 監査人から指摘された場合に備えて説明できるように整理しておく事が得策だと思います。"/>
    <m/>
  </r>
  <r>
    <s v="4"/>
    <x v="0"/>
    <s v="04_グローバルエンジニアリングユニット"/>
    <s v="AIR WATER GAS SOLUTIONS INC"/>
    <s v="データ抽出"/>
    <x v="0"/>
    <s v="・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
    <m/>
  </r>
  <r>
    <s v="5"/>
    <x v="0"/>
    <s v="04_グローバルエンジニアリングユニット"/>
    <s v="AIR WATER GAS SOLUTIONS INC"/>
    <s v="データ抽出"/>
    <x v="2"/>
    <s v="・データソース及び抽出条件が分かる資料（抽出する際の条件を記載した画面スクショなど）の提出をお願い出来ますでしょうか。"/>
    <m/>
  </r>
  <r>
    <s v="6"/>
    <x v="0"/>
    <s v="04_グローバルエンジニアリングユニット"/>
    <s v="AIR WATER GAS SOLUTIONS INC"/>
    <s v="データ抽出"/>
    <x v="0"/>
    <s v="・データソース及び抽出条件が分かる資料（画面コピーなど）の送付をお願いします ・網羅性が確認できる資料（試算表との一致確認）の送付をお願いします ・予実分析を行っているように見受けられますが、前月比・前年同期比の分析資料を送付お願いします。"/>
    <m/>
  </r>
  <r>
    <s v="8"/>
    <x v="0"/>
    <s v="04_グローバルエンジニアリングユニット"/>
    <s v="AIR WATER GAS SOLUTIONS INC"/>
    <s v="売上"/>
    <x v="3"/>
    <s v="ファイル「AWGS Detailed Sales Records Item 8」が3月単月の売上明細と存じますが、 ・売上明細のデータソースと抽出条件が分かる資料（画面コピーなど）の送付をお願いします ・網羅性確認のため3月単月の試算表をご開示ください。"/>
    <m/>
  </r>
  <r>
    <s v="6"/>
    <x v="0"/>
    <s v="04_グローバルエンジニアリングユニット"/>
    <s v="AIR WATER AMERICA INC"/>
    <s v="データ抽出"/>
    <x v="3"/>
    <s v="・データソース及び抽出条件が分かる資料（画面コピーなど）の送付をお願いします ・網羅性が確認できる資料（試算表との一致確認）の送付をお願いします"/>
    <m/>
  </r>
  <r>
    <s v="9"/>
    <x v="0"/>
    <s v="04_グローバルエンジニアリングユニット"/>
    <s v="AIR WATER GAS SOLUTIONS INC"/>
    <s v="データ抽出"/>
    <x v="0"/>
    <s v="・根拠資料/元データから成果物に至るまでの抽出手順及び条件を記載いただけますでしょうか。その際、元データを根拠資料として格納してください。 ・また元データと試算表が一致することを確認し、その旨を成果物に記載いただけると幸いです。"/>
    <m/>
  </r>
  <r>
    <s v="10"/>
    <x v="0"/>
    <s v="04_グローバルエンジニアリングユニット"/>
    <s v="AIR WATER GAS SOLUTIONS INC"/>
    <s v="売上"/>
    <x v="0"/>
    <s v="・根拠資料/元データから成果物に至るまでの抽出手順及び条件が分かる資料をいただけますでしょうか（画面コピー等。「該当なし」の確認のため） ・網羅性が確認できる資料（試算表との一致確認）の送付をお願いします ・進行基準売上高に係る案件リストを成果物に含めていただけますでしょうか（全工事の一覧、工事ごとの売上、原価、進捗が分かる資料）"/>
    <m/>
  </r>
  <r>
    <s v="15"/>
    <x v="0"/>
    <s v="04_グローバルエンジニアリングユニット"/>
    <s v="AWエンジニアリング㈱"/>
    <s v="売上"/>
    <x v="0"/>
    <s v="・データソース及び抽出手順が分かる資料（元データ、抽出手順の記載した資料等）の送付をお願いします ・提出物の整合性を確認するため、試算表を提出して頂けないでしょうか。そのうえで、本分析結果と試算表と一致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
    <m/>
  </r>
  <r>
    <s v="5"/>
    <x v="0"/>
    <s v="04_グローバルエンジニアリングユニット"/>
    <s v="AIR WATER AMERICA INC"/>
    <s v="売上"/>
    <x v="3"/>
    <s v="・データソース及び抽出条件が分かる資料（抽出する際の条件を記載した画面スクショなど）の提出をお願いできますでしょうか。 ・網羅性及び売上伝票/明細との整合性を確認するため、25年4月~26年3月の全ての売上明細（マイナス含む）及び試算表の提出をお願いできますでしょうか。"/>
    <m/>
  </r>
  <r>
    <s v="4"/>
    <x v="0"/>
    <s v="04_グローバルエンジニアリングユニット"/>
    <s v="AIR WATER AMERICA INC"/>
    <s v="データ抽出"/>
    <x v="3"/>
    <s v="・データソース及び抽出条件が分かる資料（画面コピーなど）の送付をお願いします ・網羅性が確認できる資料（試算表との一致確認）の送付をお願いします"/>
    <m/>
  </r>
  <r>
    <s v="12"/>
    <x v="0"/>
    <s v="04_グローバルエンジニアリングユニット"/>
    <s v="AIR WATER GAS SOLUTIONS INC"/>
    <s v="その他"/>
    <x v="0"/>
    <s v="ファイル「No 9 AWGS Monthly Trend GP Construction」にて実際原価と見積原価により進捗率が算定されております。 ①見積原価が変動しておりますが、見積原価の根拠資料をご開示ください。 ②25年5月に見積原価が10％程度減少したことで進捗率が10％増加しております。この要因をご記載ください。"/>
    <m/>
  </r>
  <r>
    <s v="14"/>
    <x v="0"/>
    <s v="04_グローバルエンジニアリングユニット"/>
    <s v="AIR WATER GAS SOLUTIONS INC"/>
    <s v="売上"/>
    <x v="0"/>
    <s v="・ファイル「AWGS Negative COG Entries Item 14」について ①試算表と一致する証跡を記載ください。 ②プロジェクト案件の原価と整合する証跡を記載ください。 ・26年3月期で売上高が8.5百万USDであり請負高が1億円を超過します。原価マイナスのコメントを記載いただいておりますが、併せて根拠資料もご開示ください。"/>
    <m/>
  </r>
  <r>
    <s v="15"/>
    <x v="0"/>
    <s v="04_グローバルエンジニアリングユニット"/>
    <s v="AIR WATER GAS SOLUTIONS INC"/>
    <s v="売上"/>
    <x v="2"/>
    <s v="原価にマークアップ率を乗じて月次売上高を算定しているため、粗利率が一定となっていると推察します。工事進行基準では進捗率に応じて売上高を按分すべきものですが、なぜ原価マークアップで売上高を算出しているのかご教示ください。"/>
    <m/>
  </r>
  <r>
    <s v="23"/>
    <x v="0"/>
    <s v="04_グローバルエンジニアリングユニット"/>
    <s v="AIR WATER AMERICA INC"/>
    <s v="固定資産"/>
    <x v="3"/>
    <s v="・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
    <m/>
  </r>
  <r>
    <s v="22"/>
    <x v="0"/>
    <s v="04_グローバルエンジニアリングユニット"/>
    <s v="AIR WATER GAS SOLUTIONS INC"/>
    <s v="買掛金・未払金"/>
    <x v="0"/>
    <s v="・網羅性（全件が記載されているかの確認）及び整合性を確認するため、試算表の提出及び試算表との一致の確認をお願い出来ますでしょうか。 ・除却取引（To write off fully depreciated Lenovo ideapad s340 15.6 touchscreen laptops - May 2025）について根拠資料(例えば、除却申請書や職務権限決裁報告書)を提出いただけますでしょうか。"/>
    <m/>
  </r>
  <r>
    <s v="22"/>
    <x v="0"/>
    <s v="04_グローバルエンジニアリングユニット"/>
    <s v="Phoenix Welding Supply LLC"/>
    <s v="試算表"/>
    <x v="0"/>
    <s v="・網羅性（全件が記載されているかの確認）及び整合性を確認するため、試算表の提出及び試算表との一致の確認をお願い出来ますでしょうか。 ・除却取引すべてについて根拠資料(例えば、除却申請書や職務権限決裁報告書)を提出いただけますでしょうか。"/>
    <m/>
  </r>
  <r>
    <s v="26"/>
    <x v="0"/>
    <s v="04_グローバルエンジニアリングユニット"/>
    <s v="AIR WATER AMERICA INC"/>
    <s v="賞与引当金"/>
    <x v="0"/>
    <s v="以下資料のご提出をお願いします。 ・賞与引当金の自主点検にかかる成果物。 ・TB。 ・賞与引当金当初計上額と支給額の比較分析資料（またはコメント）。 ・賞与引当金計上額にかかる見積金額の根拠資料。 ・賞与引当金が計上されていない場合はその理由。 ・支給時期とその計算期間が記載されている資料（賞与規程等。賞与規程がなければテキストでご回答ください。ご回答例：計算期間4～9月分を12月に支給、10～3月分を7月に支給、等）。"/>
    <m/>
  </r>
  <r>
    <s v="18"/>
    <x v="0"/>
    <s v="04_グローバルエンジニアリングユニット"/>
    <s v="American Gas Products, Inc"/>
    <s v="その他"/>
    <x v="0"/>
    <s v="・根拠資料と推移表で数値が異なる科目があり、要因説明および数値のどちらかの修正をお願いいたします"/>
    <m/>
  </r>
  <r>
    <s v="18"/>
    <x v="0"/>
    <s v="04_グローバルエンジニアリングユニット"/>
    <s v="Noble Gas Solutions, LLC"/>
    <s v="その他"/>
    <x v="0"/>
    <s v="・根拠資料と推移表で数値が異なる科目があり、要因説明および数値のどちらかの修正をお願いいたします"/>
    <m/>
  </r>
  <r>
    <s v="18"/>
    <x v="0"/>
    <s v="04_グローバルエンジニアリングユニット"/>
    <s v="Phoenix Welding Supply LLC"/>
    <s v="その他"/>
    <x v="0"/>
    <s v="根拠資料を格納いただいたとのことですがどちらに格納されているかご教示いただけますと幸いです。当方からは根拠資料に従前格納いただいたWordファイルのみ確認できております"/>
    <m/>
  </r>
  <r>
    <s v="22"/>
    <x v="0"/>
    <s v="04_グローバルエンジニアリングユニット"/>
    <s v="AIR WATER INDIA PRIVATE LIMITED"/>
    <s v="固定資産"/>
    <x v="0"/>
    <s v="・網羅性（全件が記載されているかの確認）及び整合性を確認するため、試算表の提出及び試算表との一致の確認をお願い出来ますでしょうか。 ・ご提出いただいた根拠資料について、固定資産除却明細の4件と金額の一致を確認できておりません。根拠資料と除却明細の突合方法をご教示ください。"/>
    <m/>
  </r>
  <r>
    <s v="21"/>
    <x v="0"/>
    <s v="04_グローバルエンジニアリングユニット"/>
    <s v="AIR WATER INDIA PRIVATE LIMITED"/>
    <s v="引当金"/>
    <x v="3"/>
    <s v="・網羅性（全件が記載されているかの確認）及び引当金の有無を確認するため、試算表の提出をお願い出来ますでしょうか。"/>
    <m/>
  </r>
  <r>
    <s v="21"/>
    <x v="0"/>
    <s v="04_グローバルエンジニアリングユニット"/>
    <s v="AIR WATER GAS SOLUTIONS INC"/>
    <s v="引当金"/>
    <x v="3"/>
    <s v="・網羅性（全件が記載されているかの確認）及び引当金の有無を確認するため、試算表の提出をお願い出来ますでしょうか。"/>
    <m/>
  </r>
  <r>
    <s v="23"/>
    <x v="0"/>
    <s v="04_グローバルエンジニアリングユニット"/>
    <s v="Phoenix Welding Supply LLC"/>
    <s v="データ抽出"/>
    <x v="3"/>
    <s v="・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
    <m/>
  </r>
  <r>
    <s v="5"/>
    <x v="0"/>
    <s v="04_グローバルエンジニアリングユニット"/>
    <s v="M1 Engineering Limited"/>
    <s v="売上"/>
    <x v="3"/>
    <s v="・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m/>
  </r>
  <r>
    <s v="23"/>
    <x v="0"/>
    <s v="04_グローバルエンジニアリングユニット"/>
    <s v="Power Partners Private Limited"/>
    <s v="データ抽出"/>
    <x v="3"/>
    <s v="・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
    <m/>
  </r>
  <r>
    <s v="4"/>
    <x v="0"/>
    <s v="04_グローバルエンジニアリングユニット"/>
    <s v="M1 Engineering Limited"/>
    <s v="データ抽出"/>
    <x v="0"/>
    <s v="・データソース及び抽出条件が分かる資料（画面コピーなど）の送付をお願いします ・検討対象の債権の網羅性が確認できる資料（試算表との一致確認）の送付をお願いします ・回収が遅延している債権全てにつき、回収遅延理由の記載をお願いします。 ・滞留債権について部門責任者が承認していることを示す資料の送付をお願いします。"/>
    <m/>
  </r>
  <r>
    <s v="23"/>
    <x v="0"/>
    <s v="04_グローバルエンジニアリングユニット"/>
    <s v="Taylor-Wharton Malaysia Sdn. Bhd"/>
    <s v="データ抽出"/>
    <x v="3"/>
    <s v="・№23自主点検一次レビューフォルダに成果物の格納がございませんでした。改めてご確認をお願いいたします。 ・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
    <m/>
  </r>
  <r>
    <s v="4"/>
    <x v="0"/>
    <s v="04_グローバルエンジニアリングユニット"/>
    <s v="AIR WATER INDIA PRIVATE LIMITED"/>
    <s v="データ抽出"/>
    <x v="3"/>
    <s v="・データソース及び抽出条件が分かる資料（画面コピーなど）の送付をお願いします ・網羅性が確認できる資料（試算表との一致確認）の送付をお願いします"/>
    <m/>
  </r>
  <r>
    <s v="26"/>
    <x v="0"/>
    <s v="04_グローバルエンジニアリングユニット"/>
    <s v="AIR WATER GAS SOLUTIONS INC"/>
    <s v="賞与引当金"/>
    <x v="3"/>
    <s v="・網羅性が確認できる資料（試算表との一致確認）の送付をお願いします ・成果物フォーマットを使用し、賞与引当金の計上額と支払額の比較表（乖離がある場合、その原因を記入）を作成ください。"/>
    <m/>
  </r>
  <r>
    <s v="26"/>
    <x v="0"/>
    <s v="04_グローバルエンジニアリングユニット"/>
    <s v="Noble Gas Solutions, LLC"/>
    <s v="賞与引当金"/>
    <x v="3"/>
    <s v="セルJ43にてのご回答ありがとうございます。ご提出されて賞与引当金計算シートの網羅性を確認するため、追加で網羅性が確認できる資料（試算表との一致確認）の送付をお願いします"/>
    <m/>
  </r>
  <r>
    <s v="26"/>
    <x v="0"/>
    <s v="04_グローバルエンジニアリングユニット"/>
    <s v="Phoenix Welding Supply LLC"/>
    <s v="賞与引当金"/>
    <x v="0"/>
    <s v="・ご提出されて賞与引当金計算シートの網羅性を確認するため、追加で網羅性が確認できる資料（試算表との一致確認）の送付をお願いします ・賞与引当金と実際の賞与支給額との差異、および差異理由を把握できる資料の送付をお願いします（支払はまだ発生していない場合、その旨をご連絡ください）"/>
    <m/>
  </r>
  <r>
    <s v="25"/>
    <x v="0"/>
    <s v="04_グローバルエンジニアリングユニット"/>
    <s v="AIR WATER GAS SOLUTIONS INC"/>
    <s v="試算表"/>
    <x v="3"/>
    <s v="減損の兆候判定に記載された各セグメントの営業利益と試算表PLの営業利益との整合確認をお願いします。"/>
    <m/>
  </r>
  <r>
    <s v="6"/>
    <x v="0"/>
    <s v="04_グローバルエンジニアリングユニット"/>
    <s v="AIR WATER INDIA PRIVATE LIMITED"/>
    <s v="リース"/>
    <x v="3"/>
    <s v="Please also send us the trial balance for March 2026 and the trial balance for FY2024."/>
    <m/>
  </r>
  <r>
    <s v="21"/>
    <x v="0"/>
    <s v="04_グローバルエンジニアリングユニット"/>
    <s v="AWエンジニアリング㈱"/>
    <s v="データ抽出"/>
    <x v="3"/>
    <s v="・該当データをどのように確かめたかを確認するため、データソース及び抽出条件が分かる資料（抽出する際の条件を記載した画面スクショなど）の提出をお願いできますでしょうか。 ・網羅性（全件が記載されているかの確認）及び引当金の有無を確認するため、試算表の提出をお願いできますでしょうか。"/>
    <m/>
  </r>
  <r>
    <s v="18"/>
    <x v="0"/>
    <s v="04_グローバルエンジニアリングユニット"/>
    <s v="?沃特气体 (厦?) 有限公司"/>
    <s v="データ抽出"/>
    <x v="0"/>
    <s v="・根拠資料/元データから成果物に至るまでの抽出手順及び条件が分かる資料（画面コピー等。「該当なし」の確認のため）を追加格納いただきますようお願いいたします ・網羅性が確認できる資料（試算表との一致確認）の送付をお願いいたします"/>
    <m/>
  </r>
  <r>
    <s v="8"/>
    <x v="0"/>
    <s v="04_グローバルエンジニアリングユニット"/>
    <s v="Noble Gas Solutions, LLC"/>
    <s v="売上"/>
    <x v="0"/>
    <s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
    <m/>
  </r>
  <r>
    <s v="22"/>
    <x v="0"/>
    <s v="04_グローバルエンジニアリングユニット"/>
    <s v="Power Partners Private Limited"/>
    <s v="試算表"/>
    <x v="3"/>
    <s v="・フォーマットファイルを使用し、成果物の作成をお願いいたします。 ・網羅性（全件が記載されているかの確認）及び整合性を確認するため、試算表の提出及び試算表との一致の確認をお願い出来ますでしょうか。"/>
    <m/>
  </r>
  <r>
    <s v="22"/>
    <x v="0"/>
    <s v="04_グローバルエンジニアリングユニット"/>
    <s v="Taylor-Wharton Malaysia Sdn. Bhd"/>
    <s v="試算表"/>
    <x v="3"/>
    <s v="・網羅性（全件が記載されているかの確認）及び整合性を確認するため、試算表の提出及び試算表との一致の確認をお願い出来ますでしょうか。"/>
    <m/>
  </r>
  <r>
    <s v="25"/>
    <x v="0"/>
    <s v="04_グローバルエンジニアリングユニット"/>
    <s v="Noble Gas Solutions, LLC"/>
    <s v="試算表"/>
    <x v="3"/>
    <s v="試算表の格納ありがとうございます。減損の資料で26/3期の営業利益が3,799,053USDとなっておりますが、試算表上に集計行がないため試算表上に当該金額と一致するよう集計項目を記載頂けますでしょうか。"/>
    <m/>
  </r>
  <r>
    <s v="26"/>
    <x v="0"/>
    <s v="04_グローバルエンジニアリングユニット"/>
    <s v="AIR WATER GAS SOLUTIONS INC"/>
    <s v="賞与引当金"/>
    <x v="3"/>
    <s v="・データソース及び抽出条件が分かる資料（画面コピーなど）の送付をお願いします ・網羅性が確認できる資料（試算表との一致確認）の送付をお願いします ・成果物フォーマットを使用し、賞与引当金の計上額と支払額の比較表（乖離がある場合、その原因を記入）を作成ください。"/>
    <m/>
  </r>
  <r>
    <s v="25"/>
    <x v="0"/>
    <s v="04_グローバルエンジニアリングユニット"/>
    <s v="Phoenix Welding Supply LLC"/>
    <s v="試算表"/>
    <x v="3"/>
    <s v="・減損の兆候判定に記載された営業利益と試算表PLの営業利益との整合確認をお願いします。"/>
    <m/>
  </r>
  <r>
    <s v="10"/>
    <x v="0"/>
    <s v="04_グローバルエンジニアリングユニット"/>
    <s v="Power Partners Private Limited"/>
    <s v="売上"/>
    <x v="4"/>
    <s v="財務資料、工事案件リスト確認できました。その上で以下ご確認をお願いします。 ・四半期毎にPKGを通じて工事進行売上を計上していると考えられるため、その工事進行売上の計上基礎資料（四半期毎）を親会社にご報告されている資料のご提出をお願いいたします（例：25/6,25/9,25/12,26/3分） （インプット原価/見積総原価で算定される進捗度の算定も含みます） ご提出いただければ、監査法人が求める推移表の形にこちら側で整理いたします"/>
    <m/>
  </r>
  <r>
    <s v="11"/>
    <x v="0"/>
    <s v="04_グローバルエンジニアリングユニット"/>
    <s v="Power Partners Private Limited"/>
    <s v="棚卸資産"/>
    <x v="1"/>
    <s v="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m/>
  </r>
  <r>
    <s v="22"/>
    <x v="0"/>
    <s v="04_グローバルエンジニアリングユニット"/>
    <s v="Taylor-Wharton Malaysia Sdn. Bhd"/>
    <s v="買掛金・未払金"/>
    <x v="0"/>
    <s v="No.105にて追加資料のご提出、ありがとうございます。追加以下2点をご教示ください。 ①成果物では、貸方金額の合計（1,785,133百万円）と試算表上の金額が一致するとの記載がありますが、具体的に試算表上のどの科目と一致するでしょうか。恐れ入りますが、該当する科目と金額を明記する上で、試算表を再度ご提出いただけますでしょうか。 ②ご提出いただいた根拠資料『No22_Approval Request and Reporting Form-2603_V2.pdf』の内容を確認したところ、固定資産8件の除却が承認されていると思いますが、こちらは成果物のどの項目の根拠になりますでしょうか。除却された固定資産すべての承認資料を必要ですので、不足ありましたら追加でご提出ください。 よろしくお願いいたします。"/>
    <m/>
  </r>
  <r>
    <s v="4"/>
    <x v="0"/>
    <s v="04_グローバルエンジニアリングユニット"/>
    <s v="Noble Gas Solutions, LLC"/>
    <s v="データ抽出"/>
    <x v="0"/>
    <s v="・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
    <m/>
  </r>
  <r>
    <s v="25"/>
    <x v="0"/>
    <s v="04_グローバルエンジニアリングユニット"/>
    <s v="Power Partners Private Limited"/>
    <s v="その他"/>
    <x v="2"/>
    <s v="・提出いただいた減損テストワークシートは基準日が2025/9/30になっており、年度末を基準日とした減損テストワークシートの送付をお願いします"/>
    <m/>
  </r>
  <r>
    <s v="25"/>
    <x v="0"/>
    <s v="04_グローバルエンジニアリングユニット"/>
    <s v="Taylor-Wharton Malaysia Sdn. Bhd"/>
    <s v="データ抽出"/>
    <x v="3"/>
    <s v="・データソース及び抽出条件が分かる資料（画面コピーなど）の送付をお願いします ・網羅性が確認できる資料（試算表との一致確認）の送付をお願いします"/>
    <m/>
  </r>
  <r>
    <s v="25"/>
    <x v="0"/>
    <s v="04_グローバルエンジニアリングユニット"/>
    <s v="AWエンジニアリング㈱"/>
    <s v="その他"/>
    <x v="2"/>
    <s v="提出頂いた減損判定資料のシート名が「【編集中】減損テストワークシート」となっているかと思いますが、確定版（≠編集中）と理解させて頂いて宜しいでしょうか。"/>
    <m/>
  </r>
  <r>
    <s v="25"/>
    <x v="0"/>
    <s v="04_グローバルエンジニアリングユニット"/>
    <s v="AWエンジニアリング㈱"/>
    <s v="その他"/>
    <x v="2"/>
    <s v="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
    <m/>
  </r>
  <r>
    <s v="25"/>
    <x v="0"/>
    <s v="04_グローバルエンジニアリングユニット"/>
    <s v="AIR WATER AMERICA INC"/>
    <s v="その他"/>
    <x v="0"/>
    <s v="提出頂いた減損判定資料に記載されているOperating PL or CFの根拠資料（記載数値とトレース可能なTBなど）をご提出下さい。複数の数値の加減算などが必要になる場合にはその過程も合わせてご提出下さい。"/>
    <m/>
  </r>
  <r>
    <s v="25"/>
    <x v="0"/>
    <s v="04_グローバルエンジニアリングユニット"/>
    <s v="M1 Engineering Holdings Limited"/>
    <s v="その他"/>
    <x v="2"/>
    <s v="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
    <m/>
  </r>
  <r>
    <s v="25"/>
    <x v="0"/>
    <s v="04_グローバルエンジニアリングユニット"/>
    <s v="M1 Engineering Holdings Limited"/>
    <s v="その他"/>
    <x v="0"/>
    <s v="提出頂いた減損判定資料に記載されているOperating incomeの根拠資料（記載数値とトレース可能なTBなど）をご提出下さい。複数の数値の加減算などが必要になる場合にはその過程も合わせてご提出下さい。"/>
    <m/>
  </r>
  <r>
    <s v="5"/>
    <x v="0"/>
    <s v="04_グローバルエンジニアリングユニット"/>
    <s v="AWエンジニアリング㈱"/>
    <s v="売上"/>
    <x v="3"/>
    <s v="（問合せ事項#4より続く） 以下の#4の問合せ事項に関する依頼資料について、「一次レビューのフォルダへ格納」する形で回答いたしましたが、一次レビューのフォルダには「売上マイナスデータ（売上の取消仕訳）のチェック」のエクセルファイルのみが格納されている状況です。下記の資料につきましては、再度フォルダへ格納いただきますようお願いいたします。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19"/>
    <x v="0"/>
    <s v="04_グローバルエンジニアリングユニット"/>
    <s v="?沃特气体 (厦?) 有限公司"/>
    <s v="その他"/>
    <x v="8"/>
    <s v="・「自主点検説明資料.pdf」の記載の通りに成果物を修正いただきますようお願いいたします"/>
    <m/>
  </r>
  <r>
    <s v="4"/>
    <x v="0"/>
    <s v="04_グローバルエンジニアリングユニット"/>
    <s v="Taylor-Wharton Malaysia Sdn. Bhd"/>
    <s v="データ抽出"/>
    <x v="0"/>
    <s v="・データソース及び抽出条件が分かる資料（画面コピーなど）の送付をお願いします ・滞留債権について部門責任者が承認していることを示す資料の送付をお願いします。"/>
    <m/>
  </r>
  <r>
    <s v="4"/>
    <x v="0"/>
    <s v="04_グローバルエンジニアリングユニット"/>
    <s v="Phoenix Welding Supply LLC"/>
    <s v="買掛金・未払金"/>
    <x v="2"/>
    <s v="・Please send us documentation that shows the data sources and extraction criteria, such as screen captures."/>
    <m/>
  </r>
  <r>
    <s v="4"/>
    <x v="0"/>
    <s v="04_グローバルエンジニアリングユニット"/>
    <s v="Power Partners Private Limited"/>
    <s v="データ抽出"/>
    <x v="0"/>
    <s v="・データソース及び抽出条件が分かる資料（画面コピーなど）の送付をお願いします ・滞留債権について部門責任者が承認していることを示す資料の送付をお願いします。"/>
    <m/>
  </r>
  <r>
    <s v="5"/>
    <x v="0"/>
    <s v="04_グローバルエンジニアリングユニット"/>
    <s v="Taylor-Wharton Malaysia Sdn. Bhd"/>
    <s v="売上"/>
    <x v="0"/>
    <s v="・売上明細は抽出条件（手順）の記録がわかるように（出力画面のスクショなど）根拠資料もお願いします。 ・「PLとの一致が確認できないが、マイナスデータの内容内容確認を優先する」、「PLとの一致する売上明細受領後に突合を別途実施」とありますので差異要因の特定後完全なリストとしてのご提出をお願いいたします。"/>
    <m/>
  </r>
  <r>
    <s v="25"/>
    <x v="0"/>
    <s v="04_グローバルエンジニアリングユニット"/>
    <s v="AIR WATER AMERICA INC"/>
    <s v="その他"/>
    <x v="2"/>
    <s v="・採用している営業利益（実績値、見込値）とトレース可能な会計データ（TBなど）及び事業計画や予算を提出いただけますでしょうか"/>
    <m/>
  </r>
  <r>
    <s v="25"/>
    <x v="0"/>
    <s v="04_グローバルエンジニアリングユニット"/>
    <s v="M1 Engineering Holdings Limited"/>
    <s v="その他"/>
    <x v="2"/>
    <s v="以下3点につき対応いただきますようお願いいたします ・26年3月末を基準日として検討した減損判定資料の提出 ・減損判定資料へのCGU単位単一記載の判断の理由 ・そこで採用している営業利益（実績値、見込値）とトレース可能な会計データ（TBなど）及び事業計画や予算の提出"/>
    <m/>
  </r>
  <r>
    <s v="5"/>
    <x v="0"/>
    <s v="04_グローバルエンジニアリングユニット"/>
    <s v="Noble Gas Solutions, LLC"/>
    <s v="売上"/>
    <x v="1"/>
    <s v="・確認の対象としているファイル（以下「対象ファイル」とします） #5 - NGS - Negative Sales Review FY2025.xlsx ・確認の経緯と質問事項 「対象ファイル」を拝見していたところ、コメントいただいているのが2026年1月～3月（４Q）の計上分のみになっているかと認識しております。 こちらの資料は、2025年4月～2026年3月の期間の売上マイナスデータについてコメントいただくものかと認識しております。 記載の対象期間についてご確認いただけますでしょうか。"/>
    <m/>
  </r>
  <r>
    <s v="5"/>
    <x v="0"/>
    <s v="04_グローバルエンジニアリングユニット"/>
    <s v="AIR WATER GAS SOLUTIONS INC"/>
    <s v="売上"/>
    <x v="0"/>
    <s v="41100EQ・Num：CI-002-006CI-002-006 USD4,840ｋをDepositとすることが適切である根拠資料を共有頂けますでしょうか。 POCmethodを適用したことによるマイナス売上については、プラス売上と合わせて根拠資料を提供済みでしょうか。"/>
    <m/>
  </r>
  <r>
    <s v="8"/>
    <x v="0"/>
    <s v="04_グローバルエンジニアリングユニット"/>
    <s v="AIR WATER AMERICA INC"/>
    <s v="売上"/>
    <x v="0"/>
    <s v="・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
    <m/>
  </r>
  <r>
    <s v="8"/>
    <x v="0"/>
    <s v="04_グローバルエンジニアリングユニット"/>
    <s v="Phoenix Welding Supply LLC"/>
    <s v="試算表"/>
    <x v="0"/>
    <s v="・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m/>
  </r>
  <r>
    <s v="8"/>
    <x v="0"/>
    <s v="04_グローバルエンジニアリングユニット"/>
    <s v="Taylor-Wharton Malaysia Sdn. Bhd"/>
    <s v="売上"/>
    <x v="0"/>
    <s v="・売上明細のデータソースと抽出条件が分かる資料（画面コピーなど）の送付をお願いします ・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m/>
  </r>
  <r>
    <s v="8"/>
    <x v="0"/>
    <s v="04_グローバルエンジニアリングユニット"/>
    <s v="AWエンジニアリング㈱"/>
    <s v="試算表"/>
    <x v="3"/>
    <s v="・網羅性が確認できる資料（試算表との一致確認）の送付をお願いします"/>
    <m/>
  </r>
  <r>
    <s v="19"/>
    <x v="0"/>
    <s v="04_グローバルエンジニアリングユニット"/>
    <s v="Taylor-Wharton Malaysia Sdn. Bhd"/>
    <s v="費用"/>
    <x v="1"/>
    <s v="19_当期に費用計上すべき請求書の有無_TWMファイルの会計処理の顛末について、３月以前に取引が発生したかどうかの視点でのコメントを記載頂けますでしょうか。例えば、「3月分電気代、見積費用計上済み」という書き方であれば、３月に消費した電気代と理解できるので３月以前に費用すべき内容であると理解できるのですが、「3月費用として見積計上済み」などは、何の取引の発生が３月にあって３月に見込み計上されたのかが理解できないです。"/>
    <m/>
  </r>
  <r>
    <s v="9"/>
    <x v="0"/>
    <s v="04_グローバルエンジニアリングユニット"/>
    <s v="AWエンジニアリング㈱"/>
    <s v="売上"/>
    <x v="3"/>
    <s v="・No.9の対象案件は、2026年3月期の進行基準による売上高が計上されている案件（期末時点で完成している案件含む）となり、工事案件一覧と未成工事支出金残高との一致では完成工事が含まれていないため、完成工事も含まれた工事案件一覧を作成いただき、進行基準適用の妥当性を確認いただけますか。 なお、NO.10と対象案件は同様（共に期末時点で完成している案件含む）となり、違いはNo.9は進行基準適用の要件を満たしているかどうか、No.10は進捗度の測定が可能な状況かどうか、といった観点で確認しております。 ＜5/19追記＞ 対象は、2026/3期年間（2025年4月～2026年3月）において、進⾏基準による売上高が計上されている案件（期末時点で完成している案件を含む）となりますので、3月以外も対象となります　 ＜5/21追記＞ レビュー②として他工事の自主点検項目と併せてお問合せさせていただくため、取下げさせていただきます"/>
    <m/>
  </r>
  <r>
    <s v="22"/>
    <x v="0"/>
    <s v="04_グローバルエンジニアリングユニット"/>
    <s v="American Gas Products, Inc"/>
    <s v="買掛金・未払金"/>
    <x v="0"/>
    <s v="①Please use the provided format file to prepare the deliverables and clearly show how the total amount of FY2026 asset disposals reconciles to the TB. ②Please provide evidence that the disposed asset was approved by Megan VanKirk. The ROA does not indicate that the specific asset disposal was approved by Megan VanKirk."/>
    <m/>
  </r>
  <r>
    <s v="22"/>
    <x v="0"/>
    <s v="04_グローバルエンジニアリングユニット"/>
    <s v="Noble Gas Solutions, LLC"/>
    <s v="買掛金・未払金"/>
    <x v="0"/>
    <s v="①Please use the provided format file to prepare the deliverables and clearly show how the total amount of FY2026 asset disposals reconciles to the TB. ②Please provide evidence that the disposed asset was approved by Amanda Denaker. The ROA does not indicate that the specific asset disposal was approved by Amanda Denaker."/>
    <m/>
  </r>
  <r>
    <s v="22"/>
    <x v="0"/>
    <s v="04_グローバルエンジニアリングユニット"/>
    <s v="Phoenix Welding Supply LLC"/>
    <s v="買掛金・未払金"/>
    <x v="0"/>
    <s v="①Please use the provided format file to prepare the deliverables and clearly show how the total amount of FY2026 asset disposals reconciles to the TB. ②Please provide evidence that the disposed asset was approved by Alan Parker. The ROA does not indicate that the specific asset disposal was approved by Alan Parker."/>
    <m/>
  </r>
  <r>
    <s v="18"/>
    <x v="0"/>
    <s v="04_グローバルエンジニアリングユニット"/>
    <s v="American Gas Products, Inc"/>
    <s v="費用"/>
    <x v="0"/>
    <s v="・一般管理費(Total general expense)の数値が根拠資料中で見当たらず、データソースをご教示いただきますようお願いいたします"/>
    <m/>
  </r>
  <r>
    <s v="5"/>
    <x v="0"/>
    <s v="04_グローバルエンジニアリングユニット"/>
    <s v="AIR WATER INDIA PRIVATE LIMITED"/>
    <s v="売上"/>
    <x v="3"/>
    <s v="・26年4月の売上明細（元帳）をご提出いただけますでしょうか。また、その期間に対応する試算表をご提出いただけますでしょうか。"/>
    <m/>
  </r>
  <r>
    <s v="5"/>
    <x v="0"/>
    <s v="04_グローバルエンジニアリングユニット"/>
    <s v="M1 Engineering Limited"/>
    <s v="売上"/>
    <x v="3"/>
    <s v="・26年4月の売上明細（元帳）をご提出いただけますでしょうか ・網羅性及び売上伝票/明細との整合性を確認するため、試算表の提出をお願い出来ますでしょうか。"/>
    <m/>
  </r>
  <r>
    <s v="5"/>
    <x v="0"/>
    <s v="04_グローバルエンジニアリングユニット"/>
    <s v="Taylor-Wharton Malaysia Sdn. Bhd"/>
    <s v="売上"/>
    <x v="3"/>
    <s v="・網羅性及び売上伝票/明細との整合性を確認するため、26年4月分の試算表と売上明細の提出をお願い出来ますでしょうか。"/>
    <m/>
  </r>
  <r>
    <s v="4"/>
    <x v="0"/>
    <s v="04_グローバルエンジニアリングユニット"/>
    <s v="Noble Gas Solutions, LLC"/>
    <s v="売上"/>
    <x v="3"/>
    <s v="①For inspecting the appropriateness of comments &quot;The reason delay in payment *7&quot; (in #4 - Overdue Receivables 03.31.26.xlsx, column Z, line 63,GE VERNOVA LLC- 38133), could you please upload some supporting external documentations like contractions or invoices with customerts? (i.e., Also for checking the appropriateness to book as revenue just in case.) ②You have responsed our QA No.112 about reconciliation T/B and A/R report(債権残高確認_040403_Noble Gas Solutions, LLC.xlsx) though, we could not find the amount &quot;Total AR Balance : $3,754,085&quot;. Could we know how we might see it in your attached files? ③You also would have already responsed QA 112 about an approval. Could you please refer the QA number which you referred again? Apologies for your inconviniences."/>
    <m/>
  </r>
  <r>
    <s v="19"/>
    <x v="0"/>
    <s v="04_グローバルエンジニアリングユニット"/>
    <s v="M1 Engineering Limited"/>
    <s v="データ抽出"/>
    <x v="5"/>
    <s v="・「自主点検説明資料.pdf」(p.37-38)に記載がある通り、2026年4月に費用計上された仕訳明細データを提出いただきますようお願いいたします (仕訳データの抽出手順・条件のスクショ等も提出いただきますと幸いです)"/>
    <m/>
  </r>
  <r>
    <s v="8"/>
    <x v="0"/>
    <s v="04_グローバルエンジニアリングユニット"/>
    <s v="Noble Gas Solutions, LLC"/>
    <s v="買掛金・未払金"/>
    <x v="2"/>
    <s v="①Could you kindly upload some Data Source? ②Could we know how we can find added comments about appropriateness booked transactions? We know that it would be impossible to comment for each 80K+ numbers of transactions and some overall comments vairied types of them would be useful."/>
    <m/>
  </r>
  <r>
    <s v="19"/>
    <x v="0"/>
    <s v="04_グローバルエンジニアリングユニット"/>
    <s v="American Gas Products, Inc"/>
    <s v="買掛金・未払金"/>
    <x v="3"/>
    <s v="・ファイル「APExpenseReport_4.26」のタブ「Comments AGP」に各請求書に対するコメントが付されており検討対象ぼ母集団と思料します。合計金額は654,194ドルですが、この検討対象金額の網羅性についてコメントをお願いいたします。 ・また検討対象の費用金額と26年4月のTBとの一致を確認することはできますでしょうか。"/>
    <m/>
  </r>
  <r>
    <s v="19"/>
    <x v="0"/>
    <s v="04_グローバルエンジニアリングユニット"/>
    <s v="Noble Gas Solutions, LLC"/>
    <s v="リース"/>
    <x v="3"/>
    <s v="①Could you please attach T/B for reconciliation each other? ②Could you kindly detail the comments of accrued transactions related in March? Like referring some supporting invoices, POs number, or other calculation sheet URLs?"/>
    <m/>
  </r>
  <r>
    <s v="26"/>
    <x v="0"/>
    <s v="04_グローバルエンジニアリングユニット"/>
    <s v="American Gas Products, Inc"/>
    <s v="リース"/>
    <x v="3"/>
    <s v="①Please use the provided format file to prepare the deliverables. Clearly show how the monthly rollforward of bonus accruals reconciles to the TB(PL) and how the bonus accruals balance reconciles to TB(BS). ②Please explain the variance between accrued amount and payment."/>
    <m/>
  </r>
  <r>
    <s v="26"/>
    <x v="0"/>
    <s v="04_グローバルエンジニアリングユニット"/>
    <s v="Noble Gas Solutions, LLC"/>
    <s v="リース"/>
    <x v="3"/>
    <s v="Please clearly show how the accural bonus amount on the calculation sheet ($159,919.03) reconciles to the TB"/>
    <m/>
  </r>
  <r>
    <s v="26"/>
    <x v="0"/>
    <s v="04_グローバルエンジニアリングユニット"/>
    <s v="Phoenix Welding Supply LLC"/>
    <s v="買掛金・未払金"/>
    <x v="1"/>
    <s v="①The accrued salary bonus payable is recorded as $85,000 in PWS accrued expenses other and accrued bonus workpaper with TB.xlsx; however, the calculation sheet shows $87,742.41 (total of cells F41 to F46). Please explain the variance. ②There is a debit balance of $96,008.79 under the account “Bonus accrual” in the TB. Please explain the nature of this account."/>
    <m/>
  </r>
  <r>
    <s v="11"/>
    <x v="0"/>
    <s v="04_グローバルエンジニアリングユニット"/>
    <s v="Power Partners Private Limited"/>
    <s v="買掛金・未払金"/>
    <x v="3"/>
    <s v="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Please provide the purchases breakdown from Apr'25 ~ Mar'26 for each Job/Project that was presented in &quot;WIP - Summary of Project as of 31 March 2026&quot;, that could agreed to Trial Balance. In other words, the purchases data for each project that are compiled in WIP file for &quot;Accumulated cost incurred from Apr'25 to Feb'26&quot; and &quot;Cost incurred for the month Mar'26&quot;."/>
    <m/>
  </r>
  <r>
    <s v="10"/>
    <x v="0"/>
    <s v="04_グローバルエンジニアリングユニット"/>
    <s v="Power Partners Private Limited"/>
    <s v="売上"/>
    <x v="0"/>
    <s v="（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2026年3月期の「WIP」資料） （インプット原価/見積総原価で算定される進捗度の算定も含みます） ご提出いただければ、監査法人が求める推移表の形にこちら側で整理いたします"/>
    <m/>
  </r>
  <r>
    <s v="25"/>
    <x v="0"/>
    <s v="04_グローバルエンジニアリングユニット"/>
    <s v="American Gas Products, Inc"/>
    <s v="固定資産"/>
    <x v="3"/>
    <s v="ファイル「25_Impairment Assessment - AGP」について ①2期連続の営業利益がTBの営業利益との一致を確認する証跡を記載お願いします。 ②帳簿価額とTBの固定資産とがの一致を確認する証跡を記載お願いします。"/>
    <m/>
  </r>
  <r>
    <s v="21"/>
    <x v="0"/>
    <s v="04_グローバルエンジニアリングユニット"/>
    <s v="Noble Gas Solutions, LLC"/>
    <s v="費用"/>
    <x v="2"/>
    <s v="The uploaded screenshot attached on &quot;#21 - Accrued Expenses QA 05.13.26.docx&quot; is same as deliverable. To understand how you produce this deliverable, may we know you summarize accrued expenses on this deliverable from all the booked transactions on G/L, or you just directly book them on it?"/>
    <m/>
  </r>
  <r>
    <s v="23"/>
    <x v="0"/>
    <s v="04_グローバルエンジニアリングユニット"/>
    <s v="Noble Gas Solutions, LLC"/>
    <s v="固定資産"/>
    <x v="3"/>
    <s v="① The Deliverable file includes 固定資産実査表 and TB, could you please reconcile each PPE accounts again? ② Regarding our QA 39, kindly re-check if there are no uploaded additional sheets."/>
    <m/>
  </r>
  <r>
    <s v="25"/>
    <x v="0"/>
    <s v="04_グローバルエンジニアリングユニット"/>
    <s v="Noble Gas Solutions, LLC"/>
    <s v="買掛金・未払金"/>
    <x v="2"/>
    <s v="Generally speaking, the impairment loss testing in IFRS needs to test indications in accordance with IAS36.9 which includes wider perspectives compared to J-GAAP. Then the recognitino test is to be done in accordance with IAS36.6~(i.e., only an indication is detected, it needs to proceed calculation of recoverable amount in IFRS accounting). Also, your mixed policy that has J-GAAP and IFRS(Recognition test) would not be suited to any GAAP. Though there has not been detected any indication to affect impairment test in this fiscal year, we suggest that you revise &lt;Impairment Assessment Flowchart&gt; just IFRS like policy in the long term."/>
    <m/>
  </r>
  <r>
    <s v="13"/>
    <x v="0"/>
    <s v="04_グローバルエンジニアリングユニット"/>
    <s v="AIR WATER GAS SOLUTIONS INC"/>
    <s v="売上"/>
    <x v="3"/>
    <s v="・網羅性が確認できる資料（試算表との一致確認）の送付をお願いします ・1年以上滞留している未成工事支出金を一覧化し、滞留要因、初回原価発生日、売上原価への振替予定日が記載された資料のご提出をお願いします。"/>
    <m/>
  </r>
  <r>
    <s v="18"/>
    <x v="0"/>
    <s v="04_グローバルエンジニアリングユニット"/>
    <s v="AIR WATER VIETNAM CO., LTD"/>
    <s v="給与・人件費"/>
    <x v="0"/>
    <s v="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など（他にも金額が僅少でない勘定科目）は、分析の対象としてください。 例） 「人件費」 「科目A」 「科目B」 「科目C」 ・・・ 「その他の販管費」 （調査科目の金額合計がPLの販管費の合計と一致するように表を作ってください）"/>
    <m/>
  </r>
  <r>
    <s v="19"/>
    <x v="0"/>
    <s v="04_グローバルエンジニアリングユニット"/>
    <s v="AIR WATER VIETNAM CO., LTD"/>
    <s v="試算表"/>
    <x v="3"/>
    <s v="4月に請求書が到着した３月計上費用が他にないか確かめるため、４月に計上した費用の「勘定科目明細」を送付願います。 19-a. 「勘定科目明細」は、計上日または計上月と、摘要欄に４月以降の費用である事を確かめる事ができる文言を含めてください。 19-b. 「勘定科目明細」の４月合計額と「試算表」の該当科目４月合計額の一致を示してください。 19-c. 提出していただいた３件の運送費用が３月の費用として取り込まれていましたら、上記の「勘定科目明細」に含まれていない旨の記述をお願いします。"/>
    <m/>
  </r>
  <r>
    <s v="18"/>
    <x v="0"/>
    <s v="04_グローバルエンジニアリングユニット"/>
    <s v="AIR WATER INDIA PRIVATE LIMITED"/>
    <s v="買掛金・未払金"/>
    <x v="0"/>
    <s v="AWIPLの個社別フォルダの自主点検QA表にて5/16に質問記載済み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
    <m/>
  </r>
  <r>
    <s v="26"/>
    <x v="0"/>
    <s v="04_グローバルエンジニアリングユニット"/>
    <s v="AIR WATER INDIA PRIVATE LIMITED"/>
    <s v="賞与引当金"/>
    <x v="3"/>
    <s v="AWIPLの個社別フォルダの自主点検QA表にて5/16に質問記載済み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
    <m/>
  </r>
  <r>
    <s v="18"/>
    <x v="0"/>
    <s v="04_グローバルエンジニアリングユニット"/>
    <s v="AIR WATER AMERICA INC"/>
    <s v="固定資産"/>
    <x v="3"/>
    <s v="成果物の科目ごとの合計と、TBが不一致です。一致するように成果物の月次数値を更新していただけますでしょうか。 以下、異なる科目(TB値) 人件費(6,799,470) 賃借料（253,251） 事務用品費（42,510） 業務委託費（2,308,008） 減価償却費（9,443） その他（3,800,877）"/>
    <m/>
  </r>
  <r>
    <s v="10"/>
    <x v="0"/>
    <s v="04_グローバルエンジニアリングユニット"/>
    <s v="AIR WATER GAS SOLUTIONS INC"/>
    <s v="データ抽出"/>
    <x v="1"/>
    <s v="・データソース及び抽出条件が分かる資料（画面コピーなど）のご提出をお願いします。 ・実行予算に著増減がある場合、コメントを記載されている資料のご提出をお願いします。"/>
    <m/>
  </r>
  <r>
    <s v="21"/>
    <x v="0"/>
    <s v="04_グローバルエンジニアリングユニット"/>
    <s v="AIR WATER GAS SOLUTIONS INC"/>
    <s v="契約関連"/>
    <x v="12"/>
    <s v="Regarding the uploaded &quot;Accrual Calculation Backup.xlsx&quot;, for inspecting the Hourly Rate of contractors name with some SLA or PO, could you kindly provide us following supporting documentation of Mr./Ms. Angel Muniz (Rate List sheet Line 3) as a sample? ①Rate(@$98.00): Previous PO, contracts, or invoices ②Hours(18.5h): Attendance records"/>
    <m/>
  </r>
  <r>
    <s v="23"/>
    <x v="0"/>
    <s v="04_グローバルエンジニアリングユニット"/>
    <s v="AIR WATER GAS SOLUTIONS INC"/>
    <s v="買掛金・未払金"/>
    <x v="0"/>
    <s v="①Please provide materials that show the data sources and extraction criteria (e.g., screenshots). ②Please provide materials that enable us to confirm completeness (i.e., reconciliation/matching with the trial balance). ③Based on the above, could you comprehensively assess each asset for whether it should be classified as repairs and maintenance expense or research expense, and retain supporting evidence of your assessment? (Please clearly define the extraction criteria, such as by asset name, and assess the appropriateness of capitalizing the extracted assets.) For details, please refer to “Self-Inspection Explanatory Materials No. 23 – Deliverable Image.”"/>
    <m/>
  </r>
  <r>
    <s v="26"/>
    <x v="0"/>
    <s v="04_グローバルエンジニアリングユニット"/>
    <s v="AIR WATER GAS SOLUTIONS INC"/>
    <s v="リース"/>
    <x v="3"/>
    <s v="①Could you please provide TB to reconcile the amount of bonus provision? It seems that there has not been TB in the folder. ②Coud you check again the provided deliverable &quot;26_Basis materials for recording bonus provision.xlss&quot;? We could not find the commented version except on the Example sheet. ③It is needed to claryfy how you calculate the bonus provision based on the accountable logic like an internal bonus regulation (e.g., ranked rate * period * number of workers)."/>
    <m/>
  </r>
  <r>
    <s v="19"/>
    <x v="0"/>
    <s v="04_グローバルエンジニアリングユニット"/>
    <s v="?沃特气体 (厦?) 有限公司"/>
    <s v="その他"/>
    <x v="4"/>
    <s v="・「自主点検説明資料.pdf」(p.39)の記載を確認いただき、改めて成果物を作成いただきますようお願いいたします。"/>
    <m/>
  </r>
  <r>
    <s v="25"/>
    <x v="0"/>
    <s v="04_グローバルエンジニアリングユニット"/>
    <s v="M1 Engineering Holdings Limited"/>
    <s v="その他"/>
    <x v="2"/>
    <s v="自主点検のステータスが1次レビュー完了となっていますが、該当資料が見当たらないため、No.127についてご対応いただけますと幸いです。"/>
    <m/>
  </r>
  <r>
    <s v="26"/>
    <x v="0"/>
    <s v="04_グローバルエンジニアリングユニット"/>
    <s v="AIR WATER GAS SOLUTIONS INC"/>
    <s v="買掛金・未払金"/>
    <x v="3"/>
    <s v="①Please use the provided FORMAT FILE to prepare the deliverables. Clearly show how the monthly rollforward of bonus accruals reconciles to the TB (P&amp;L), and how the bonus accrual balance reconciles to the TB (B/S). ※Please note that we have made the same request in the past two QA rounds. Kindly review our comments carefully and revise the deliverables accordingly. ②The period is from 2025 April 1 to 2026 March 31, not only 2026 January 1 to March. Please prepare the deliverales with the correct period."/>
    <m/>
  </r>
  <r>
    <s v="26"/>
    <x v="0"/>
    <s v="04_グローバルエンジニアリングユニット"/>
    <s v="Phoenix Welding Supply LLC"/>
    <s v="リース"/>
    <x v="2"/>
    <s v="①Please show the calculation details for Line 6 &quot;Managers Bonus&quot; and Line 7 &quot;Discretionary&quot;. ②Please give comments about the various between Bonus Acrual and Bonus Paid on November 2025"/>
    <m/>
  </r>
  <r>
    <s v="22"/>
    <x v="0"/>
    <s v="04_グローバルエンジニアリングユニット"/>
    <s v="AIR WATER INDIA PRIVATE LIMITED"/>
    <s v="リース"/>
    <x v="3"/>
    <s v="Please provide the complete TB. We need to review the full picture, not just an excerpt, and confirm that the net gain/loss on asset disposal reconciles to the TB."/>
    <m/>
  </r>
  <r>
    <s v="22"/>
    <x v="0"/>
    <s v="04_グローバルエンジニアリングユニット"/>
    <s v="Phoenix Welding Supply LLC"/>
    <s v="リース"/>
    <x v="2"/>
    <s v="Please prepare the deliverables with format file"/>
    <m/>
  </r>
  <r>
    <s v="25"/>
    <x v="0"/>
    <s v="04_グローバルエンジニアリングユニット"/>
    <s v="M1 Engineering Holdings Limited"/>
    <s v="その他"/>
    <x v="1"/>
    <s v="・ご提出いただいた資料の営業利益の値が整合していないように見受けられるため、正しい数値が記載されているデータをご教示ください。こちらで読み取れた営業利益の数値は下記になっております FR01050_IFRS_PL対比表（月次推移）：2,903 M1E - FY2026-2027_Budget_IFRS_reporting v1 (2)：584,759 Copy of M1HD_Self-Inspection25_Imparement：5,000"/>
    <m/>
  </r>
  <r>
    <s v="22"/>
    <x v="0"/>
    <s v="04_グローバルエンジニアリングユニット"/>
    <s v="AWエンジニアリング㈱"/>
    <s v="その他"/>
    <x v="0"/>
    <s v="FA700438プロジェクトが中止されたことは確認できました。除却損計上の妥当性を判断するため、FA700438が当初ソフトウェアまたは建設仮勘定（CIP）として貸借対照表に計上されていたことが分かる資料をご提供いただけますでしょうか。"/>
    <m/>
  </r>
  <r>
    <s v="13"/>
    <x v="0"/>
    <s v="04_グローバルエンジニアリングユニット"/>
    <s v="AWエンジニアリング㈱"/>
    <s v="その他"/>
    <x v="0"/>
    <s v="以下の4案件について、案件内容、WIP残高が継続している理由、及び2026年3月31日時点の状況を裏付ける資料をご提供ください。 PJ135683 — シャープ 三重工場／配管設備リニューアル工事（71,482,945円） PJ127518 — シャープ三重／3工場Hライン LPGガス検知器不具合対応（1,117,105円） PJ125792 — 東洋鋼鈑／既設VHN撤去工事（979,000円） PJ133086 — AWGP防府／VSU コンパンダカートリッジ整備（185,000円）"/>
    <m/>
  </r>
  <r>
    <s v="4"/>
    <x v="0"/>
    <s v="04_グローバルエンジニアリングユニット"/>
    <s v="AIR WATER AMERICA INC"/>
    <s v="関連会社・連結"/>
    <x v="4"/>
    <s v="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m/>
  </r>
  <r>
    <s v="4"/>
    <x v="0"/>
    <s v="04_グローバルエンジニアリングユニット"/>
    <s v="爱沃特气体 (厦门) 有限公司"/>
    <s v="売掛金"/>
    <x v="3"/>
    <s v="延滞債権が無い事を示すために、 4-a. 3/31の請求書毎の「売掛金明細」と「試算表」を格納して、売掛金明細合計金額が試算表の売掛金残高と一致する事を示してください。 4-b. 売掛金明細に請求書毎の回収予定日と顧客名を記入し、単一の顧客である事と回収予定日を過ぎている債権が無い事を示してください。"/>
    <m/>
  </r>
  <r>
    <s v="5"/>
    <x v="0"/>
    <s v="04_グローバルエンジニアリングユニット"/>
    <s v="爱沃特气体 (厦门) 有限公司"/>
    <s v="売上"/>
    <x v="3"/>
    <s v="マイナス売上が無い事を示すために、 5-a. 25/4～26/3の「売上明細」と「試算表」を格納して、売上明細の合計額が試算表と一致する事を示してください。 5-b. 売上明細にマイナス項目が無い事を示してください。"/>
    <m/>
  </r>
  <r>
    <s v="6"/>
    <x v="0"/>
    <s v="04_グローバルエンジニアリングユニット"/>
    <s v="爱沃特气体 (厦门) 有限公司"/>
    <s v="売上"/>
    <x v="0"/>
    <s v="6-a. 「06_売上・粗利月次推移分析_成果物（AW厦門」の売上高(円)と粗利(円)について、根拠資料の月次PL(人民元)とのつながりと、換算レート、及び換算過程を記載してください。 6-b. 10百万円以上かつ"/>
    <m/>
  </r>
  <r>
    <s v="21"/>
    <x v="0"/>
    <s v="04_グローバルエンジニアリングユニット"/>
    <s v="爱沃特气体 (厦门) 有限公司"/>
    <s v="データ抽出"/>
    <x v="2"/>
    <s v="見積計上すべき費用が網羅的に把握されている事を示すために、「21_見積計上費用の計上根拠整理_成果物イメージ (AW厦門)0423」に記載されている見積計上費用の抽出方法を記載してください。例えば販管費の内、相手先毎や契約毎に月割や四半期毎に発生する費用をあらかじめ抽出しておき、請求書の到着していない費用を月割計上した、等です。"/>
    <m/>
  </r>
  <r>
    <s v="26"/>
    <x v="0"/>
    <s v="04_グローバルエンジニアリングユニット"/>
    <s v="爱沃特气体 (厦门) 有限公司"/>
    <s v="賞与引当金"/>
    <x v="0"/>
    <s v="26-a. 「26_賞与引当金の計上根拠資料、支払額比較_成果物（AW厦門）」の３月末賞与引当金残高について、試算表との一致を示してください。 26-b. 毎月の引当金額4,000は給与月額の1～1.5か月分との事ですが、根拠となる人事からの給与データもしくは給与金額を示してください。その際に特定につながる個人情報は削除していただくか、対象者全員の合計額での提示をお願いします。"/>
    <m/>
  </r>
  <r>
    <s v="26"/>
    <x v="0"/>
    <s v="04_グローバルエンジニアリングユニット"/>
    <s v="Noble Gas Solutions, LLC"/>
    <s v="リース"/>
    <x v="2"/>
    <s v="Please use the provided FORMAT FILE to prepare the deliverables. The format file is saved in the folder named &quot;00_成果物フォーマット(Deliverables Format)&quot;. Please also refer to Page.63 on &quot;Self-Inspection Instruction&quot; file to prepare the deliverables"/>
    <m/>
  </r>
  <r>
    <s v="ー"/>
    <x v="0"/>
    <s v="ー"/>
    <s v="ー"/>
    <s v="その他"/>
    <x v="2"/>
    <s v="ー"/>
    <m/>
  </r>
  <r>
    <s v="18"/>
    <x v="0"/>
    <s v="04_グローバルエンジニアリングユニット"/>
    <s v="M1 Engineering Limited"/>
    <s v="その他"/>
    <x v="2"/>
    <s v="・単体決算としては12月決算かとは思いますが、本分析においては2025年4月-2026年3月での月次推移分析を実施いただけますと幸いです。"/>
    <m/>
  </r>
  <r>
    <s v="25"/>
    <x v="0"/>
    <s v="04_グローバルエンジニアリングユニット"/>
    <s v="Power Partners Private Limited"/>
    <s v="その他"/>
    <x v="6"/>
    <s v="2026年3月期末時点の減損判定資料について、親会社経理室で実施したものをご提出ください。"/>
    <m/>
  </r>
  <r>
    <s v="18"/>
    <x v="0"/>
    <s v="04_グローバルエンジニアリングユニット"/>
    <s v="American Gas Products, Inc"/>
    <s v="給与・人件費"/>
    <x v="0"/>
    <s v="・一般管理費(Total general expense)の数値のデータソースについて「Total general expenses are calculated by subtracting personnel expenses (salary, bonus, other employee benefits) from SG&amp;A.」と伺いましたが、根拠資料中で見つけられずおそれいりますが具体的な箇所(〇〇シートの△△列●●行目等)をご教示いただいてもよろしいでしょうか。"/>
    <m/>
  </r>
  <r>
    <s v="21"/>
    <x v="0"/>
    <s v="04_グローバルエンジニアリングユニット"/>
    <s v="Phoenix Welding Supply LLC"/>
    <s v="費用"/>
    <x v="0"/>
    <s v="ファイル「PO Rec'd Not Invoiced Accural 3-31-26」にACCOUNT Title：PO RECEIVED　ー　NOT　INVOICEDとの記載があり、請求書は受領してないが注文書に基づき見積費用を計上したと推察されます。当該見積費用の計上根拠資料である注文書をご提出ください。"/>
    <m/>
  </r>
  <r>
    <s v="25"/>
    <x v="0"/>
    <s v="04_グローバルエンジニアリングユニット"/>
    <s v="American Gas Products, Inc"/>
    <s v="その他"/>
    <x v="1"/>
    <s v="No.153のQでTBを提出頂きましたが、ファイル「25_Impairment Assessment - AGP」にTBと整合確認する証跡がございません。 FY25の営業損益　736,551ドル FY26の営業損益　△24,648,009ドル FY26の帳簿価額　126,354,241ドル がTBとの照合を記載お願いいたします。"/>
    <m/>
  </r>
  <r>
    <s v="6"/>
    <x v="0"/>
    <s v="04_グローバルエンジニアリングユニット"/>
    <s v="M1 Engineering Limited"/>
    <s v="その他"/>
    <x v="2"/>
    <s v="・単体決算としては12月決算かとは思いますが、本分析においては2025年4月-2026年3月での月次推移分析を実施いただけますと幸いです。"/>
    <m/>
  </r>
  <r>
    <s v="9"/>
    <x v="0"/>
    <s v="04_グローバルエンジニアリングユニット"/>
    <s v="Power Partners Private Limited"/>
    <s v="買掛金・未払金"/>
    <x v="3"/>
    <s v="3つのファイル（ACT,PP,PPIN）があり、工事進行基準を適用して良いかどうかをチェックしています。これらのファイルにある工事は、どのように抽出されたのでしょうか？試算表との一致を確かめたいと考えています。 There are three files (ACT, PP, PPIN) for checking whether the percentage of completion method can be applied. How were the construction projects in the three files extracted? We would like to make sure that the total amount of the extracted details of the construction and trial balance agree with each other."/>
    <m/>
  </r>
  <r>
    <s v="12"/>
    <x v="0"/>
    <s v="04_グローバルエンジニアリングユニット"/>
    <s v="Power Partners Private Limited"/>
    <s v="データ抽出"/>
    <x v="3"/>
    <s v="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quot;ACT-Project&quot; sheet in the &quot;ACT&quot; file of No. 9, 13 construction projects were considered, but in &quot;ACT&quot; file of No. 12, only 4 construction projects were considered. PP is also inconsistent."/>
    <m/>
  </r>
  <r>
    <s v="14"/>
    <x v="0"/>
    <s v="04_グローバルエンジニアリングユニット"/>
    <s v="Power Partners Private Limited"/>
    <s v="買掛金・未払金"/>
    <x v="2"/>
    <s v="「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quot;ACT _Project actual costs_FY 2025&quot; file, there are &quot;PDG (3-4) &quot; sheet, &quot;Infineon Malaysia DLP&quot; sheet, &quot;PDG Genset DLP (1 -2)&quot; sheet, and &quot;PDG UGT DLP (1 -2)&quot; sheet, and each construction project have accounting record, but in the &quot;ACT WIP-Mar '26&quot; file, &quot;Accumulated cost incurred from Apr'25 to Feb'26&quot; and &quot;Cost incurred for the month,&quot; &quot;-&quot; is shown, and it appears that the construction project do not have accounting record. Why is that?"/>
    <m/>
  </r>
  <r>
    <s v="11"/>
    <x v="0"/>
    <s v="04_グローバルエンジニアリングユニット"/>
    <s v="Power Partners Private Limited"/>
    <s v="買掛金・未払金"/>
    <x v="3"/>
    <s v="&quot;2026年3月期の「WIP - Summary of Project as of 31 MARCH 2026」資料に記載されている各工事案件ごとの機械等の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machineries purchases breakdown, e.g. machinery and its associated costs, cost of other materials required for installing the machinery etc., for each Job/Project that was presented in &quot;&quot;WIP - Summary of Project as of 31 March 2026&quot;&quot; from Apr'25 ~ Mar'26, that would agreed to Trial Balances. In other words, the machinery and other materials purchase data of each project that are compiled for &quot;&quot;Accumulated cost incurred from Apr'25 to Feb'26&quot;&quot; and &quot;&quot;Cost incurred for the month Mar'26&quot;&quot; in 「WIP - Summary of Project as of 31 March 2026」 file.&quot;"/>
    <m/>
  </r>
  <r>
    <s v="10"/>
    <x v="0"/>
    <s v="04_グローバルエンジニアリングユニット"/>
    <s v="Power Partners Private Limited"/>
    <s v="リース"/>
    <x v="0"/>
    <s v="四半期毎に親会社にご報告されているPKG、もしくはそれと突合する「WIP - Summary of Project」資料を提出いただいますようお願いいたします。例： ① Reporting PKG or WIP - Summary of Project as of 30 June 2025 ② Reporting PKG or WIP - Summary of Project as of 30 September 2025 ③ Reporting PKG or WIP - Summary of Project as of 31 December 2025 *** Please provide the quarterly reporting PKG or&quot;WIP - Summary of Project&quot; that was agreed to the quarterly reporting PKG submitted for each quarter. For example:- ① Reporting PKG or WIP - Summary of Project as of 30 June 2025 ② Reporting PKG or WIP - Summary of Project as of 30 September 2025 ③ Reporting PKG or WIP - Summary of Project as of 31 December 2025"/>
    <m/>
  </r>
  <r>
    <s v="8"/>
    <x v="0"/>
    <s v="04_グローバルエンジニアリングユニット"/>
    <s v="Noble Gas Solutions, LLC"/>
    <s v="売上"/>
    <x v="2"/>
    <s v="①Please provide a screenshot that shows the data extraction criteria for sales details provided? ②Please add overall comments about the appropriateness of revenue booked for March 2026? We understand it is impossible to comment for each transactions, so please explain the recognition timing for &quot;Order Revenue&quot; and &quot;Cylinder Rent and Lease Revenue&quot; would be useful."/>
    <m/>
  </r>
  <r>
    <s v="26"/>
    <x v="0"/>
    <s v="04_グローバルエンジニアリングユニット"/>
    <s v="M1 Engineering Limited"/>
    <s v="リース"/>
    <x v="2"/>
    <s v="・Please provide the full TB as of March 31 2026 for a complete review. ・Pelase provide the calculation details for &quot;management charge&quot; and &quot;PRP&quot;."/>
    <m/>
  </r>
  <r>
    <s v="19"/>
    <x v="0"/>
    <s v="04_グローバルエンジニアリングユニット"/>
    <s v="AIR WATER GAS SOLUTIONS INC"/>
    <s v="データ抽出"/>
    <x v="3"/>
    <s v="・データソース及び抽出条件が分かる資料（画面コピーなど）の送付をお願いします ・網羅性が確認できる資料（試算表との一致確認）の送付をお願いします"/>
    <m/>
  </r>
  <r>
    <s v="8"/>
    <x v="0"/>
    <s v="04_グローバルエンジニアリングユニット"/>
    <s v="Taylor-Wharton Malaysia Sdn. Bhd"/>
    <s v="売上"/>
    <x v="0"/>
    <s v="以下の案件4件について、１．検収書、２．単価やRMベースの売上金額が確認できる資料をご提供頂けますでしょうか。資料については、No.8の「根拠資料」フォルダに、案件ごとのフォルダを作成しましたので、そちらに格納をお願い致します。③については、３．Delivery Orderもご提供頂けますでしょうか。 ①【案件名】HTL-16580-150-LH-TCP-LINDE：2875147.7RM（約115百万円）、2026/3/2売上計上 ②【案件名】HTL-16580-150-LH-SCP-LINDE：2638834.19RM（約105百万円）、2026/3/2売上計上 ③【案件名】HTL-16580-150-LH-SCP-ADDP2&amp;R2：697124.85RM（約27百万円）、2026/3/4売上計上 ④【案件名】HTL-16580-150-LH-DALIM：2815175.1RM（約112百万円）、2026/3/16売上計上"/>
    <m/>
  </r>
  <r>
    <s v="22"/>
    <x v="0"/>
    <s v="04_グローバルエンジニアリングユニット"/>
    <s v="Phoenix Welding Supply LLC"/>
    <s v="リース"/>
    <x v="2"/>
    <s v="Please recheck the file submitted in First review folder. The file currently contains only an example, and no deliverable file was found."/>
    <m/>
  </r>
  <r>
    <s v="19"/>
    <x v="0"/>
    <s v="04_グローバルエンジニアリングユニット"/>
    <s v="Noble Gas Solutions, LLC"/>
    <s v="買掛金・未払金"/>
    <x v="3"/>
    <s v="①Could you please provide and attach Trial Balance as of April 2026 that agreed with SGA expenses in file &quot;NGS #19 - SGA expense review - April 2026&quot;? ②Refer to Column L of file &quot;NGS #19 - SGA expense review - April 2026&quot; - transaction with comments &quot;ACCRUED in March&quot;, kindly provide details or supporting documents of March accrued transactions, such as supporting invoices, March vouchers, POs number, or other calculation sheet."/>
    <m/>
  </r>
  <r>
    <s v="12"/>
    <x v="0"/>
    <s v="04_グローバルエンジニアリングユニット"/>
    <s v="Power Partners Private Limited"/>
    <s v="費用"/>
    <x v="3"/>
    <s v="Entity：PP No9の「ACT_WIP_Mar'26 line48」ファイルをみると、当期原価計上されているのは29件に対して、No12の「PP」ファイルの「Summary」シートをみると、22件検討しており不一致が生じています。理由はなぜでしょうか？ According to &quot;ACT_WIP_Mar'26 line48&quot; file of No. 9, 29 items were charged to current period costs, while &quot;Summary&quot; sheet of &quot;PP&quot; file of No. 12 showed that 22 items were reviewed, which resulted in discrepancies. Why is that?"/>
    <m/>
  </r>
  <r>
    <s v="12"/>
    <x v="0"/>
    <s v="04_グローバルエンジニアリングユニット"/>
    <s v="Power Partners Private Limited"/>
    <s v="その他"/>
    <x v="2"/>
    <s v="Entity：PP ・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According to &quot;PP&quot; file of No12, it seems that the items on &quot;Summary&quot; sheet are not necessarily considered on other sheets such as &quot;STT&quot; sheet. What criteria do you use to select the items you are considering on other sheets such as &quot;STT&quot; sheet?"/>
    <m/>
  </r>
  <r>
    <s v="12"/>
    <x v="0"/>
    <s v="04_グローバルエンジニアリングユニット"/>
    <s v="Power Partners Private Limited"/>
    <s v="費用"/>
    <x v="2"/>
    <s v="Entity：PP ・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quot;ACT _WIP_Mar'26 line 48&quot; for No. 9, the scheduled completion date of the work is October 31, 2026, and there are many days until the scheduled completion date of the work. Why is the cost incurred 100% against the budget?"/>
    <m/>
  </r>
  <r>
    <s v="25"/>
    <x v="0"/>
    <s v="04_グローバルエンジニアリングユニット"/>
    <s v="American Gas Products, Inc"/>
    <s v="リース"/>
    <x v="2"/>
    <s v="以下の回答をいただきましたが、TB Recon tab.はどのファイルにあるかご教示ください。 We have received the following response, but could you please let us know which file the TB Recon tab is in? &gt;We've added TB Recon tab. For operating profit, PL was copied from TB. ($2 difference on March-25 is due to rounding adjustments.)"/>
    <m/>
  </r>
  <r>
    <s v="20"/>
    <x v="0"/>
    <s v="04_グローバルエンジニアリングユニット"/>
    <s v="爱沃特气体 (厦门) 有限公司"/>
    <s v="その他"/>
    <x v="4"/>
    <s v="・情報収集に関する体制は成果物にて確認いたしましたが、非経常的な事象の有無、また存在する場合の管理部門の会計処理検討の証左がないため成果物にて表現いただきますようお願いいたします。"/>
    <m/>
  </r>
  <r>
    <s v="4"/>
    <x v="0"/>
    <s v="04_グローバルエンジニアリングユニット"/>
    <s v="AIR WATER AMERICA INC"/>
    <s v="関連会社・連結"/>
    <x v="4"/>
    <s v="Original ask: 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Reply: (1) Taylor-Wharton Malaysia Sdn. Bhd.(TWM) $1,103,069.24 (91 and over) (2)We've confirmed in the TWM Board of Meeting that the AR will be paid with the proceeds from the sale of the land and buildings. (3) We do not have that kind of information. Please ask AWI accounting team. Follow-up: For Taylor-Wharton Malaysia - could you please provide minutes of the Board? For TOMCO2 Systems - please let us know for point (2)"/>
    <m/>
  </r>
  <r>
    <s v="23"/>
    <x v="0"/>
    <s v="04_グローバルエンジニアリングユニット"/>
    <s v="M1 Engineering Limited"/>
    <s v="買掛金・未払金"/>
    <x v="0"/>
    <s v="■TBの固定資産の簿価合計299,386.42と、固定資産台帳のNBV(Net Book Value)の整合性が確認できる資料をご提出ください。具体的には、以下の項目が不明瞭です。 ・TBのVehicles簿価29,919.22に対して、固定資産台帳のMotor VehiclesのNBVは31,913.88 ・TBのPlant &amp; Equipment簿価222,380.14に対して、固定資産台帳のPlant &amp; MachineryのNBVは211,777.02 ・TBのOffice Equipment簿価4,635.90に対して、固定資産台帳のOffice &amp; Computer EquipmentのNBVは30,207.76 ・TBのComputer Equipment簿価42,451.16に対して、固定資産台帳のComputer SoftwareのNBVは19,540.63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Mason Clark - LIN Tank Structural Survey（液体窒素タンク構造調査費） ・BOC - TPOV Audits Microbulk（マイクロバルク設備検査費） ・BOC - Removal of prev LIN tank（旧液体窒素タンク撤去費） ・Rapid Fabs - Removal of prev LIN tank welding（旧液体窒素タンク撤去関連溶接作業費）"/>
    <m/>
  </r>
  <r>
    <s v="19"/>
    <x v="0"/>
    <s v="04_グローバルエンジニアリングユニット"/>
    <s v="Phoenix Welding Supply LLC"/>
    <s v="データ抽出"/>
    <x v="3"/>
    <s v="・成果物に至るまでの抽出手順及び条件が分かる資料（画面コピー等。「該当なし」の確認のため）を追加格納いただきますようお願いいたします。 ・網羅性が確認できる資料（試算表との一致確認）の送付をお願いいたします。"/>
    <m/>
  </r>
  <r>
    <s v="4"/>
    <x v="0"/>
    <s v="04_グローバルエンジニアリングユニット"/>
    <s v="Noble Gas Solutions, LLC"/>
    <s v="リース"/>
    <x v="2"/>
    <s v="① Please use the provided FORMAT FILE to prepare the deliverables. Kindly refer to the “Self-Inspection Instructions” (p.15) for the English translation and instructions. ② Follow-up to No. 143: File #8 could not be found in any folder. Kindly check whether the file was uploaded successfully."/>
    <m/>
  </r>
  <r>
    <s v="8"/>
    <x v="0"/>
    <s v="04_グローバルエンジニアリングユニット"/>
    <s v="M1 Engineering Limited"/>
    <s v="売上"/>
    <x v="1"/>
    <s v="下記資料において全ての明細に対して売上計上の妥当性（収益認識基準を満たしているか）を検討したコメントを残してください。 ・08_Sales details"/>
    <m/>
  </r>
  <r>
    <s v="26"/>
    <x v="0"/>
    <s v="04_グローバルエンジニアリングユニット"/>
    <s v="Noble Gas Solutions, LLC"/>
    <s v="給与・人件費"/>
    <x v="3"/>
    <s v="No Bonus Provision has been booked on B/S while $160,000 is estimated on the calculation sheet and the format file so that we could not reconcile both these calc. format to T/B. If this $160,000 is included in Accrued Payroll, it should also be booked as Bonus Provision. Noble Gas Solutions F/S Analysis"/>
    <m/>
  </r>
  <r>
    <s v="4"/>
    <x v="0"/>
    <s v="04_グローバルエンジニアリングユニット"/>
    <s v="AWエンジニアリング㈱"/>
    <s v="その他"/>
    <x v="6"/>
    <s v="AWI向け滞留債権について、期末日以降の入金状況が分かる資料（入金明細、銀行入金記録等）をご共有ください。あわせて、未入金残高の今後の回収予定時期についてもご教示ください。"/>
    <m/>
  </r>
  <r>
    <s v="21"/>
    <x v="0"/>
    <s v="04_グローバルエンジニアリングユニット"/>
    <s v="爱沃特气体 (厦门) 有限公司"/>
    <s v="費用"/>
    <x v="1"/>
    <s v="①「21_見積計上費用の計上根拠整理_成果物イメージ (AW厦門)0423」に記載されている「毎月同額での修繕費として計上」されている費用について、提示された請求書をもとにどのような考え方で算定されたのか、ご記載をお願いいたします。あわせて、計算式もご提示いただけますと幸いです。 ②仕訳伝票No.「20643458」に基づく見積計上額と当該伝票の金額に差異が見受けられます。当該差異の要因について、ご説明のうえで記載をお願いいたします。"/>
    <m/>
  </r>
  <r>
    <s v="19"/>
    <x v="0"/>
    <s v="04_グローバルエンジニアリングユニット"/>
    <s v="M1 Engineering Limited"/>
    <s v="データ抽出"/>
    <x v="3"/>
    <s v="・仕訳データの抽出手順・条件に関して成果物にて追記を確認させていただきましたが、2026年3月の仕訳明細データの抽出となっているように見受けられますので確認いただきますようお願いいたします。 ・また、2026年4月の仕訳明細データの格納がレビューの観点から記載の網羅性担保のために必要となりますのでこちらも追加格納いただきますようお願いいたします。"/>
    <m/>
  </r>
  <r>
    <s v="21"/>
    <x v="0"/>
    <s v="04_グローバルエンジニアリングユニット"/>
    <s v="M1 Engineering Limited"/>
    <s v="データ抽出"/>
    <x v="4"/>
    <s v="・該当データをどのように確かめたかを確認するため、データソース及び抽出条件が分かる資料（抽出する際の条件を記載した画面スクショなど）の提出をお願い出来ますでしょうか。 ・見積計上の根拠（何に基づき計上されているか）、実績額との差額の有無（有りの場合は実績金額）を記載頂けますでしょうか。"/>
    <m/>
  </r>
  <r>
    <s v="19"/>
    <x v="0"/>
    <s v="04_グローバルエンジニアリングユニット"/>
    <s v="AIR WATER GAS SOLUTIONS INC"/>
    <s v="データ抽出"/>
    <x v="3"/>
    <s v="・2次レビュー資料の格納をお願いします。 ・資料の格納と合わせて、データソース及び抽出条件が分かる資料（画面コピーなど）と、網羅性が確認できる資料（試算表との一致確認）の送付をお願いします"/>
    <m/>
  </r>
  <r>
    <s v="22"/>
    <x v="0"/>
    <s v="04_グローバルエンジニアリングユニット"/>
    <s v="M1 Engineering Limited"/>
    <s v="固定資産"/>
    <x v="0"/>
    <s v="固定資産の除却取引無しとご回答頂いております。2026年1月～3月の期間は除却取引無しですが、2025年1月～12月の期間は、 FinancialStatementsを拝見すると￡47,292の除却取引があるように存じますので、除却取引の明細と根拠資料をご提示頂けますでしょうか。"/>
    <m/>
  </r>
  <r>
    <s v="25"/>
    <x v="0"/>
    <s v="04_グローバルエンジニアリングユニット"/>
    <s v="M1 Engineering Limited"/>
    <s v="試算表"/>
    <x v="3"/>
    <s v="・資産のグルーピングに関するご判断の記載が確認出来なかったため、記載頂けますでしょうか（単一事業であり全社が最小の資金生成単位であるなど）。 ・網羅性が確認できる資料（試算表との一致確認）の送付をお願いします"/>
    <m/>
  </r>
  <r>
    <s v="8"/>
    <x v="0"/>
    <s v="04_グローバルエンジニアリングユニット"/>
    <s v="M1 Engineering Limited"/>
    <s v="その他"/>
    <x v="0"/>
    <s v="金額がわかる資料として下記をご提出いただいていると思慮しておりますが、内部根拠証憑のように見受けられます。外部根拠証憑をご提出ください。 ・March 2026 by sale jnl ・March 2026 sales jnl"/>
    <m/>
  </r>
  <r>
    <s v="22"/>
    <x v="0"/>
    <s v="04_グローバルエンジニアリングユニット"/>
    <s v="Phoenix Welding Supply LLC"/>
    <s v="その他"/>
    <x v="2"/>
    <s v="No.199 Follow-up: The file reuploaded to the &quot;First Review&quot; folder on 2026/5/25 is empty (refer to the link in the cell to the right). Kindly check and upload the deliverable file with the required format and contents included."/>
    <m/>
  </r>
  <r>
    <s v="13"/>
    <x v="0"/>
    <s v="04_グローバルエンジニアリングユニット"/>
    <s v="AIR WATER GAS SOLUTIONS INC"/>
    <s v="契約関連"/>
    <x v="3"/>
    <s v="Could the file you provided be the supporting schedule for Construction in Progress rather than costs on uncompleted contracts? If so, could you please resubmit a listing of costs on uncompleted contracts / contract work in progress (WIP) that agrees to the trial balance? The purpose of No. 13 is to review whether there are any long-outstanding balances in costs on uncompleted contracts. In this context, costs on uncompleted contracts refer to costs incurred for construction projects that were still in progress as of the reporting date. Based on the trial balance, we believe that 12600 - Costs in Excess of Billings is the account that best corresponds to this purpose. However, if a different account should be used, please provide the supporting schedule for the relevant account instead."/>
    <m/>
  </r>
  <r>
    <s v="18"/>
    <x v="0"/>
    <s v="04_グローバルエンジニアリングユニット"/>
    <s v="AIR WATER INDIA PRIVATE LIMITED"/>
    <s v="売上"/>
    <x v="3"/>
    <s v="(ja):下記3点につきまして、ご確認・ご回答をお願いいたします。 1. B13セル「Others」のSEIDO No.のご教示 「（No.18）Monthly Trend Analysis of SGA Expenses_25052026 (1).xlsx」のB13セル「Others」に該当するSEIDO No.をご教示ください。 2. 参照資料のご提示 同ファイルのB14セルに「Seido code 639900 in Sheet C0011」との記載がございます。当該資料（Sheet C0011）をご提示いただけますでしょうか。 3. Account No.630270（Depreciation cost）の数値差異について 同科目に関しまして、以下の2資料の数値が一致しておりません。 「（No.6）Monthly Trend Analysis of Sales and Gross Profit_Final.xlsx」のTrial Balance Sheetにて SEIDO=630270 でフィルタした年間合計：657,230,414 「（No.18）Monthly Trend Analysis of SGA Expenses_25052026 (1).xlsx」記載額：579,584 差異が生じている理由をご教示ください。 (en):I would like to request your confirmation on the following three points. 1. SEIDO No. for &quot;Others&quot; in cell B13 Could you please provide the SEIDO No. corresponding to &quot;Others&quot; in cell B13 of &quot;(No.18) Monthly Trend Analysis of SGA Expenses_25052026 (1).xlsx&quot;? 2. Request for supporting document In the same file, cell B14 references &quot;Seido code 639900 in Sheet C0011.&quot; Could you please provide the referenced document (Sheet C0011)? 3. Discrepancy in Account No. 630270 (Depreciation cost) We have identified a discrepancy between the following two files for this account: &quot;(No.6) Monthly Trend Analysis of Sales and Gross Profit_Final.xlsx&quot; — Trial Balance Sheet, annual total filtered by SEIDO = 630270: 657,230,414 &quot;(No.18) Monthly Trend Analysis of SGA Expenses_25052026 (1).xlsx&quot;: 579,584 Could you please explain the reason for this discrepancy?"/>
    <m/>
  </r>
  <r>
    <s v="4"/>
    <x v="0"/>
    <s v="04_グローバルエンジニアリングユニット"/>
    <s v="AIR WATER INDIA PRIVATE LIMITED"/>
    <s v="売掛金"/>
    <x v="0"/>
    <s v="(ja):＜AWIPL_Debtors Aging _March 2026.xlsx について＞ 1. シート間差異 Customer Level シートに記載があるにもかかわらず、Aging List シートに記載されていない債権がございます。理由をご教示ください。 2. Aging List の再作成 現状は180日超のみが対象ですが、自主点検では回収予定日を超過しているすべての債権が対象です。下記項目を含む成果物イメージの形式で再作成し、試算表との一致もお示しください。 通常の回収サイト／取引発生日／当初の回収予定日／滞留の有無／最新の回収予定日／回収遅延理由 3. 証憑のご提示 レビュー観点は以下の通りです。各事実が確認できる証憑一式をご提示ください。 ① 遅延債権すべてに回収遅延理由が記載されている ② 当該理由が部門責任者等の承認を得ている ③ 遅延理由が合理的でない／複雑な場合、売上計上の妥当性に関するコメントが記載され、注文書等の外部証憑を確認したうえで適切にコメントされている (en):＜Regarding AWIPL_Debtors Aging _March 2026.xlsx＞ 1. Discrepancy between sheets Certain receivables appearing on the Customer Level sheet are not included on the Aging List sheet. Please explain the reason. 2. Revision of the Aging List The current list only covers receivables over 180 days past due, but this self-inspection requires all receivables past their scheduled collection date to be covered. Please revise the list in the format of the deliverable template, including the items below, and demonstrate reconciliation with the trial balance. Standard collection terms / Transaction date / Originally scheduled collection date / Overdue status / Latest scheduled collection date / Reason for collection delay 3. Supporting evidence Our review will cover the points below. Please provide a complete set of supporting evidence for each. ① Reason for collection delay is documented for all overdue receivables ② Each reason has been approved by an appropriate approver such as the department head (approval signature on the checklist is acceptable) ③ Where the reason is not reasonable or is complex, a comment on the validity of the original revenue recognition is documented, supported by verification of external evidence such as purchase orders"/>
    <m/>
  </r>
  <r>
    <s v="21"/>
    <x v="0"/>
    <s v="04_グローバルエンジニアリングユニット"/>
    <s v="Phoenix Welding Supply LLC"/>
    <s v="買掛金・未払金"/>
    <x v="2"/>
    <s v="「PO Rec'd Not Invoiced Accural 3-31-26」- Could you please provide the manual calculation or listing used to prepare the JE, together with any available receiving support and the related April/May invoices to show the March 31 accrual was reasonable."/>
    <m/>
  </r>
  <r>
    <s v="26"/>
    <x v="0"/>
    <s v="04_グローバルエンジニアリングユニット"/>
    <s v="Power Partners Private Limited"/>
    <s v="リース"/>
    <x v="6"/>
    <s v="・Please provide the full TB as of March 31 2026 for a complete review. ・Please provide the calculation details for the year-end accrued bonus amount (335,370M JPY on deliverable file)"/>
    <m/>
  </r>
  <r>
    <s v="23"/>
    <x v="0"/>
    <s v="04_グローバルエンジニアリングユニット"/>
    <s v="AIR WATER INDIA PRIVATE LIMITED"/>
    <s v="買掛金・未払金"/>
    <x v="0"/>
    <s v="(ja):＜(No.23) Review of capitalized items based on repair costs and dev related expenditure について＞ 該当Excelのご提示依頼 現在、成果物として「Re_ No. 23 Review of Capitalized items based on repair costs.eml」ファイルのみご共有いただいております。 一方で、「Supporting Working_Repairs &amp; R &amp; D.xlsx」の Search for Repair シートには、「(No.23) Review of capitalized items based on repair costs and dev related expenditure」Excel上で特定のキーワードを検索し、該当がないことを確認された画像が添付されております。 つきましては、当該「(No.23) Review of capitalized items based on repair costs and dev related expenditure」Excelをご提示お願いいたします。 (en):＜Regarding (No.23) Review of capitalized items based on repair costs and dev related expenditure＞ Request to provide the relevant Excel file Currently, only the file &quot;Re_ No. 23 Review of Capitalized items based on repair costs.eml&quot; has been shared as the deliverable. However, on the Search for Repair sheet in &quot;Supporting Working_Repairs &amp; R &amp; D.xlsx,&quot; there is an attached screenshot showing that a keyword search was performed within the &quot;(No.23) Review of capitalized items based on repair costs and dev related expenditure&quot; Excel file, confirming no matching results. Could you please provide the underlying &quot;(No.23) Review of capitalized items based on repair costs and dev related expenditure&quot; Excel file?"/>
    <m/>
  </r>
  <r>
    <s v="23"/>
    <x v="0"/>
    <s v="04_グローバルエンジニアリングユニット"/>
    <s v="AIR WATER INDIA PRIVATE LIMITED"/>
    <s v="買掛金・未払金"/>
    <x v="0"/>
    <s v="(ja):【成果物イメージに沿った再提出のお願い】 現在、成果物としては「該当事項がなかった結果」を伝達している「Re_ No. 23 Review of Capitalized items based on repair costs.eml」ファイルのみのご共有となっており、自主点検の成果物イメージを満たす成果物がご提示されておりません。 つきましては、下記の成果物イメージ（No.23 修繕費・研究費に基づく資産計上項目のチェック様式）の形式にて、自主点検結果のご提示をお願いいたします。 ＜成果物イメージ＞ ① 確認方法（作業イメージ） 1.2026年3月期末の固定資産台帳を出力し、台帳の金額合計が試算表の固定資産残高と一致していることを確かめる 2.固定資産台帳のうち、修繕費や研究費を資産計上している明細を名称等から抽出し、資産計上について会計基準にしたがった検討を行ったうえで計上されているかを確かめる ② 親会社（AWI）に提出する成果物 1.修繕費及び研究費に基づく資産計上項目について、固定資産台帳でフラグ付けを行ったうえで、根拠資料を提出する (en):[Request to resubmit in the prescribed deliverable format] Currently, the only deliverable shared is the &quot;Re_ No. 23 Review of Capitalized items based on repair costs.eml&quot; file, which simply communicates that no applicable items were found. A deliverable that meets the prescribed self-inspection deliverable template has not been provided. Accordingly, please provide the self-inspection results in the format of the deliverable template below (the check template for capitalized items based on repair costs and R&amp;D expenditure under No.23). ＜Deliverable Template＞ ① Verification procedure (work image) 1.Generate the fixed asset register as of the fiscal year ended March 2026, and confirm that the total amount in the register agrees with the fixed asset balance in the trial balance 2.From the fixed asset register, identify line items where repair costs or R&amp;D expenditure have been capitalized (based on the item names, etc.), and verify whether the capitalization has been examined and recorded in accordance with the applicable accounting standards ② Deliverable to be submitted to the parent company (AWI) 1.Flag the capitalized items based on repair costs and R&amp;D expenditure on the fixed asset register, and submit the supporting evidence"/>
    <m/>
  </r>
  <r>
    <s v="23"/>
    <x v="0"/>
    <s v="04_グローバルエンジニアリングユニット"/>
    <s v="AIR WATER INDIA PRIVATE LIMITED"/>
    <s v="買掛金・未払金"/>
    <x v="0"/>
    <s v="(ja):【Supporting Working_Repairs &amp; R &amp; D.xlsx の取扱いについて】 現状、「Supporting Working_Repairs &amp; R &amp; D.xlsx」の Search for Development シートおよび Search for Improvement シートに記載の固定資産につきましては、キーワード検索に該当しているものの、個別に修繕費・研究費に基づく資産計上項目であるか否かのコメント・理由の記載がございません。 そのため、これらは上記②の1（根拠資料の提出対象）に該当するものと想定しておりますが、認識相違ないでしょうか。ご確認のうえご教示ください。 (en):[Treatment of Supporting Working_Repairs &amp; R &amp; D.xlsx] With respect to the fixed assets listed on the Search for Development sheet and the Search for Improvement sheet in &quot;Supporting Working_Repairs &amp; R &amp; D.xlsx,&quot; while they appear as hits in the keyword search, there are no individual comments or explanations as to whether each item constitutes a capitalized item based on repair costs or R&amp;D expenditure. Accordingly, we understand that these items fall within the scope of ②.1 (items requiring submission of supporting evidence) described above. Could you please confirm whether our understanding is correct?"/>
    <m/>
  </r>
  <r>
    <s v="21"/>
    <x v="0"/>
    <s v="04_グローバルエンジニアリングユニット"/>
    <s v="AIR WATER INDIA PRIVATE LIMITED"/>
    <s v="買掛金・未払金"/>
    <x v="0"/>
    <s v="(ja):【明細の見積計上有無について】 「AWIPL_Accrued Expenses_March 2026_updated_Final.xlsx」にて示されている5つの詳細シートの明細は、すべて見積計上された費用でしょうか。 （Accounts payable - other はすべて見積計上された費用で構成されるという理解でよろしいでしょうか。） 【他シートの記載様式の統一について】 GL A4999AD7.224000 シート記載の様式にて、他の4つのシートについてもご記載をお願いいたします。 ・GL 4920. 224103.OTHER ・GL 4900. 224103.OTHER ・GL 4950. 224103.OTHER ・GL 4910. 224103.OTHER 各シートにつき、見積計上された費用であるか否かのコメント、および見積計上された費用に該当するものについては、各明細と計上根拠資料との対応関係を明示したうえでご提示をお願いいたします。 【会計処理の顛末・修正伝票Noの記載について】 GL A4999AD7.224000 シートも含め、5つのシート全てにおいて、見積計上された費用に該当するものについては、会計処理の顛末、および修正した場合の伝票Noを記載お願いいたします。 (en):[Confirmation of whether the line items are accrual estimates] Are all the line items on the five detail sheets in &quot;AWIPL_Accrued Expenses_March 2026_updated_Final.xlsx&quot; composed of accrual estimates (estimated/accrued expenses)? (Is our understanding correct that Accounts payable - other consists entirely of accrual estimates?) [Request to align the format across sheets] Please prepare the following four sheets using the same format as the GL A4999AD7.224000 sheet: GL 4920. 224103.OTHER GL 4900. 224103.OTHER GL 4950. 224103.OTHER GL 4910. 224103.OTHER For each sheet, please indicate whether each line item is an accrual estimate. For items that are accrual estimates, please provide the supporting documentation, clearly showing the correspondence between each line item and its supporting document. [Disclosure of subsequent accounting treatment and adjusting journal entry numbers] For all five sheets, including the GL A4999AD7.224000 sheet, please describe the subsequent accounting treatment for items identified as accrual estimates, and provide the journal entry number(s) for any adjustments made."/>
    <m/>
  </r>
  <r>
    <s v="22"/>
    <x v="0"/>
    <s v="04_グローバルエンジニアリングユニット"/>
    <s v="AIR WATER INDIA PRIVATE LIMITED"/>
    <s v="リース"/>
    <x v="0"/>
    <s v="(ja):【根拠資料のご提示依頼】 現在、「（No.22）Review of disposal transactions for fixed assets updated_250526.xlsx」の Fixed Asset Disposal シートにて、根拠資料がオブジェクト埋め込みでご提示いただいておりますが、当方にて閲覧することができません。 つきましては、「02_根拠資料(Supporting documents)」フォルダにて、当該根拠資料をあらためてご提示いただけますでしょうか。 (en):[Request to provide the supporting documents] Currently, on the Fixed Asset Disposal sheet of &quot;(No.22) Review of disposal transactions for fixed assets updated_250526.xlsx,&quot; the supporting documents have been provided as embedded objects, but we are unable to view them on our side. Could you please re-provide the relevant supporting documents in the &quot;02_根拠資料 (Supporting documents)&quot; folder?"/>
    <m/>
  </r>
  <r>
    <s v="23"/>
    <x v="0"/>
    <s v="04_グローバルエンジニアリングユニット"/>
    <s v="AIR WATER GAS SOLUTIONS INC"/>
    <s v="買掛金・未払金"/>
    <x v="3"/>
    <s v="No.23シートのCurrent Amortizationの合計額がTBの減価償却費合計と一致しない理由をご教示ください。 減価償却費はTBシートのC列で「Depreciation expense」「Depreciation cost」の合計と認識しておりますが、理解に誤りがある場合はご教示ください。 We would appreciate it if you could clarify why the total Current Amortization amount on Sheet No. 23 does not reconcile with the total depreciation expense in the trial balance (TB). Our understanding is that depreciation expense comprises the amounts presented as “Depreciation expense” and “Depreciation cost” in column C of the TB sheet. Should this understanding be incorrect, we would be grateful if you could advise us."/>
    <m/>
  </r>
  <r>
    <s v="22"/>
    <x v="0"/>
    <s v="04_グローバルエンジニアリングユニット"/>
    <s v="Phoenix Welding Supply LLC"/>
    <s v="リース"/>
    <x v="2"/>
    <s v="QA No.220 Follow-up: The file you stated had been uploaded to the First Review folder in QA No.172 is still empty. If the file was uploaded to another location, please clearly indicate where it can be found. If not, please do so immediately. As previously noted, the deliverable must be submitted in the REQUIRED FORMAT. ※Please do not change the progress status unless you have actually taken action."/>
    <m/>
  </r>
  <r>
    <s v="5"/>
    <x v="0"/>
    <s v="04_グローバルエンジニアリングユニット"/>
    <s v="爱沃特气体 (厦门) 有限公司"/>
    <s v="売上"/>
    <x v="2"/>
    <s v="①2025年11月、12月分、2026年4月分のPLをご提供頂けますでしょうか。 ②2026年4月において、マイナス売上の会計処理は無い、という認識で合っておりますでしょうか。2026年4月分についても、成果物のご提出をお願いできますでしょうか。"/>
    <m/>
  </r>
  <r>
    <s v="6"/>
    <x v="0"/>
    <s v="04_グローバルエンジニアリングユニット"/>
    <s v="爱沃特气体 (厦门) 有限公司"/>
    <s v="売上"/>
    <x v="1"/>
    <s v="①2025年9月分の売上は、前期比と比較して、10百万円以上かつ20％以上の変動があります。増減コメントのご記載をお願い致します。 ②2025年12月分の粗利は、前期比と比較して、10百万円以上かつ20％以上の変動があります。増減コメントのご記載をお願い致します。"/>
    <m/>
  </r>
  <r>
    <s v="23"/>
    <x v="0"/>
    <s v="04_グローバルエンジニアリングユニット"/>
    <s v="M1 Engineering Limited"/>
    <s v="固定資産"/>
    <x v="0"/>
    <s v="質問No.207で以下の通り回答頂いております。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以下回答いたします。(現地回答青字) ・Commercial single user annual subscription renewal →Design Software, it is categorised under the ‘Software’ tab – invoice has been archived』 2026/5/29質問：該当の資産の内容がサブスクリプションだとすると、「所有」でなく「一定期間の利用権」であるため、前払費用等に計上し利用期間にわたり費用処理するのが一般的かと考えますが固定資産計上されています。また、年間更新料であれば１年間で契約が終了するものかと存じますが、１年間ではなく複数年で償却されています。固定資産として複数年償却することが適切であると判断された根拠をご教示頂けないでしょうか。"/>
    <m/>
  </r>
  <r>
    <s v="26"/>
    <x v="0"/>
    <s v="04_グローバルエンジニアリングユニット"/>
    <s v="American Gas Products, Inc"/>
    <s v="リース"/>
    <x v="2"/>
    <s v="Follow-up to QA No.148 Please provide the complete TB as of 2026/3/31 for a completeness review."/>
    <m/>
  </r>
  <r>
    <s v="26"/>
    <x v="0"/>
    <s v="04_グローバルエンジニアリングユニット"/>
    <s v="Power Partners Private Limited"/>
    <s v="リース"/>
    <x v="3"/>
    <s v="QA No.225 Follow-up: The total accrued bonus amount shown in the submitted deliverable file is SGD 1,118,895. Please clearly explain how this amount reconciles to the TB."/>
    <m/>
  </r>
  <r>
    <s v="21"/>
    <x v="0"/>
    <s v="04_グローバルエンジニアリングユニット"/>
    <s v="M1 Engineering Limited"/>
    <s v="データ抽出"/>
    <x v="0"/>
    <s v="「21_Document the basis for recording estimated expenses」ファイルを見積費用のリストとして提出頂いておりますが、当該見積費用の項目はどのようにして抽出されたのでしょうか（見積計上項目を計上する勘定科目である××の内訳を記載している、費用勘定の仕訳の摘要欄で「見積」「予定」が入った仕訳を抽出した、等）。 抽出頂いたもの以外に見積費用がないことを確認するため、抽出方法をご教示ください。 デロイト追記) ・根拠資料として以下を提出いただけますでしょうか。ご多用の中とは存じますが、どうぞよろしくおねがいいたします。 - 2026年4月期仕訳明細データ - 試算表 自主点検説明資料に記載の通り、上記2つにて請求書の有無とその合計額が試算表の中で一致することを確認する必要があるというのが趣旨になります。(K列238行目付近にスクショ添付)"/>
    <m/>
  </r>
  <r>
    <m/>
    <x v="0"/>
    <m/>
    <m/>
    <s v="その他"/>
    <x v="2"/>
    <s v="追加質問は下段へ記載。削除はグレーアウト。途中での行削除や追加はしないこと"/>
    <m/>
  </r>
  <r>
    <m/>
    <x v="0"/>
    <m/>
    <m/>
    <s v="その他"/>
    <x v="2"/>
    <s v="Additional questions are listed below. Delete questions are grayed out. Do not delete or add lines midway through."/>
    <m/>
  </r>
  <r>
    <s v="6"/>
    <x v="0"/>
    <s v="05_エネルギーソリューションユニット"/>
    <s v="Pacific Petro Import And Export Trading JSC"/>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
    <m/>
  </r>
  <r>
    <s v="5"/>
    <x v="0"/>
    <s v="05_エネルギーソリューションユニット"/>
    <s v="Pacific Petro Import And Export Trading JSC"/>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18"/>
    <x v="0"/>
    <s v="05_エネルギーソリューションユニット"/>
    <s v="Pacific Petro Import And Export Trading JSC"/>
    <s v="データ抽出"/>
    <x v="2"/>
    <s v="・各月のデータソース及び抽出条件(手順)が分かる資料(画面コピーなど)の送付をお願いいたします"/>
    <m/>
  </r>
  <r>
    <s v="4"/>
    <x v="0"/>
    <s v="05_エネルギーソリューションユニット"/>
    <s v="Pacific Petro Import And Export Trading JSC"/>
    <s v="データ抽出"/>
    <x v="3"/>
    <s v="・データソース及び抽出条件が分かる資料（画面コピーなど）の送付をお願いします ・網羅性が確認できる資料（試算表との一致確認）の送付をお願いします"/>
    <m/>
  </r>
  <r>
    <s v="8"/>
    <x v="0"/>
    <s v="05_エネルギーソリューションユニット"/>
    <s v="Pacific Petro Import And Export Trading JSC"/>
    <s v="売上"/>
    <x v="3"/>
    <s v="・データソース及び抽出条件が分かる資料（画面コピーなど）のご提出をお願いします。 ・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
    <m/>
  </r>
  <r>
    <s v="5"/>
    <x v="0"/>
    <s v="05_エネルギーソリューションユニット"/>
    <s v="Pacific Petro Import And Export Trading JSC"/>
    <s v="売上"/>
    <x v="0"/>
    <s v="・売上のマイナス処理をしている取引について、当該取り消し処理の根拠資料を格納頂けますでしょうか。"/>
    <m/>
  </r>
  <r>
    <s v="25"/>
    <x v="0"/>
    <s v="05_エネルギーソリューションユニット"/>
    <s v="Pacific Petro Import And Export Trading JSC"/>
    <s v="固定資産"/>
    <x v="0"/>
    <s v="・データソースと抽出条件（手順）の記録が成果物として提出されていない …260506：自主点検：FY2025 パシフィックペトロ減損テスト WS_(5年計画)の中の54行目減価償却費、59行目設備投資、61行目運転資本の増減についてデータソースをご提出頂ければ幸いです。 セルD13の割引率・成長率ついても記載の背景をご記載頂ければ幸いです。 減損検討結果の判断に合理性はあるか …提出頂いた事業計画の営業利益について算式を御確認下さい。営業利益は総利益-販管費で算定されている認識です。02_根拠資料の260506：PP社：減損自主点検：PL予測エクセルのPLSheetの34行目を基に補正計算を行って算出されている認識ですが、こちらの確からしさを御確認下さい。"/>
    <m/>
  </r>
  <r>
    <s v="21"/>
    <x v="0"/>
    <s v="05_エネルギーソリューションユニット"/>
    <s v="Pacific Petro Import And Export Trading JSC"/>
    <s v="データ抽出"/>
    <x v="12"/>
    <s v="「決算書」があり、「毎月、経理部から各部署に新規の契約書/請求書等の管理書類を4日までに提出するように指導しており、関連書類は全て経理部に集約され、見積もり計上等の会計処理について精査していると共に、現地会計法人にも相談・監査の上で、見積計上が必要なものがないことを確認している。」 の記載を頂いております。 ・「見積もり計上等の会計処理について精査している」とのことであり、精査の対象となった仕訳について具体的に再検証をしたく思います。お手数ですが、自主点検説明資料に基づき抽出及び資料の格納をお願いできますでしょうか？"/>
    <m/>
  </r>
  <r>
    <s v="23"/>
    <x v="0"/>
    <s v="05_エネルギーソリューションユニット"/>
    <s v="Pacific Petro Import And Export Trading JSC"/>
    <s v="データ抽出"/>
    <x v="0"/>
    <s v="・№23自主点検一次レビューフォルダに成果物の格納がございませんでした。改めてご確認をお願いいたします（根拠資料は確認できました）。 ・台帳についてはデータソース及び抽出条件が分かる資料（どのように抽出したかが分かる画面コピーなど）の送付をお願いします ・網羅性が確認できる資料（試算表等）の送付をお願いします（部分ではなく一式）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
    <m/>
  </r>
  <r>
    <s v="22"/>
    <x v="0"/>
    <s v="05_エネルギーソリューションユニット"/>
    <s v="Pacific Petro Import And Export Trading JSC"/>
    <s v="試算表"/>
    <x v="3"/>
    <s v="・網羅性（全件が記載されているかの確認）及び整合性を確認するため、試算表の提出及び試算表との一致の確認をお願い出来ますでしょうか。"/>
    <m/>
  </r>
  <r>
    <s v="26"/>
    <x v="0"/>
    <s v="05_エネルギーソリューションユニット"/>
    <s v="Pacific Petro Import And Export Trading JSC"/>
    <s v="試算表"/>
    <x v="3"/>
    <s v="PL科目についても試算表との一致を確認させていただけますでしょうか。"/>
    <m/>
  </r>
  <r>
    <s v="26"/>
    <x v="0"/>
    <s v="05_エネルギーソリューションユニット"/>
    <s v="Pacific Petro Import And Export Trading JSC"/>
    <s v="賞与引当金"/>
    <x v="7"/>
    <s v="ご提出いただいた「賞与見込計算　Bonus 13th .2025」がどのような方法で計算されているかご教授いただけますでしょうか。 計算方法をまとめた規程や通達がございましたら拝見させてください。"/>
    <m/>
  </r>
  <r>
    <s v="21"/>
    <x v="0"/>
    <s v="05_エネルギーソリューションユニット"/>
    <s v="Pacific Petro Import And Export Trading JSC"/>
    <s v="その他"/>
    <x v="0"/>
    <s v="「一部、3月PKG上で修正入れる差額があります。」とご回答いただきましたが、PKGへの入力が分かる資料をご提示いただけますでしょうか。"/>
    <m/>
  </r>
  <r>
    <s v="25"/>
    <x v="0"/>
    <s v="05_エネルギーソリューションユニット"/>
    <s v="Pacific Petro Import And Export Trading JSC"/>
    <s v="その他"/>
    <x v="4"/>
    <s v="ご提出頂いた減損判定資料について、CGUに関するご判断の記載が確認出来なかったため、追記、若しくは別途Word等でのご提出をお願い出来ますと幸いです（単一事業であり全社が最小の資金生成単位であるなど）。"/>
    <m/>
  </r>
  <r>
    <s v="26"/>
    <x v="0"/>
    <s v="07_在宅ヘルスケアユニット"/>
    <s v="川本産業㈱"/>
    <s v="賞与引当金"/>
    <x v="3"/>
    <s v="・賞与引当⾦繰入額および賞与引当⾦残高の月次推移表を作成する際に使用するデータソースと抽出条件が分かる資料（画面コピーなど）の送付をお願いします ・成果物フォーマットを使用し、2026年3月期年間の賞与引当⾦繰入額および賞与引当⾦残高の月次推移表の作成をお願いします。 ・網羅性が確認できる資料（試算表との一致確認）の送付をお願いします"/>
    <m/>
  </r>
  <r>
    <s v="6"/>
    <x v="0"/>
    <s v="07_在宅ヘルスケアユニット"/>
    <s v="川本産業㈱"/>
    <s v="データ抽出"/>
    <x v="3"/>
    <s v="・データソース及び抽出条件が分かる資料（画面コピーなど）の送付をお願いします ・網羅性が確認できる資料（試算表との一致確認）の送付をお願いします"/>
    <m/>
  </r>
  <r>
    <s v="5"/>
    <x v="0"/>
    <s v="07_在宅ヘルスケアユニット"/>
    <s v="AWリアライズ㈱"/>
    <s v="売上"/>
    <x v="1"/>
    <s v="・データソース及び抽出条件が分かる資料（抽出する際の条件を記載した画面スクショなど）の提出をお願い出来ますでしょうか。 ・マイナスの売上計上の妥当性を確認するため、全てのマイナス計上のエントリーに対して理由/ 検証コメント及び、会計処理の顛末の説明を記載いただけますでしょうか。"/>
    <m/>
  </r>
  <r>
    <s v="18"/>
    <x v="0"/>
    <s v="07_在宅ヘルスケアユニット"/>
    <s v="川本産業㈱"/>
    <s v="データ抽出"/>
    <x v="3"/>
    <s v="・データソース及び抽出条件(手順)が分かる資料（画面コピーなど）の送付をお願いいたしします ・網羅性が確認できる資料（試算表との一致確認）の送付をお願いいたしします"/>
    <m/>
  </r>
  <r>
    <s v="8"/>
    <x v="0"/>
    <s v="07_在宅ヘルスケアユニット"/>
    <s v="AWリアライズ㈱"/>
    <s v="売上"/>
    <x v="3"/>
    <s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m/>
  </r>
  <r>
    <s v="8"/>
    <x v="0"/>
    <s v="07_在宅ヘルスケアユニット"/>
    <s v="川本産業㈱"/>
    <s v="売上"/>
    <x v="0"/>
    <s v="・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m/>
  </r>
  <r>
    <s v="8"/>
    <x v="0"/>
    <s v="07_在宅ヘルスケアユニット"/>
    <s v="Kurosu Hanam Co., Ltd"/>
    <s v="売上"/>
    <x v="0"/>
    <s v="・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m/>
  </r>
  <r>
    <s v="18"/>
    <x v="0"/>
    <s v="07_在宅ヘルスケアユニット"/>
    <s v="川本産業㈱"/>
    <s v="データ抽出"/>
    <x v="3"/>
    <s v="前回依頼させていただいた内容と同じでおそれいりますが、 ・データソース及び抽出条件(手順)が分かる資料（画面コピーなど）網羅性が確認できる資料（試算表との一致確認）を成果物フォルダおよび同フォルダ内のファイルのシートに追加いただきますようお願いいたします"/>
    <m/>
  </r>
  <r>
    <s v="18"/>
    <x v="0"/>
    <s v="07_在宅ヘルスケアユニット"/>
    <s v="クロス工業(株)"/>
    <s v="その他"/>
    <x v="1"/>
    <s v="・⾦額の大きさ（絶対額）と平均からの乖離率（変化率）の両方の観点でコメントが必要な箇所の記載をお願いいたします"/>
    <m/>
  </r>
  <r>
    <s v="20"/>
    <x v="0"/>
    <s v="07_在宅ヘルスケアユニット"/>
    <s v="クロス工業(株)"/>
    <s v="その他"/>
    <x v="0"/>
    <s v="・能登工場の編機2台（簿価1円）をパナテックスに売却する取引について、会計処理の証憑（仕訳票、請求書等）をご送付ください"/>
    <m/>
  </r>
  <r>
    <s v="18"/>
    <x v="0"/>
    <s v="07_在宅ヘルスケアユニット"/>
    <s v="AWリアライズ㈱"/>
    <s v="その他"/>
    <x v="1"/>
    <s v="・⾦額の大きさ（絶対額）と平均からの乖離率（変化率）の両方の観点でコメントが必要な箇所の記載をお願いいたします"/>
    <m/>
  </r>
  <r>
    <s v="4"/>
    <x v="0"/>
    <s v="07_在宅ヘルスケアユニット"/>
    <s v="川本産業㈱"/>
    <s v="データ抽出"/>
    <x v="3"/>
    <s v="・データソース及び抽出条件が分かる資料（画面コピーなど）の送付をお願いします ・網羅性が確認できる資料（試算表との一致確認）の送付をお願いします"/>
    <m/>
  </r>
  <r>
    <s v="5"/>
    <x v="0"/>
    <s v="07_在宅ヘルスケアユニット"/>
    <s v="川本産業㈱"/>
    <s v="売上"/>
    <x v="0"/>
    <s v="・売上明細は抽出条件（手順）の記録がわかるように（出力画面のスクショなど）根拠資料もお願いします。 ・試算表との照合の実施及び根拠資料としての試算表もお願いいたします。 ・マイナス売上については理由記載の上での提出が要請されておりますので、記載お願いいたします。"/>
    <m/>
  </r>
  <r>
    <s v="5"/>
    <x v="0"/>
    <s v="07_在宅ヘルスケアユニット"/>
    <s v="川本産業㈱"/>
    <s v="売上"/>
    <x v="0"/>
    <s v="・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m/>
  </r>
  <r>
    <s v="6"/>
    <x v="0"/>
    <s v="07_在宅ヘルスケアユニット"/>
    <s v="AWリアライズ㈱"/>
    <s v="データ抽出"/>
    <x v="3"/>
    <s v="・データソース及び抽出条件が分かる資料（画面コピーなど）の送付をお願いします ・網羅性が確認できる資料（試算表との一致確認）の送付をお願いします"/>
    <m/>
  </r>
  <r>
    <s v="21"/>
    <x v="0"/>
    <s v="07_在宅ヘルスケアユニット"/>
    <s v="川本産業㈱"/>
    <s v="費用"/>
    <x v="3"/>
    <s v="・網羅性が確認できる資料（見積計上費用が監査報酬だけあるかを確認したかが分かる資料）の送付をお願いします"/>
    <m/>
  </r>
  <r>
    <s v="22"/>
    <x v="0"/>
    <s v="07_在宅ヘルスケアユニット"/>
    <s v="川本産業㈱"/>
    <s v="固定資産"/>
    <x v="0"/>
    <s v="・試算表の欄は確認できましたが、試算表の金額と、除却元帳の合計が一致しておらず、一致の確認をお願いします。 ・対象の固定資産除却損取引について、承認の痕跡がわかる資料をご提出ください。また、格納していただいている根拠資料について開かないファイルが複数ございますので再度格納をお願いいたします（例：【稟議】島津ガスクロマトグラフ GC-14BPTF.pdf）"/>
    <m/>
  </r>
  <r>
    <s v="22"/>
    <x v="0"/>
    <s v="07_在宅ヘルスケアユニット"/>
    <s v="AWリアライズ㈱"/>
    <s v="試算表"/>
    <x v="3"/>
    <s v="・網羅性（全件が記載されているかの確認）及び整合性を確認するため、試算表の提出及び試算表との一致の確認をお願い出来ますでしょうか。"/>
    <m/>
  </r>
  <r>
    <s v="23"/>
    <x v="0"/>
    <s v="07_在宅ヘルスケアユニット"/>
    <s v="川本産業㈱"/>
    <s v="固定資産"/>
    <x v="3"/>
    <s v="・網羅性が確認できる資料（試算表との一致確認）の送付をお願いします（建物・付属設備の金額がTPと不一致となっております） ・固定資産実査表に修繕費や研究費に該当する可能性のある資産にフラグ建てをお願いします"/>
    <m/>
  </r>
  <r>
    <s v="23"/>
    <x v="0"/>
    <s v="07_在宅ヘルスケアユニット"/>
    <s v="川本産業㈱"/>
    <s v="固定資産"/>
    <x v="3"/>
    <s v="・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
    <m/>
  </r>
  <r>
    <s v="26"/>
    <x v="0"/>
    <s v="07_在宅ヘルスケアユニット"/>
    <s v="AWリアライズ㈱"/>
    <s v="賞与引当金"/>
    <x v="0"/>
    <s v="・網羅性が確認できる資料（試算表との一致確認）の送付をお願いします ・賞与引当金を計上する際に、繰入金額の計算資料の送付をお願いします"/>
    <m/>
  </r>
  <r>
    <s v="22"/>
    <x v="0"/>
    <s v="07_在宅ヘルスケアユニット"/>
    <s v="川本産業㈱"/>
    <s v="その他"/>
    <x v="0"/>
    <s v="根拠資料として格納していただいている以下のPDFファイルを開くことができないため、再度ご格納よろしくお願いいたします。 ・【メール】建設仮勘定　除却.pdf ・【稟議】自動縫製機ベンシーツ21号機(安全カバー含む).pdf ・【稟議】島津ガスクロマトグラフ GC-14BPTF.pdf ・【稟議】東京支社ユニゾ 会議室天井吊スクリーン.pdf"/>
    <m/>
  </r>
  <r>
    <s v="25"/>
    <x v="0"/>
    <s v="07_在宅ヘルスケアユニット"/>
    <s v="川本産業㈱"/>
    <s v="データ抽出"/>
    <x v="3"/>
    <s v="・データソース及び抽出条件が分かる資料（画面コピーなど）の送付をお願いします ・網羅性が確認できる資料（試算表との一致確認）の送付をお願いします"/>
    <m/>
  </r>
  <r>
    <s v="8"/>
    <x v="0"/>
    <s v="07_在宅ヘルスケアユニット"/>
    <s v="AWリアライズ㈱"/>
    <s v="売上"/>
    <x v="3"/>
    <s v="・売上明細のデータソースと抽出条件が分かる資料（画面コピーなど）の送付をお願いします ・網羅性が確認できる資料（試算表との一致確認）の送付をお願いします ・10百万円以上の取引だけではなく、全ての明細に対して売上計上の妥当性（収益認識基準を満たしているか）を検討したコメントが必要ですので、10百万円以下の取引についての検証結果コメントもご記入ください"/>
    <m/>
  </r>
  <r>
    <s v="25"/>
    <x v="0"/>
    <s v="07_在宅ヘルスケアユニット"/>
    <s v="川本産業㈱"/>
    <s v="その他"/>
    <x v="4"/>
    <s v="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周) ※川本産業様のNo.25の「自主点検_レビュー結果.xlsx」のStatusは「9.完了」になっているようです。 （ご不明点がございましたら周に確認が必要）　5/21追記　DT高萩"/>
    <m/>
  </r>
  <r>
    <s v="5"/>
    <x v="0"/>
    <s v="07_在宅ヘルスケアユニット"/>
    <s v="AWリアライズ㈱"/>
    <s v="売上"/>
    <x v="3"/>
    <s v="・網羅性及び売上伝票/明細との整合性を確認するため、試算表の提出をお願い出来ますでしょうか。"/>
    <m/>
  </r>
  <r>
    <s v="5"/>
    <x v="0"/>
    <s v="07_在宅ヘルスケアユニット"/>
    <s v="(株)サカキL&amp;Eワイズ"/>
    <s v="売上"/>
    <x v="3"/>
    <s v="・26年4月の売上明細（元帳）をご提出いただけますでしょうか。 ・網羅性及び売上伝票/明細との整合性を確認するため、試算表の提出をお願い出来ますでしょうか。（高萩）"/>
    <m/>
  </r>
  <r>
    <s v="4"/>
    <x v="0"/>
    <s v="07_在宅ヘルスケアユニット"/>
    <s v="クロス工業(株)"/>
    <s v="その他"/>
    <x v="0"/>
    <s v="・滞留債権について部門責任者が承認していることを示す資料をご提出をお願いします"/>
    <m/>
  </r>
  <r>
    <s v="18"/>
    <x v="0"/>
    <s v="07_在宅ヘルスケアユニット"/>
    <s v="川本産業㈱"/>
    <s v="賞与引当金"/>
    <x v="3"/>
    <s v="・質問No.4にて試算表一致と記載いただきましたが、当該一致を確認した試算表（元資料）を、ご提出いただけますと幸いです。 ・成果物に記載の各コメントについて、把握できる範囲で数値（××により〇〇百万円追加で発生したため等）での要因分析コメントを追記いただけますと幸いです。 ・人件費（賞与や法定福利費含む）について、期中での増減幅が大きいため、補足コメント追記いただけますと幸いです。"/>
    <m/>
  </r>
  <r>
    <s v="19"/>
    <x v="0"/>
    <s v="07_在宅ヘルスケアユニット"/>
    <s v="川本産業㈱"/>
    <s v="試算表"/>
    <x v="0"/>
    <s v="・明細データの合計と試算表の⾦額の一致が不明であるため、2026年4月の仕訳データと試算表の一致が分かる資料をお願いします"/>
    <m/>
  </r>
  <r>
    <s v="4"/>
    <x v="0"/>
    <s v="07_在宅ヘルスケアユニット"/>
    <s v="Kurosu Hanam Co., Ltd"/>
    <s v="その他"/>
    <x v="2"/>
    <s v="・回収が遅延している債権について、回収遅延理由の記載をお願いします(DT滝口)"/>
    <m/>
  </r>
  <r>
    <s v="6"/>
    <x v="0"/>
    <s v="07_在宅ヘルスケアユニット"/>
    <s v="浙江川本卫生材料有限公司"/>
    <s v="データ抽出"/>
    <x v="3"/>
    <s v="・データソース及び抽出条件が分かる資料（画面コピーなど）の送付をお願いします ・網羅性が確認できる資料（試算表との一致確認）の送付をお願いします"/>
    <m/>
  </r>
  <r>
    <s v="6"/>
    <x v="0"/>
    <s v="07_在宅ヘルスケアユニット"/>
    <s v="Kurosu Hanam Co., Ltd"/>
    <s v="データ抽出"/>
    <x v="3"/>
    <s v="・データソース及び抽出条件が分かる資料（画面コピーなど）の送付をお願いします ・網羅性が確認できる資料（試算表との一致確認）の送付をお願いします（周）"/>
    <m/>
  </r>
  <r>
    <s v="6"/>
    <x v="0"/>
    <s v="07_在宅ヘルスケアユニット"/>
    <s v="(株)サカキL&amp;Eワイズ"/>
    <s v="データ抽出"/>
    <x v="3"/>
    <s v="・データソース及び抽出条件が分かる資料（画面コピーなど）の送付をお願いします ・網羅性が確認できる資料（試算表との一致確認）の送付をお願いします（周）"/>
    <m/>
  </r>
  <r>
    <s v="21"/>
    <x v="0"/>
    <s v="07_在宅ヘルスケアユニット"/>
    <s v="浙江川本卫生材料有限公司"/>
    <s v="その他"/>
    <x v="2"/>
    <s v="・ヒアリングの結果として該当なしとのことですがレビューを行う必要がありますため、「自主点検説明資料.pdf」に従い要件を具備した成果物を作成いただきますようお願いいたします。 （山中）"/>
    <m/>
  </r>
  <r>
    <s v="21"/>
    <x v="0"/>
    <s v="07_在宅ヘルスケアユニット"/>
    <s v="Kurosu Hanam Co., Ltd"/>
    <s v="その他"/>
    <x v="5"/>
    <s v="・該当なしとのことですがレビューを行う必要がありますので、「自主点検説明資料.pdf」に従い、要件具備した成果物の作成をお願いいたします。 (2026年3月分の仕訳データの出力等) （山中）"/>
    <m/>
  </r>
  <r>
    <s v="21"/>
    <x v="0"/>
    <s v="07_在宅ヘルスケアユニット"/>
    <s v="(株)サカキL&amp;Eワイズ"/>
    <s v="費用"/>
    <x v="4"/>
    <s v="・「3月分 元帳_費用」という成果物を確認させていただきましたが、説明資料にて作業として記載させていただいたような見積もり費用の計上、会計処理の顛末の記載がされていないように見受けられるため改めて成果物の再作成を行っていただきますようお願いいたします（山中）"/>
    <m/>
  </r>
  <r>
    <s v="22"/>
    <x v="0"/>
    <s v="07_在宅ヘルスケアユニット"/>
    <s v="Kurosu Hanam Co., Ltd"/>
    <s v="試算表"/>
    <x v="0"/>
    <s v="・根拠資料として格納されているTBの対象期間が2026年3月単月に見受けられます。対象期間（2025年4月-2026年3月）における網羅性（全件が記載されているかの確認）及び整合性を確認するため、対象期間の試算表の提出及び試算表との一致の確認をお願い出来ますでしょうか。（滝口）"/>
    <m/>
  </r>
  <r>
    <s v="23"/>
    <x v="0"/>
    <s v="07_在宅ヘルスケアユニット"/>
    <s v="AWリアライズ㈱"/>
    <s v="データ抽出"/>
    <x v="0"/>
    <s v="・№23自主点検一次レビューフォルダに成果物の格納がございませんでした。改めてご確認をお願いいたします（根拠資料は確認できました）。 ・台帳についてはデータソース及び抽出条件が分かる資料（どのように抽出したかが分かる画面コピーなど）の送付をお願いします ・網羅性が確認できる資料（試算表等）の送付をお願いします（部分ではなく一式）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
    <m/>
  </r>
  <r>
    <s v="25"/>
    <x v="0"/>
    <s v="07_在宅ヘルスケアユニット"/>
    <s v="(株)サカキL&amp;Eワイズ"/>
    <s v="データ抽出"/>
    <x v="3"/>
    <s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
    <m/>
  </r>
  <r>
    <s v="25"/>
    <x v="0"/>
    <s v="07_在宅ヘルスケアユニット"/>
    <s v="浙江川本卫生材料有限公司"/>
    <s v="データ抽出"/>
    <x v="3"/>
    <s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m/>
  </r>
  <r>
    <s v="25"/>
    <x v="0"/>
    <s v="07_在宅ヘルスケアユニット"/>
    <s v="Kurosu Hanam Co., Ltd"/>
    <s v="データ抽出"/>
    <x v="3"/>
    <s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m/>
  </r>
  <r>
    <s v="25"/>
    <x v="0"/>
    <s v="07_在宅ヘルスケアユニット"/>
    <s v="クロス工業(株)"/>
    <s v="データ抽出"/>
    <x v="3"/>
    <s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m/>
  </r>
  <r>
    <s v="25"/>
    <x v="0"/>
    <s v="07_在宅ヘルスケアユニット"/>
    <s v="(株)サカキL&amp;Eワイズ"/>
    <s v="データ抽出"/>
    <x v="3"/>
    <s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m/>
  </r>
  <r>
    <s v="4"/>
    <x v="0"/>
    <s v="07_在宅ヘルスケアユニット"/>
    <s v="(株)サカキL&amp;Eワイズ"/>
    <s v="その他"/>
    <x v="0"/>
    <s v="・滞留債権について部門責任者が承認していることを示す資料の送付をお願いします。（DT高萩）"/>
    <m/>
  </r>
  <r>
    <s v="5"/>
    <x v="0"/>
    <s v="07_在宅ヘルスケアユニット"/>
    <s v="Kurosu Hanam Co., Ltd"/>
    <s v="売上"/>
    <x v="3"/>
    <s v="・データソース及び抽出条件が分かる資料（抽出する際の条件を記載した画面スクショなど）の提出をお願い出来ますでしょうか。 ・該当取引が無いことを確認するため、全マイナス売上データ・取り消し仕訳と試算表の一致の確認及び全売上データと試算表の一致を確認いただけますでしょうか。（吉武）"/>
    <m/>
  </r>
  <r>
    <s v="5"/>
    <x v="0"/>
    <s v="07_在宅ヘルスケアユニット"/>
    <s v="浙江川本卫生材料有限公司"/>
    <s v="データ抽出"/>
    <x v="3"/>
    <s v="・成果物を作成するにあたり使用したデータソース及び抽出条件が分かる資料（画面コピーなど）の送付をお願いします ・網羅性が確認できる資料（試算表等）の送付をお願いします。また格納して頂いている成果物の合計金額(50,321,977.85)と試算表の一致を確認して頂き、一致している旨を記載ください。　（吉武）"/>
    <m/>
  </r>
  <r>
    <s v="8"/>
    <x v="0"/>
    <s v="07_在宅ヘルスケアユニット"/>
    <s v="浙江川本卫生材料有限公司"/>
    <s v="売上"/>
    <x v="0"/>
    <s v="・網羅性が確認できる資料（試算表との金額の一致確認）の送付をお願いします ・全ての明細に対して売上計上の妥当性（収益認識基準を満たしているか）を検討したコメントが記載された資料をご送付ください　（DT滝口）"/>
    <m/>
  </r>
  <r>
    <s v="8"/>
    <x v="0"/>
    <s v="07_在宅ヘルスケアユニット"/>
    <s v="(株)サカキL&amp;Eワイズ"/>
    <s v="売上"/>
    <x v="0"/>
    <s v="・「2026年3月単月の売上明細」の合計と「試算表の3月単月の売上高」の一致を確認するため、試算表の3月単月の売上高がわかる証憑（一致していることがわかる証憑）の提出をお願いします ・全ての明細に対して売上計上の妥当性（収益認識基準を満たしているか）を検討したコメントを「2026年3月売上明細.xlsx」に追記願います （DT高萩）"/>
    <m/>
  </r>
  <r>
    <s v="18"/>
    <x v="0"/>
    <s v="07_在宅ヘルスケアユニット"/>
    <s v="浙江川本卫生材料有限公司"/>
    <s v="試算表"/>
    <x v="0"/>
    <s v="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
    <m/>
  </r>
  <r>
    <s v="18"/>
    <x v="0"/>
    <s v="07_在宅ヘルスケアユニット"/>
    <s v="Kurosu Hanam Co., Ltd"/>
    <s v="試算表"/>
    <x v="0"/>
    <s v="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
    <m/>
  </r>
  <r>
    <s v="18"/>
    <x v="0"/>
    <s v="07_在宅ヘルスケアユニット"/>
    <s v="(株)サカキL&amp;Eワイズ"/>
    <s v="試算表"/>
    <x v="0"/>
    <s v="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齋藤）"/>
    <m/>
  </r>
  <r>
    <s v="19"/>
    <x v="0"/>
    <s v="07_在宅ヘルスケアユニット"/>
    <s v="浙江川本卫生材料有限公司"/>
    <s v="試算表"/>
    <x v="0"/>
    <s v="・明細データの合計と試算表の⾦額の一致が不明であるため、2026年4月の仕訳データと試算表の一致が分かる資料をお願いします（DT滝口）"/>
    <m/>
  </r>
  <r>
    <s v="19"/>
    <x v="0"/>
    <s v="07_在宅ヘルスケアユニット"/>
    <s v="(株)サカキL&amp;Eワイズ"/>
    <s v="試算表"/>
    <x v="3"/>
    <s v="2026年4月に関して、試算表と仕訳の明細データの一致確認をするため、26年4月分の試算表をご提出願います （DT高萩）"/>
    <m/>
  </r>
  <r>
    <s v="22"/>
    <x v="0"/>
    <s v="07_在宅ヘルスケアユニット"/>
    <s v="(株)サカキL&amp;Eワイズ"/>
    <s v="固定資産"/>
    <x v="0"/>
    <s v="・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
    <m/>
  </r>
  <r>
    <s v="22"/>
    <x v="0"/>
    <s v="07_在宅ヘルスケアユニット"/>
    <s v="浙江川本卫生材料有限公司"/>
    <s v="その他"/>
    <x v="2"/>
    <s v="请提供报废固定资产清单中压力蒸汽灭菌锅(固定资产编号：0511106001)之报废申请单。已提交材料中未见此固定资产标的物之凭证"/>
    <m/>
  </r>
  <r>
    <s v="22"/>
    <x v="0"/>
    <s v="07_在宅ヘルスケアユニット"/>
    <s v="クロス工業(株)"/>
    <s v="試算表"/>
    <x v="0"/>
    <s v="・網羅性が確認できる資料（試算表との一致確認）の提出してください ・除却売却明細1行ごとの証憑（除却申請書などおよびその承認）を提出してください"/>
    <m/>
  </r>
  <r>
    <s v="23"/>
    <x v="0"/>
    <s v="07_在宅ヘルスケアユニット"/>
    <s v="浙江川本卫生材料有限公司"/>
    <s v="固定資産"/>
    <x v="0"/>
    <s v="・固定資産台帳と試算表の金額の一致が確認できないため、網羅性が確認できる資料として、試算表との固定資産台帳の金額の一致がわかる資料の送付をお願いします（DT滝口）"/>
    <m/>
  </r>
  <r>
    <s v="23"/>
    <x v="0"/>
    <s v="07_在宅ヘルスケアユニット"/>
    <s v="(株)サカキL&amp;Eワイズ"/>
    <s v="データ抽出"/>
    <x v="2"/>
    <s v="・各資産に対して修繕費、研究費への該当の有無を網羅的に検討し、該当する資産を識別された（該当資産がない旨はその旨を記載した）証跡を残していただけますでしょうか （資産名称など抽出基準を明確にし、抽出した資産に対して、資産計上の妥当性ご検討ください）。 ・詳細は自主点検説明資料№23成果物イメージをご参照願います。　（DT高萩）"/>
    <m/>
  </r>
  <r>
    <s v="23"/>
    <x v="0"/>
    <s v="07_在宅ヘルスケアユニット"/>
    <s v="クロス工業(株)"/>
    <s v="固定資産"/>
    <x v="0"/>
    <s v="・固定資産台帳と試算表の金額の一致が確認できないため、網羅性が確認できる資料として、試算表との固定資産台帳の金額の一致がわかる資料の送付をお願いします ・その上で、各資産に対して修繕費、研究費への該当の有無を網羅的に検討し、コメントを残していただけますでしょうか（または抽出基準を明確にして抽出された資産に対してコメントを残す）。（滝口）"/>
    <m/>
  </r>
  <r>
    <s v="26"/>
    <x v="0"/>
    <s v="07_在宅ヘルスケアユニット"/>
    <s v="浙江川本卫生材料有限公司"/>
    <s v="賞与引当金"/>
    <x v="0"/>
    <s v="・根拠資料として提出していただいた資料について、2026年3月時点における賞与引当金と引当金繰入額が試算表の金額と一致していないため、網羅性が確認できる資料（試算表との一致確認）の送付をお願いします（DT滝口）"/>
    <m/>
  </r>
  <r>
    <s v="26"/>
    <x v="0"/>
    <s v="07_在宅ヘルスケアユニット"/>
    <s v="(株)サカキL&amp;Eワイズ"/>
    <s v="賞与引当金"/>
    <x v="0"/>
    <s v="（5/27）本案件は一旦取り下げさせて頂きます （1次レビューは格納されている情報で読み取った結果、2次レビューに回せると判断したため） ---------参考：2次チェック者への申し送り-------------------- 根拠資料に追加で保存した「2025年度賞与引当金（DT確認結果シート追記）.xlsx」のシート名「10-3月 (DT確認)」にて、すぐに判断できなかった内容に関して検証した結果を整理 ・データソースと抽出条件（手順 ） →Excel情報で概ね把握可能 ・賞与引当金繰入額（PL）、賞与引当金（BS）が試算表と一致] 　→「10-3月 (DT確認)」シート参照。一致を確認 ・取り崩し時に当初計上額と支払額の比較分析資料が提出されている（コメントが記載されている） 　→J6,J'列のコメントで読み取れると判断 ・賞与引当金が計上されている場合、見積金額の根拠資料 　→各部門・各人の給与をベースにしている根拠情報がシート記載されていると判断（※各人の給与台帳を取り寄せ、基本給の給与額と照合するのは過剰と考え未実施） ----------------- ・賞与引当金繰入額（PL）、賞与引当金（BS）が試算表と一致することが確認できないため、確認できる証憑の提出をお願いします。 ・賞与支払い額と引当減資の差異の金額および差異が生じた要因についてコメント記載をお願いします。 ・また賞与引当金は貴社では計上されておられるのでしょうか？ 　計上されていない場合には、賞与引当金の未計上の理由が記載された資料を提出願います。　（高萩）"/>
    <m/>
  </r>
  <r>
    <s v="26"/>
    <x v="0"/>
    <s v="07_在宅ヘルスケアユニット"/>
    <s v="Kurosu Hanam Co., Ltd"/>
    <s v="賞与引当金"/>
    <x v="0"/>
    <s v="・2026年3月期に賞与引当金繰入額（PL）、賞与引当金（BS）と試算表の金額の一致が判断できなかったため、一致の確認できる資料の送付をお願いします ・賞与引当金を計上する際に、繰入金額の計算資料の送付をお願いします"/>
    <m/>
  </r>
  <r>
    <s v="26"/>
    <x v="0"/>
    <s v="07_在宅ヘルスケアユニット"/>
    <s v="クロス工業(株)"/>
    <s v="賞与引当金"/>
    <x v="0"/>
    <s v="・2026年3月期に賞与引当金繰入額（PL）と試算表の金額の一致が判断できなかったため、一致の確認できる資料の送付をお願いします ・賞与引当金を計上する際に、繰入金額の計算資料の送付をお願いします（滝口）"/>
    <m/>
  </r>
  <r>
    <s v="5"/>
    <x v="0"/>
    <s v="07_在宅ヘルスケアユニット"/>
    <s v="クロス工業(株)"/>
    <s v="売上"/>
    <x v="0"/>
    <s v="年間の売上明細データ「（05_売上マイナスデータ（全部門統合）2025.4_2026.3.xlsx」の「元データ」シートの売上の合計値）と試算表「②試算表（2026年3月末）.xlsx」の売上金額が合致していないようです。 2025年4月～2026年3月の年間売上データ明細と試算表の金額が合致する証憑の提出をお願いいたします。（DT高萩）"/>
    <m/>
  </r>
  <r>
    <s v="5"/>
    <x v="0"/>
    <s v="07_在宅ヘルスケアユニット"/>
    <s v="(株)サカキL&amp;Eワイズ"/>
    <s v="売上"/>
    <x v="1"/>
    <s v="・マイナスの売上(借り方取引)がある場合（【売上高シート】：102行目の52円、128行目の2,000円、244行目：2,112,855円、相手補助科目名が”その他”で適用欄がブランクかつJ列に数字が入っている箇所複数個所★【製品売上高シート】：103行目の19,048円）、売上計上の妥当性（収益認識基準を満たしているか）を検討し、検証コメントを記載してください。また収益認識基準を満たさない売上計上の場合は、会計処理の顛末が記載してください（吉武） 補足：複数個所の★は、共通でコメント頂いてもよいと存じます。（下線部は高萩にて追記）"/>
    <m/>
  </r>
  <r>
    <s v="19"/>
    <x v="0"/>
    <s v="07_在宅ヘルスケアユニット"/>
    <s v="AWリアライズ㈱"/>
    <s v="試算表"/>
    <x v="3"/>
    <s v="2026年4月に関して、試算表と明細データの一致確認をするため、26年4月分の試算表をご提出願います。5/15に及川様に電話でご依頼済みです。（DT滝口）"/>
    <m/>
  </r>
  <r>
    <s v="19"/>
    <x v="0"/>
    <s v="07_在宅ヘルスケアユニット"/>
    <s v="クロス工業(株)"/>
    <s v="費用"/>
    <x v="2"/>
    <s v="成果物として総勘定元帳が提出されておりますが、黄色ハイライト箇所の意味合いがわからずご教示いただ毛ますと幸いです。 黄色ハイライト箇所が3月に計上すべき費用ということでしたら、どのように会計処理を行ったかその顛末を記載していただく必要がありますので成果物内において追加対応をおこなっていただきますようお願いいたします。 (詳しくは「自主点検説明資料」をご覧いただいたうえで対応いただきますようお願いいたします)（山中）"/>
    <m/>
  </r>
  <r>
    <s v="8"/>
    <x v="0"/>
    <s v="07_在宅ヘルスケアユニット"/>
    <s v="(株)サカキL&amp;Eワイズ"/>
    <s v="売上"/>
    <x v="0"/>
    <s v="追加資料の提出、ありがとうございます。 追加提出いただいた資料を確認しましたが「2026年3月単月の売上明細」の合計と「試算表の3月単月の売上高」の一致が確認できませんでした。 →試算表の3月単月の売上高がわかる証憑（試算表との一致していることがわかる証憑）の提出をお願いします また追加提出頂いた資料でもこちらは確認できませんでした。恐縮ですが引き続き確認をお願いします。 ・全ての明細に対して売上計上の妥当性（収益認識基準を満たしているか）を検討したコメントを「2026年3月売上明細.xlsx」に追記願います （DT高萩）"/>
    <m/>
  </r>
  <r>
    <s v="19"/>
    <x v="0"/>
    <s v="07_在宅ヘルスケアユニット"/>
    <s v="Kurosu Hanam Co., Ltd"/>
    <s v="試算表"/>
    <x v="3"/>
    <s v="・成果物は仕訳明細データを出力いただいたものかと存じますが、網羅性確認の観点から試算表と合計額が一致することを確認したく、試算表を追加格納いただきますようお願いいたします。"/>
    <m/>
  </r>
  <r>
    <s v="22"/>
    <x v="0"/>
    <s v="07_在宅ヘルスケアユニット"/>
    <s v="(株)サカキL&amp;Eワイズ"/>
    <s v="固定資産"/>
    <x v="0"/>
    <s v="※No.51（53行目）で”はご対応ありがとうございます。ただ”格納しました”とご回答頂いておりますが、どこに保存されたどの資料を確認すればよいか、ご教示願えますでしょうか？ （No.22　の成果物フォルダも根拠資料フォルダも変更はないように見受けました） ＜依頼中の内容＞ ・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
    <m/>
  </r>
  <r>
    <s v="18"/>
    <x v="0"/>
    <s v="07_在宅ヘルスケアユニット"/>
    <s v="浙江川本卫生材料有限公司"/>
    <s v="試算表"/>
    <x v="3"/>
    <s v="・試算表を格納いただきありがとうございました。格納いただいた試算表に関しまして、どちらの数値が販管費推移分析の販管費科目合計額と一致するか当方で見つけられず2026年3月版を例にとってご教示いただいてもよろしいでしょうか。お手数をおかけしますがよろしくお願いいたします。"/>
    <m/>
  </r>
  <r>
    <s v="26"/>
    <x v="0"/>
    <s v="07_在宅ヘルスケアユニット"/>
    <s v="浙江川本卫生材料有限公司"/>
    <s v="その他"/>
    <x v="2"/>
    <s v="・请提供&quot;2025年每月计提60000元奖金+27500元绩效工资&quot;中各项数字的具体计算过程及依据 ・请提供&quot;2026年每月计提63333元奖金+27500元绩效工资&quot;中各项数字的具体计算过程及依据"/>
    <m/>
  </r>
  <r>
    <s v="5"/>
    <x v="0"/>
    <s v="07_在宅ヘルスケアユニット"/>
    <s v="浙江川本卫生材料有限公司"/>
    <s v="その他"/>
    <x v="2"/>
    <s v="QA No.58 Follow-up: 请提供以下销售减项交易的佐证材料(协议书，销售单，发票，报关单等) ①发票号：25332000000130930826 &amp; 25332000000130259801 ②发票号：25332000000268661840 &amp; 25332000000268463539 &amp; 25332000000268546557 &amp; 25332000000268433912 ③发票号：25332000000331595145 &amp; 25332000000331097941"/>
    <m/>
  </r>
  <r>
    <s v="5"/>
    <x v="0"/>
    <s v="07_在宅ヘルスケアユニット"/>
    <s v="Kurosu Hanam Co., Ltd"/>
    <s v="データ抽出"/>
    <x v="0"/>
    <s v="・TBと一致した旨の画面のスクショが見当たらりませんでした。データソース及び抽出条件が分かる資料（抽出する際の条件を記載した画面スクショなど）を根拠資料ファイルもしくは成果物と一緒に格納して頂けますでしょうか。 ・該当取引が無いことを確認するため、試算表の提出をお願い出来ますでしょうか。（吉武）"/>
    <m/>
  </r>
  <r>
    <s v="5"/>
    <x v="0"/>
    <s v="07_在宅ヘルスケアユニット"/>
    <s v="(株)サカキL&amp;Eワイズ"/>
    <s v="売上"/>
    <x v="1"/>
    <s v="・成果物の売上高タブについて、一部の借方取引についてしかコメントを確認できません。全ての借方取引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
    <m/>
  </r>
  <r>
    <s v="8"/>
    <x v="0"/>
    <s v="07_在宅ヘルスケアユニット"/>
    <s v="(株)サカキL&amp;Eワイズ"/>
    <s v="売上"/>
    <x v="1"/>
    <s v="・全ての明細に対して売上計上の妥当性（収益認識基準を満たしているか）を検討したコメントを「2026年3月売上明細.xlsx」に追記願います (詳しくは「自主点検説明資料」をご覧いただいたうえで対応いただきますようお願いいたします)"/>
    <m/>
  </r>
  <r>
    <s v="18"/>
    <x v="0"/>
    <s v="07_在宅ヘルスケアユニット"/>
    <s v="(株)サカキL&amp;Eワイズ"/>
    <s v="固定資産"/>
    <x v="0"/>
    <s v="・格納いただいた試算表(R8.3月分)と成果物の数値を確認したところ、委託外注費や減価償却費で大きな乖離が見受けられますので、成果物・根拠資料を再度確認いただき修正すべき点を修正いただきますようお願いいたします。"/>
    <m/>
  </r>
  <r>
    <s v="19"/>
    <x v="0"/>
    <s v="07_在宅ヘルスケアユニット"/>
    <s v="Kurosu Hanam Co., Ltd"/>
    <s v="その他"/>
    <x v="0"/>
    <s v="・71行目の内容(根拠資料の格納)に関して対応いただけていないように見受けられますので、確認いただきますようお願いいたします。"/>
    <m/>
  </r>
  <r>
    <s v="21"/>
    <x v="0"/>
    <s v="07_在宅ヘルスケアユニット"/>
    <s v="Kurosu Hanam Co., Ltd"/>
    <s v="試算表"/>
    <x v="3"/>
    <s v="・格納いただいた試算表中の黄色ハイライトが見積計上費用という理解で合っておりますでしょうか。 見積計上費用ということであれば成果物に記載いただきますようお願いいたします。"/>
    <m/>
  </r>
  <r>
    <s v="23"/>
    <x v="0"/>
    <s v="07_在宅ヘルスケアユニット"/>
    <s v="(株)サカキL&amp;Eワイズ"/>
    <s v="固定資産"/>
    <x v="3"/>
    <s v="・ご提供いただいている「260413資産別部門別固定資産減価償却内訳表.pdf」と「260413部門別一括償却資産明細書.pdf」において、建物、器具及び備品、無形固定資産、一括償却資産について試算表の残高と一致しておりません。 網羅性の確認のため、残高が一致する資料のご提供をお願いいたします。"/>
    <m/>
  </r>
  <r>
    <s v="25"/>
    <x v="0"/>
    <s v="07_在宅ヘルスケアユニット"/>
    <s v="Kurosu Hanam Co., Ltd"/>
    <s v="試算表"/>
    <x v="0"/>
    <s v="・網羅性を確認するため、試算表との一致を確認したく、当該資料をご提出ください"/>
    <m/>
  </r>
  <r>
    <s v="19"/>
    <x v="0"/>
    <s v="07_在宅ヘルスケアユニット"/>
    <s v="AWリアライズ㈱"/>
    <s v="試算表"/>
    <x v="3"/>
    <s v="一部の勘定科目は一致しますが、試算表と明細データの金額が一致しません。一致の確認ができる仕訳データをご提出の上、2026年3月分として計上すべき取引がないかのご確認をお願いいたします。"/>
    <m/>
  </r>
  <r>
    <s v="18"/>
    <x v="0"/>
    <s v="07_在宅ヘルスケアユニット"/>
    <s v="Kurosu Hanam Co., Ltd"/>
    <s v="試算表"/>
    <x v="0"/>
    <s v="T/Bとの一致確認をされたとのことなのですが、レビューの観点からそちらを根拠資料として格納いただくこと可能でしょうか。 成果物の数値が試算表や損益計算書と一致していることをレビュー側で確認できない限りレビュー完了とできない状態となっておりますので、お忙しい中おそれいりますがよろしくお願いいたします。"/>
    <m/>
  </r>
  <r>
    <s v="18"/>
    <x v="0"/>
    <s v="07_在宅ヘルスケアユニット"/>
    <s v="クロス工業(株)"/>
    <s v="試算表"/>
    <x v="0"/>
    <s v="・成果物の数値と一致確認をしたく、試算表等の根拠資料を格納いただけますでしょうか。お忙しい中とは存じますがどうぞよろしくお願いいたします。"/>
    <m/>
  </r>
  <r>
    <s v="18"/>
    <x v="0"/>
    <s v="07_在宅ヘルスケアユニット"/>
    <s v="(株)サカキL&amp;Eワイズ"/>
    <s v="賞与引当金"/>
    <x v="0"/>
    <s v="・再度各月根拠資料数値と成果物の数値を整合いただいていただいてもよろしいでしょうか。 26/1-3月を確認する限りで、 - 26年1月度)本社管理費の12,425,687が成果物にて記載がない、賞与が834,000と大きく乖離している - 26年3月度)減価償却費等で大きな数値の乖離等が見られる などが見受けられる状況となっております。 お手数をおかけしている点重々承知しているのですが何卒対応いただきますようお願いいたします。"/>
    <m/>
  </r>
  <r>
    <s v="19"/>
    <x v="0"/>
    <s v="07_在宅ヘルスケアユニット"/>
    <s v="Kurosu Hanam Co., Ltd"/>
    <s v="その他"/>
    <x v="5"/>
    <s v="・TB,BSを格納いただいているかと思いますが、成果物記載の各項目が記載された仕訳明細データを追加格納いただいてもよろしいでしょうか。度々の依頼となりおそれいりますがよろしくお願いいたします。"/>
    <m/>
  </r>
  <r>
    <s v="5"/>
    <x v="0"/>
    <s v="07_在宅ヘルスケアユニット"/>
    <s v="クロス工業(株)"/>
    <s v="売上"/>
    <x v="1"/>
    <s v="・成果物の売上高タブについて、売上のマイナスの項目についてコメントを確認できません。 全ての売上のマイナス項目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
    <m/>
  </r>
  <r>
    <s v="23"/>
    <x v="0"/>
    <s v="07_在宅ヘルスケアユニット"/>
    <s v="(株)サカキL&amp;Eワイズ"/>
    <s v="固定資産"/>
    <x v="0"/>
    <s v="固定資産台帳に修繕費として費用計上する可能性がある項目が含まれています。つきましては、以下の項目について資産計上の妥当性に関するコメントの記載及び証憑のご提出をお願い致します。 ・800001 第三事業所加工場シャッター修理 ・100003 八太倉庫電気関係修繕工事"/>
    <m/>
  </r>
  <r>
    <s v="23"/>
    <x v="0"/>
    <s v="07_在宅ヘルスケアユニット"/>
    <s v="クロス工業(株)"/>
    <s v="固定資産"/>
    <x v="0"/>
    <s v="固定資産台帳の以下の資産について、固定資産計上に関する合理的な説明の記載及び証憑のご提出をお願い致します。 ・40264-9 MRESJ73/1-SU 日本マイヤー(修繕費用)　1,626,603円・・修繕費用と明記（固定資産台帳P36） ・40235- 既設染色機補修 クライム RHS-063　3,900,000円・・既設設備の補修は通常、原状回復に該当し修繕費(固定資産台帳P22)"/>
    <m/>
  </r>
  <r>
    <s v="18"/>
    <x v="0"/>
    <s v="07_在宅ヘルスケアユニット"/>
    <s v="Kurosu Hanam Co., Ltd"/>
    <s v="試算表"/>
    <x v="3"/>
    <s v="成果物の販管費項目がすべて網羅的に記載された試算表の格納をお願いいたします。"/>
    <m/>
  </r>
  <r>
    <s v="19"/>
    <x v="0"/>
    <s v="07_在宅ヘルスケアユニット"/>
    <s v="AWリアライズ㈱"/>
    <s v="固定資産"/>
    <x v="0"/>
    <s v="資料の格納ありがとうございます。 以下の参照資料②のCN列とCR列の金額を確認させていただいておりますが、試算表の残高との一致が確認できませんでした。 当方の資料の見方や見るべき資料が誤っている可能性があるため、確認させてください。 例として、勘定科目コード631311_配送業務委託料について、CN列(借方)の合計7,210,040円、CR列(貸方)1,717,254円で残高5,492,786円となり、試算表残高4,387,863円との一致の確認ができませんでした。 【参照資料】 ①試算表-2026.4月（減価償却費未処理）仮版.xlsx(根拠フォルダ) ②総勘定元帳-No.19_当期に費用計上すべき請求書の有無チェック　成果物（最終）.xlsx(一次レビューフォルダ) （DT滝口）"/>
    <m/>
  </r>
  <r>
    <s v="23"/>
    <x v="0"/>
    <s v="07_在宅ヘルスケアユニット"/>
    <s v="(株)サカキL&amp;Eワイズ"/>
    <s v="その他"/>
    <x v="8"/>
    <s v="明細ご格納いただきありがとうございます。金額僅少のため修正不要で問題ございません。"/>
    <m/>
  </r>
  <r>
    <s v="26"/>
    <x v="0"/>
    <s v="14_海水ユニット"/>
    <s v="タテホ化学工業㈱"/>
    <s v="試算表"/>
    <x v="3"/>
    <s v="・網羅性が確認できる資料（試算表との一致確認）の送付をお願いします"/>
    <m/>
  </r>
  <r>
    <s v="5"/>
    <x v="0"/>
    <s v="14_海水ユニット"/>
    <s v="タテホ化学工業㈱"/>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
    <m/>
  </r>
  <r>
    <s v="5"/>
    <x v="0"/>
    <s v="14_海水ユニット"/>
    <s v="大连达泰豪化学有限公司"/>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
    <m/>
  </r>
  <r>
    <s v="5"/>
    <x v="0"/>
    <s v="14_海水ユニット"/>
    <s v="Tateho Ozark Technical Ceramics, Inc"/>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5"/>
    <x v="0"/>
    <s v="14_海水ユニット"/>
    <s v="Redco S.R.L"/>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m/>
  </r>
  <r>
    <s v="26"/>
    <x v="0"/>
    <s v="14_海水ユニット"/>
    <s v="大连达泰豪化学有限公司"/>
    <s v="試算表"/>
    <x v="3"/>
    <s v="・網羅性が確認できる資料（試算表との一致確認）の送付をお願いします"/>
    <m/>
  </r>
  <r>
    <s v="6"/>
    <x v="0"/>
    <s v="14_海水ユニット"/>
    <s v="タテホ化学工業㈱"/>
    <s v="データ抽出"/>
    <x v="3"/>
    <s v="・データソース及び抽出条件が分かる資料（画面コピーなど）の送付をお願いします ・網羅性が確認できる資料（試算表との一致確認）の送付をお願いします"/>
    <m/>
  </r>
  <r>
    <s v="6"/>
    <x v="0"/>
    <s v="14_海水ユニット"/>
    <s v="大连达泰豪化学有限公司"/>
    <s v="データ抽出"/>
    <x v="3"/>
    <s v="・データソース及び抽出条件が分かる資料（画面コピーなど）の送付をお願いします ・網羅性が確認できる資料（試算表との一致確認）の送付をお願いします"/>
    <m/>
  </r>
  <r>
    <s v="6"/>
    <x v="0"/>
    <s v="14_海水ユニット"/>
    <s v="Tateho Ozark Technical Ceramics, Inc"/>
    <s v="データ抽出"/>
    <x v="3"/>
    <s v="・データソース及び抽出条件が分かる資料（画面コピーなど）の送付をお願いします ・網羅性が確認できる資料（試算表との一致確認）の送付をお願いします"/>
    <m/>
  </r>
  <r>
    <s v="6"/>
    <x v="0"/>
    <s v="14_海水ユニット"/>
    <s v="H.T.C. S.R.L"/>
    <s v="データ抽出"/>
    <x v="3"/>
    <s v="・データソース及び抽出条件が分かる資料（画面コピーなど）の送付をお願いします ・網羅性が確認できる資料（試算表との一致確認）の送付をお願いします ・10百万円以上かつ、20%以上の変動がある月（7, 10,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4_海水ユニット"/>
    <s v="Redco S.R.L"/>
    <s v="データ抽出"/>
    <x v="3"/>
    <s v="・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18"/>
    <x v="0"/>
    <s v="14_海水ユニット"/>
    <s v="タテホ化学工業㈱"/>
    <s v="データ抽出"/>
    <x v="3"/>
    <s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
    <m/>
  </r>
  <r>
    <s v="18"/>
    <x v="0"/>
    <s v="14_海水ユニット"/>
    <s v="大连达泰豪化学有限公司"/>
    <s v="データ抽出"/>
    <x v="3"/>
    <s v="・データソース及び抽出条件が分かる資料（画面コピーなど）の送付をお願いいたします ・網羅性が確認できる資料（残高試算表との一致確認）の送付をお願いいたします"/>
    <m/>
  </r>
  <r>
    <s v="18"/>
    <x v="0"/>
    <s v="14_海水ユニット"/>
    <s v="Tateho Ozark Technical Ceramics, Inc"/>
    <s v="データ抽出"/>
    <x v="2"/>
    <s v="・データソース及び抽出条件が分かる資料（画面コピーなど）の送付をお願いいたします"/>
    <m/>
  </r>
  <r>
    <s v="18"/>
    <x v="0"/>
    <s v="14_海水ユニット"/>
    <s v="H.T.C. S.R.L"/>
    <s v="その他"/>
    <x v="1"/>
    <s v="・説明資料に倣った形で科目ごとの表・グラフの作成、要因コメントの記載をお願いいたします。"/>
    <m/>
  </r>
  <r>
    <s v="18"/>
    <x v="0"/>
    <s v="14_海水ユニット"/>
    <s v="Redco S.R.L"/>
    <s v="その他"/>
    <x v="1"/>
    <s v="・説明資料に倣った形で科目ごとの表・グラフの作成、要因コメントの記載をお願いいたします。"/>
    <m/>
  </r>
  <r>
    <s v="4"/>
    <x v="0"/>
    <s v="14_海水ユニット"/>
    <s v="タテホ化学工業㈱"/>
    <s v="データ抽出"/>
    <x v="3"/>
    <s v="・データソース及び抽出条件が分かる資料（画面コピーなど）の送付をお願いします ・網羅性が確認できる資料（試算表との一致確認）の送付をお願いします"/>
    <m/>
  </r>
  <r>
    <s v="18"/>
    <x v="0"/>
    <s v="14_海水ユニット"/>
    <s v="(株)日本海水TTS苅田パワー"/>
    <s v="データ抽出"/>
    <x v="3"/>
    <s v="・データソース及び抽出条件(手順)が分かる資料（画面コピーなど）の送付をお願いいたします ・網羅性が確認できる資料（試算表との一致確認）の送付をお願いいたします"/>
    <m/>
  </r>
  <r>
    <s v="19"/>
    <x v="0"/>
    <s v="14_海水ユニット"/>
    <s v="(株)日本海水TTS苅田パワー"/>
    <s v="データ抽出"/>
    <x v="3"/>
    <s v="・データソースと抽出条件及び手順の記録がない ・網羅性が確認できる情報が記載されてない（TBとの一致証跡など）"/>
    <m/>
  </r>
  <r>
    <s v="4"/>
    <x v="0"/>
    <s v="14_海水ユニット"/>
    <s v="(株)日本海水TTS苅田パワー"/>
    <s v="売掛金"/>
    <x v="4"/>
    <s v="・総勘定元帳(売掛金)を見ると、九州電力(FIT)については月末計上、翌月20日から月末にかけて入金のサイクルとなっておりますが、滞留債権に該当するものでしょうか確認お願い致します。 ・滞留債権に該当する場合、最新の回収予定日および回収が遅延している理由を記載してください。"/>
    <m/>
  </r>
  <r>
    <s v="20"/>
    <x v="0"/>
    <s v="14_海水ユニット"/>
    <s v="(株)日本海水TTS苅田パワー"/>
    <s v="その他"/>
    <x v="0"/>
    <s v="・非経常的事象の対応方針だけではなく、該当する取引の有無もご教示ください。 ・また、管理部門より各部署に情報収集を実施したことの証明できる証憑（メール、アンケート等）をご送付ください"/>
    <m/>
  </r>
  <r>
    <s v="6"/>
    <x v="0"/>
    <s v="14_海水ユニット"/>
    <s v="(株)日本海水TTS苅田パワー"/>
    <s v="データ抽出"/>
    <x v="0"/>
    <s v="・データソース及び抽出条件が分かる資料（画面コピーなど）の送付をお願いします ・前年度同月比較だけでなく、前月比の増減検証もお願い致します ・増減コメントにある「出力抑制差による売電量差と売電単価差」について、具体的な単価差、増減分析に用いられた根拠資料の格納をお願い致します"/>
    <m/>
  </r>
  <r>
    <s v="8"/>
    <x v="0"/>
    <s v="14_海水ユニット"/>
    <s v="タテホ化学工業㈱"/>
    <s v="データ抽出"/>
    <x v="3"/>
    <s v="・データソース及び抽出条件(手順)が分かる資料（画面コピーなど）の送付をお願いいたします ・網羅性が確認できる資料（試算表との一致確認）の送付をお願いいたします"/>
    <m/>
  </r>
  <r>
    <s v="8"/>
    <x v="0"/>
    <s v="14_海水ユニット"/>
    <s v="大连达泰豪化学有限公司"/>
    <s v="データ抽出"/>
    <x v="3"/>
    <s v="・データソース及び抽出条件(手順)が分かる資料（画面コピーなど）の送付をお願いいたします ・網羅性が確認できる資料（試算表との一致確認）の送付をお願いいたします"/>
    <m/>
  </r>
  <r>
    <s v="4"/>
    <x v="0"/>
    <s v="14_海水ユニット"/>
    <s v="㈱日本海水"/>
    <s v="売掛金"/>
    <x v="3"/>
    <s v="・データソース及び抽出条件が分かる資料（画面コピーなど）の送付をお願いします ・売掛金残高や滞留債権が網羅性に計上されていることが確認できる資料（総勘定元帳や試算表との一致確認）の送付をお願いします"/>
    <m/>
  </r>
  <r>
    <s v="6"/>
    <x v="0"/>
    <s v="14_海水ユニット"/>
    <s v="㈱日本海水"/>
    <s v="その他"/>
    <x v="1"/>
    <s v="・前年度同月比較だけでなく、前月比の増減検証もお願い致します"/>
    <m/>
  </r>
  <r>
    <s v="26"/>
    <x v="0"/>
    <s v="14_海水ユニット"/>
    <s v="㈱日本海水"/>
    <s v="試算表"/>
    <x v="3"/>
    <s v="・網羅性が確認できる資料（試算表との一致確認）の送付をお願いします"/>
    <m/>
  </r>
  <r>
    <s v="5"/>
    <x v="0"/>
    <s v="14_海水ユニット"/>
    <s v="Redco S.R.L"/>
    <s v="売上"/>
    <x v="0"/>
    <s v="・網羅性及び整合性を確認するため、全売上データと試算表(PL/BS)の一致を確認いただけますでしょうか。その際、一致する旨を根拠資料内に記載頂けると幸いです。一致しない場合は、差異の理由を根拠資料内で説明して頂けると幸いです。"/>
    <m/>
  </r>
  <r>
    <s v="19"/>
    <x v="0"/>
    <s v="14_海水ユニット"/>
    <s v="タテホ化学工業㈱"/>
    <s v="データ抽出"/>
    <x v="3"/>
    <s v="・データソース及び抽出条件が分かる資料（画面コピーなど）の送付をお願いします ・網羅性が確認できる資料（試算表との一致確認）の送付をお願いします"/>
    <m/>
  </r>
  <r>
    <s v="19"/>
    <x v="0"/>
    <s v="14_海水ユニット"/>
    <s v="Tateho Ozark Technical Ceramics, Inc"/>
    <s v="データ抽出"/>
    <x v="3"/>
    <s v="・データソース及び抽出条件が分かる資料（画面コピーなど）の送付をお願いします ・網羅性が確認できる資料（試算表との一致確認）の送付をお願いします"/>
    <m/>
  </r>
  <r>
    <s v="20"/>
    <x v="0"/>
    <s v="14_海水ユニット"/>
    <s v="㈱日本海水"/>
    <s v="その他"/>
    <x v="0"/>
    <s v="稟議書から情報収集を行っておりますが、管理部門より各部署に情報収集を実施したことの証明できる証憑（メール、アンケート等）をご送付ください"/>
    <m/>
  </r>
  <r>
    <s v="21"/>
    <x v="0"/>
    <s v="14_海水ユニット"/>
    <s v="タテホ化学工業㈱"/>
    <s v="データ抽出"/>
    <x v="3"/>
    <s v="データソース及び抽出条件が分かる資料（抽出する際の条件を記載した画面スクショなど）の提出をお願い出来ますでしょうか。 ・データの網羅性確認のため、試算表の提出をお願い出来ますでしょうか。"/>
    <m/>
  </r>
  <r>
    <s v="5"/>
    <x v="0"/>
    <s v="01_デジタルユニット"/>
    <s v="AWエレクトロニクス㈱"/>
    <s v="売上"/>
    <x v="3"/>
    <s v="・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
    <m/>
  </r>
  <r>
    <s v="23"/>
    <x v="0"/>
    <s v="14_海水ユニット"/>
    <s v="タテホ化学工業㈱"/>
    <s v="固定資産"/>
    <x v="3"/>
    <s v="・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何らかの基準で137つの資産を抽出いただいたと思うのですが、どのような基準で抽出されたのか分かりませんでした。"/>
    <m/>
  </r>
  <r>
    <s v="23"/>
    <x v="0"/>
    <s v="14_海水ユニット"/>
    <s v="Tateho Ozark Technical Ceramics, Inc"/>
    <s v="固定資産"/>
    <x v="3"/>
    <s v="・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修繕費や研究費といった資産性のない費用処理すべきものが資産に計上されていないか検証するセクションかと思います。「23_修繕費・研究費に基づく資産計上項目_TOTC_R1」というファイルを拝見していますが、「資産性が無く固定資産処分損に計上」や「2025年度取得資産だが工事内容が修繕目的」のコメントが見受けられますが、これらは既に費用に落とした（修正した）という意味でしょうか？逆に、「No.23_TOTC_固定資産計上されている修繕関連費用に関する実態調査」というファイルの6資産については資産計上することが妥当であることを検討しておられるように見受けられます。 ・いずれにしても、まずは試算表と一致する固定資産明細（台帳）をスタートとした上で、全ての資産を対象とするのか、何らかの基準で資産を抽出するのか明確にし、それに対して検討をお願いしいます。"/>
    <m/>
  </r>
  <r>
    <s v="8"/>
    <x v="0"/>
    <s v="14_海水ユニット"/>
    <s v="Tateho Ozark Technical Ceramics, Inc"/>
    <s v="その他"/>
    <x v="1"/>
    <s v="・10百万円以下の取引についての検証結果コメントもご記入ください"/>
    <m/>
  </r>
  <r>
    <s v="8"/>
    <x v="0"/>
    <s v="14_海水ユニット"/>
    <s v="H.T.C. S.R.L"/>
    <s v="売上"/>
    <x v="3"/>
    <s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
    <m/>
  </r>
  <r>
    <s v="8"/>
    <x v="0"/>
    <s v="14_海水ユニット"/>
    <s v="Redco S.R.L"/>
    <s v="売上"/>
    <x v="3"/>
    <s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
    <m/>
  </r>
  <r>
    <s v="8"/>
    <x v="0"/>
    <s v="14_海水ユニット"/>
    <s v="㈱日本海水"/>
    <s v="売上"/>
    <x v="1"/>
    <s v="・全ての明細に対して売上計上の妥当性（収益認識基準を満たしているか）を検討したコメントの記載をお願いします。 ※重要性の高い明細より対応中"/>
    <m/>
  </r>
  <r>
    <s v="25"/>
    <x v="0"/>
    <s v="14_海水ユニット"/>
    <s v="タテホ化学工業㈱"/>
    <s v="固定資産"/>
    <x v="6"/>
    <s v="・ワークシートに入力されている前期の営業損益の入力値の根拠がわかる資料の提出をお願いいたします。 ・有休の土地などの固定資産（別グルーピングとすべきもの）はありませんでしょうか？"/>
    <m/>
  </r>
  <r>
    <s v="25"/>
    <x v="0"/>
    <s v="14_海水ユニット"/>
    <s v="Tateho Ozark Technical Ceramics, Inc"/>
    <s v="固定資産"/>
    <x v="6"/>
    <s v="・ワークシートに入力されている前期の営業損益の入力値の根拠がわかる資料の提出をお願いいたします。 ・有休の土地などの固定資産（別グルーピングとすべきもの）はありませんでしょうか？"/>
    <m/>
  </r>
  <r>
    <s v="8"/>
    <x v="0"/>
    <s v="14_海水ユニット"/>
    <s v="Tateho Ozark Technical Ceramics, Inc"/>
    <s v="売掛金"/>
    <x v="0"/>
    <s v="・10百万円以下の取引について、売掛金の残高確認で売上の妥当性を全てカバーするのは難しいため、関連証憑をご確認いただき、その旨を記載いただけますでしょうか。"/>
    <m/>
  </r>
  <r>
    <s v="13"/>
    <x v="0"/>
    <s v="14_海水ユニット"/>
    <s v="アクアインテック(株)"/>
    <s v="データ抽出"/>
    <x v="3"/>
    <s v="・データソース及び抽出条件が分かる資料（画面コピーなど）の送付をお願いします ・網羅性が確認できる資料（B/S試算表との一致確認）の送付をお願いします"/>
    <m/>
  </r>
  <r>
    <s v="6"/>
    <x v="0"/>
    <s v="14_海水ユニット"/>
    <s v="Tateho Ozark Technical Ceramics, Inc"/>
    <s v="その他"/>
    <x v="1"/>
    <s v="増減のコメントに関し、前月比で+-20%の増減がある場合のコメントが不足しているように見受けられましたので、ご確認をお願いいたします（10万ドル以上増減あるもの中心にご確認ください。内訳というより季節変動などの背景の記載になるかと思います）。加えて、増減コメントの中で、修正仕訳による金額影響と、定例的な評価減によるものは区別してコメントください。"/>
    <m/>
  </r>
  <r>
    <s v="25"/>
    <x v="0"/>
    <s v="14_海水ユニット"/>
    <s v="大??泰豪化学有限公司"/>
    <s v="データ抽出"/>
    <x v="3"/>
    <s v="・データソース及び抽出条件が分かる資料（画面コピーなど）の送付をお願いします ・網羅性が確認できる資料（B/S試算表との一致確認）の送付をお願いします"/>
    <m/>
  </r>
  <r>
    <s v="6"/>
    <x v="0"/>
    <s v="14_海水ユニット"/>
    <s v="アクアインテック(株)"/>
    <s v="その他"/>
    <x v="1"/>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22"/>
    <x v="0"/>
    <s v="14_海水ユニット"/>
    <s v="アクアインテック(株)"/>
    <s v="その他"/>
    <x v="2"/>
    <s v="・フォーマットファイルを使用し、成果物の作成をお願いいたします。"/>
    <m/>
  </r>
  <r>
    <s v="26"/>
    <x v="0"/>
    <s v="14_海水ユニット"/>
    <s v="アクアインテック(株)"/>
    <s v="試算表"/>
    <x v="3"/>
    <s v="・網羅性が確認できる資料（試算表との一致確認）の送付をお願いします"/>
    <m/>
  </r>
  <r>
    <s v="4"/>
    <x v="0"/>
    <s v="14_海水ユニット"/>
    <s v="アクアインテック(株)"/>
    <s v="データ抽出"/>
    <x v="3"/>
    <s v="・未検収残高一覧表及び提出成果物をどのように抽出したのか条件（画面スクショ等）及び手順を記載ください。 ・未検収残高一覧表が試算表と一致していることを確認し、その旨を成果物内に記載ください。その際、試算表も提出頂けると幸いです。"/>
    <m/>
  </r>
  <r>
    <s v="9"/>
    <x v="0"/>
    <s v="14_海水ユニット"/>
    <s v="アクアインテック(株)"/>
    <s v="売上"/>
    <x v="0"/>
    <s v="・データソースの抽出条件が分かる資料（画面コピーなど）の送付をお願いします。具体的には、元データから成果物に至るまでの抽出基準や抽出手順の記録を記載して頂けると幸いです。 ・網羅性を確認できる資料（PKGの進行基準売上金額、試算表等）を根拠資料として提出をお願い出来ますでしょうか。そのうえで、成果物と根拠資料の整合を確認して頂き、その旨を提出物内で記載して頂けると幸いです（例：PKGの進行基準売上との一致、試算表と一致等）。"/>
    <m/>
  </r>
  <r>
    <s v="10"/>
    <x v="0"/>
    <s v="14_海水ユニット"/>
    <s v="アクアインテック(株)"/>
    <s v="データ抽出"/>
    <x v="3"/>
    <s v="・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との整合、もしくはNo.9の提出物との一致を確認して頂き、その旨を提出物内で記載して頂けると幸いです。（試算表との一致など）"/>
    <m/>
  </r>
  <r>
    <s v="11"/>
    <x v="0"/>
    <s v="14_海水ユニット"/>
    <s v="アクアインテック(株)"/>
    <s v="データ抽出"/>
    <x v="0"/>
    <s v="・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提出をお願い出来ますでしょうか。そのうえで、試算表もしくはNo.9の提出物との一致を確認して頂き、その旨を提出物内で記載して頂けると幸いです。 ・成果物が購買データ、入出庫データ、原価明細を比較し整合性を確認できていることを確認し、その旨を提出物内で記載して頂けると幸いです。その際、整合性を確認する際に使用した根拠資料及びそこから整合性を確認した手順も記載し格納頂けると幸いです。"/>
    <m/>
  </r>
  <r>
    <s v="12"/>
    <x v="0"/>
    <s v="14_海水ユニット"/>
    <s v="アクアインテック(株)"/>
    <s v="データ抽出"/>
    <x v="3"/>
    <s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
    <m/>
  </r>
  <r>
    <s v="14"/>
    <x v="0"/>
    <s v="14_海水ユニット"/>
    <s v="アクアインテック(株)"/>
    <s v="データ抽出"/>
    <x v="3"/>
    <s v="・分析シートのデータソース及び抽出条件が分かる資料（画面コピーなど）の送付をお願いします ・元データが正しく全て記録されているか確認するために、原価明細と発生原価合計が案件ごとに一致していること及び、合計額と試算表が一致していることを確認して頂き、その旨を成果物に記載ください ・また上記の整合確認について、レビュー担当者が同様にプロセス確認できるよう元データから成果物に至るまでの手順及び確認方法を記載ください"/>
    <m/>
  </r>
  <r>
    <s v="15"/>
    <x v="0"/>
    <s v="14_海水ユニット"/>
    <s v="アクアインテック(株)"/>
    <s v="データ抽出"/>
    <x v="3"/>
    <s v="・データソース、手順及び抽出条件が分かる資料（画面コピーなど）の送付をお願いします ・提出物の整合性を確認するため、試算表を提出して頂けないでしょうか。そのうえで、成果物と試算表の一致またはNo.14の原価明細と整合していることを確認して頂き、その旨を成果物に記載して頂けると幸いです。 ・また上記の整合確認について、レビュー担当者が同様にプロセス確認できるよう元データから成果物に至るまでの手順及び確認方法を記載ください"/>
    <m/>
  </r>
  <r>
    <s v="23"/>
    <x v="0"/>
    <s v="14_海水ユニット"/>
    <s v="アクアインテック(株)"/>
    <s v="固定資産"/>
    <x v="3"/>
    <s v="・データソース及び抽出条件が分かる資料（画面コピーなど）の送付をお願いします。 ・網羅性が確認できる資料（固定資産台帳全体等）及び金額の整合性を確認した旨を成果物に記載して頂き（固定資産台帳の簿価合計額と試算表の一致等）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
    <m/>
  </r>
  <r>
    <s v="21"/>
    <x v="0"/>
    <s v="14_海水ユニット"/>
    <s v="アクアインテック(株)"/>
    <s v="データ抽出"/>
    <x v="0"/>
    <s v="・一覧表にて記載いただいている科目について根拠資料にある「21_見積計上費用_20260415_勘定202603全仕訳」と一致しておらず、網羅性・抽出手順(条件)の観点から追加資料の格納、根拠資料・成果物の修正をお願いいたします。"/>
    <m/>
  </r>
  <r>
    <s v="5"/>
    <x v="0"/>
    <s v="14_海水ユニット"/>
    <s v="㈱日本海水"/>
    <s v="売上"/>
    <x v="3"/>
    <s v="・TBと売上明細の一致を確認したシートを追加いただけますでしょうか。もしくは、網羅性及び売上伝票/明細との整合性を確認するため、試算表の提出をお願い出来ますでしょうか。"/>
    <m/>
  </r>
  <r>
    <s v="5"/>
    <x v="0"/>
    <s v="14_海水ユニット"/>
    <s v="アクアインテック(株)"/>
    <s v="売上"/>
    <x v="3"/>
    <s v="・TBと売上明細の一致を確認したシートを追加いただけますでしょうか。もしくは、網羅性及び売上伝票/明細との整合性を確認するため、試算表の提出をお願い出来ますでしょうか。"/>
    <m/>
  </r>
  <r>
    <s v="8"/>
    <x v="0"/>
    <s v="14_海水ユニット"/>
    <s v="アクアインテック(株)"/>
    <s v="試算表"/>
    <x v="3"/>
    <s v="・網羅性が確認できる資料（試算表との一致確認）の送付をお願いします"/>
    <m/>
  </r>
  <r>
    <s v="25"/>
    <x v="0"/>
    <s v="14_海水ユニット"/>
    <s v="㈱日本海水"/>
    <s v="売上"/>
    <x v="0"/>
    <s v="・全ての明細に対して売上計上の妥当性（収益認識基準を満たしているか）を検討したコメントが記載された資料をご送付ください。"/>
    <m/>
  </r>
  <r>
    <s v="25"/>
    <x v="0"/>
    <s v="14_海水ユニット"/>
    <s v="大连达泰豪化学有限公司"/>
    <s v="試算表"/>
    <x v="3"/>
    <s v="・減損判定資料の営業利益に該当する数値が見当たらないため、該当する試算表をご提出ください"/>
    <m/>
  </r>
  <r>
    <s v="19"/>
    <x v="0"/>
    <s v="14_海水ユニット"/>
    <s v="㈱日本海水"/>
    <s v="データ抽出"/>
    <x v="3"/>
    <s v="・検討対象をどのように抽出されたかを記載いただけますでしょうか。 ・網羅性が確認できる資料（試算表との一致確認）の送付をお願いします"/>
    <m/>
  </r>
  <r>
    <s v="25"/>
    <x v="0"/>
    <s v="14_海水ユニット"/>
    <s v="タテホ化学工業㈱"/>
    <s v="その他"/>
    <x v="4"/>
    <s v="提出頂いた減損判定資料について、1.資産のグルーピングに関するご判断の記載が確認出来なかった（記載例のままとなっているように思われます）ため、記載の上再提出をお願い出来ますと幸いです。"/>
    <m/>
  </r>
  <r>
    <s v="22"/>
    <x v="0"/>
    <s v="14_海水ユニット"/>
    <s v="タテホ化学工業㈱"/>
    <s v="その他"/>
    <x v="0"/>
    <s v="ご提出いただいたExcelのリストの内いくつかの取引で根拠資料フォルダの中に稟議書等を見つけることができませんでした。 見つけることができなかった該当の取引に黄色塗りをしておりますので、ご確認いただけないでしょうか。"/>
    <m/>
  </r>
  <r>
    <s v="25"/>
    <x v="0"/>
    <s v="14_海水ユニット"/>
    <s v="アクアインテック(株)"/>
    <s v="その他"/>
    <x v="2"/>
    <s v="以下3点について対応いただきますようお願いいたします ・26年3月末を基準日として検討した減損判定資料の再提出 ・減損判定資料のCGUを単一単位とする判断の理由の記載 ・採用している営業利益（実績値、見込値）とトレース可能な会計データ（TBなど）及び事業計画や予算の提出"/>
    <m/>
  </r>
  <r>
    <s v="22"/>
    <x v="0"/>
    <s v="14_海水ユニット"/>
    <s v="アクアインテック(株)"/>
    <s v="固定資産"/>
    <x v="3"/>
    <s v="No.47にて成果物のご作成・ご提出、ありがとうございます。成果物を確認したところ、固定資産除却損の合計金額はTB上の金額と一致しておりません。ご確認いただけますでしょうか。"/>
    <m/>
  </r>
  <r>
    <s v="5"/>
    <x v="0"/>
    <s v="14_海水ユニット"/>
    <s v="㈱日本海水"/>
    <s v="売上"/>
    <x v="3"/>
    <s v="・網羅性及び売上伝票/明細との整合性を確認するため、試算表の提出をお願い出来ますでしょうか。 ・26年4月の売上明細（元帳）をご提出いただけますでしょうか。"/>
    <m/>
  </r>
  <r>
    <s v="19"/>
    <x v="0"/>
    <s v="14_海水ユニット"/>
    <s v="H.T.C. S.R.L"/>
    <s v="その他"/>
    <x v="0"/>
    <s v="・請求書の網羅性を確認する観点から、2026年４月の仕訳明細データを根拠資料として格納いただけますと幸いです"/>
    <m/>
  </r>
  <r>
    <s v="19"/>
    <x v="0"/>
    <s v="14_海水ユニット"/>
    <s v="Redco S.R.L"/>
    <s v="費用"/>
    <x v="4"/>
    <s v="・該当取引無しとのことですが、レビューの必要があることから成果物イメージ、「自主点検説明資料.pdf」(p.37-38)を確認の上、成果物を改めて作成いただきますようお願いいたします。 (成果物にて4月計上費用内の3月に計上すべき費用の有無、その費用の会計処理の顛末を表現していただく必要がございます)"/>
    <m/>
  </r>
  <r>
    <s v="19"/>
    <x v="0"/>
    <s v="14_海水ユニット"/>
    <s v="H.T.C. S.R.L"/>
    <s v="その他"/>
    <x v="0"/>
    <s v="・根拠資料格納の仕訳帳O列を確認すると、雑費_医療サポート費の187の記載が確認できないため、仕訳帳を再度確認いただけますと幸いです。"/>
    <m/>
  </r>
  <r>
    <s v="8"/>
    <x v="0"/>
    <s v="14_海水ユニット"/>
    <s v="アクアインテック(株)"/>
    <s v="売上"/>
    <x v="0"/>
    <s v="自主点検説明資料上、売上明細単位で、適切な外部根拠資料（数量、単価、計上日の3点が確認できる根拠を具備しているもの）に基づいた収益認識が⾏われていることを確かめ、コメントを記載するものとされておりますので、説明資料の手順に沿ってコメントの記載をお願いいたします。"/>
    <m/>
  </r>
  <r>
    <s v="22"/>
    <x v="0"/>
    <s v="14_海水ユニット"/>
    <s v="Redco S.R.L"/>
    <s v="買掛金・未払金"/>
    <x v="3"/>
    <s v="・Please provide the full TB for a complete review. The total asset disposal loss amount should reconcile to the TB ・Please provide the disposal request documents, including approval by the authorized approvers, for each disposed asset item.."/>
    <m/>
  </r>
  <r>
    <s v="19"/>
    <x v="0"/>
    <s v="14_海水ユニット"/>
    <s v="タテホ化学工業㈱"/>
    <s v="試算表"/>
    <x v="0"/>
    <s v="No.29での資料提出いただきまことにありがとうございます。 ご提出いただきましたデータについては、2026年4月15日以降に起票がなされ、2026年3月に計上されている仕訳と理解をしております。 一方でNo.19:当期に費用計上すべき請求書の有無のチェックについては、2026年4月1日以降に計上された仕訳のうち、本来であれば2026年3月に計上すべき仕訳がないか否かの確認手続きとなります。従いまして、以下の資料をご提出いただけませんでしょうか。詳細は「自主点検説明資料.pdf」(p.37-38)を確認の上「自主点検説明資料.pdf」(p.37-38)をご確認ください。 ・2026年4月1日以降の4月分の仕訳一覧 ・2026年4月月次試算表（上記の仕訳一覧の合計との一致を確認する趣旨となります）"/>
    <m/>
  </r>
  <r>
    <s v="19"/>
    <x v="0"/>
    <s v="14_海水ユニット"/>
    <s v="タテホ化学工業㈱"/>
    <s v="その他"/>
    <x v="0"/>
    <s v="No.74にて迅速に資料ご提出いただき誠にありがとうございます。 ご提出いただきました仕訳日記帳のなかで、本来であれば3月に計上すべきと見受けられる仕訳を洗い出し、「タテホ_2026年3月期ズレ整理」Excelを根拠資料フォルダに入れております。お手数ですが、コメント欄に修正要否（金額少額であるため修正しない場合にはその旨）を記載いただけますと幸いです。なお、No.1,2については、役員報酬の3月分を4月に未払い計上しているように見受けられ、仕訳の背景と仕訳伝票を合わせて共有ください。"/>
    <m/>
  </r>
  <r>
    <s v="19"/>
    <x v="0"/>
    <s v="14_海水ユニット"/>
    <s v="Tateho Ozark Technical Ceramics, Inc"/>
    <s v="その他"/>
    <x v="0"/>
    <s v="ご提出いただきました資料を拝見し、3月に計上すべき可能性がある仕訳を根拠資料フォルダに「Tateho Ozark_カットオフ」名称で入れております。お手数ですがコメント欄にコメントいただけないでしょうか。修正が必要か否か、金額が少額であるため修正が不要であればその旨、内容から修正が不要であれば詳細な内容を記載願いたく存じます。どうぞよろしくお願いいたします。"/>
    <m/>
  </r>
  <r>
    <s v="8"/>
    <x v="0"/>
    <s v="14_海水ユニット"/>
    <s v="アクアインテック(株)"/>
    <s v="その他"/>
    <x v="4"/>
    <s v="10M以上の取引について根拠証票を提出いただいておりますが、工事案件について提出がもれているようです。根拠証票の提出をしていただけますでしょうか。No.9にて自主点検実施していることを確認しましたのでこちらについてはご放念ください。"/>
    <m/>
  </r>
  <r>
    <s v="26"/>
    <x v="0"/>
    <s v="09_防災ユニット"/>
    <s v="Globalwide International Pte. Ltd"/>
    <s v="試算表"/>
    <x v="3"/>
    <s v="・網羅性が確認できる資料（試算表との一致確認）の送付をお願いします"/>
    <m/>
  </r>
  <r>
    <s v="5"/>
    <x v="0"/>
    <s v="09_防災ユニット"/>
    <s v="オリオン・ラドセーフメディカル(株)"/>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
    <m/>
  </r>
  <r>
    <s v="6"/>
    <x v="0"/>
    <s v="09_防災ユニット"/>
    <s v="Globalwide International Pte. Ltd"/>
    <s v="売上"/>
    <x v="3"/>
    <s v="・データソース及び抽出条件が分かる資料（画面コピーなど）の送付をお願いします ・網羅性が確認できる資料（試算表との一致確認）の送付をお願いします ・2024年度との月毎の売上高・粗利の記載をおよび差分が生じている理由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4"/>
    <x v="0"/>
    <s v="09_防災ユニット"/>
    <s v="AW防災㈱"/>
    <s v="データ抽出"/>
    <x v="3"/>
    <s v="・データソース及び抽出条件が分かる資料（画面コピーなど）の送付をお願いします ・網羅性が確認できる資料（試算表との一致確認）の送付をお願いします"/>
    <m/>
  </r>
  <r>
    <s v="4"/>
    <x v="0"/>
    <s v="09_防災ユニット"/>
    <s v="Globalwide International Pte. Ltd"/>
    <s v="買掛金・未払金"/>
    <x v="0"/>
    <s v="・Please send us documentation that shows the data sources and extraction criteria, such as screen captures. ・Please send us documentation that allows us to confirm completeness, such as evidence of agreement with the trial balance."/>
    <m/>
  </r>
  <r>
    <s v="4"/>
    <x v="0"/>
    <s v="09_防災ユニット"/>
    <s v="Globalwide M&amp;E Pte. Ltd"/>
    <s v="買掛金・未払金"/>
    <x v="0"/>
    <s v="・Please send us documentation that shows the data sources and extraction criteria, such as screen captures. ・Please send us documentation that allows us to confirm completeness, such as evidence of agreement with the trial balance."/>
    <m/>
  </r>
  <r>
    <s v="18"/>
    <x v="0"/>
    <s v="09_防災ユニット"/>
    <s v="Globalwide International Pte. Ltd"/>
    <s v="データ抽出"/>
    <x v="3"/>
    <s v="・データソース及び抽出条件が分かる資料（画面コピーなど）の送付をお願いいたします ・網羅性が確認できる資料（残高試算表との一致確認）の送付をお願いいたします ・科目ごとのグラフの作成をお願いいたします"/>
    <m/>
  </r>
  <r>
    <s v="18"/>
    <x v="0"/>
    <s v="09_防災ユニット"/>
    <s v="Globalwide M&amp;E Pte. Ltd"/>
    <s v="費用"/>
    <x v="2"/>
    <s v="・各費用の月次推移分析のグラフ・表を要件を満たす形で作成いただきますよう、お願いいたします"/>
    <m/>
  </r>
  <r>
    <s v="18"/>
    <x v="0"/>
    <s v="09_防災ユニット"/>
    <s v="西部特機工業(株)"/>
    <s v="費用"/>
    <x v="1"/>
    <s v="・各費用の月次推移分析のグラフ・を要件を満たす形で作成いただきますよう、お願いいたします ・⾦額の大きさ（絶対額）と平均からの乖離率（変化率）の両方の観点でコメントが必要な箇所の記載をお願いいたします"/>
    <m/>
  </r>
  <r>
    <s v="18"/>
    <x v="0"/>
    <s v="09_防災ユニット"/>
    <s v="オリオン・ラドセーフメディカル(株)"/>
    <s v="データ抽出"/>
    <x v="3"/>
    <s v="・データソース及び抽出条件が分かる資料（画面コピーなど）の送付をお願いいたします ・網羅性が確認できる資料（残高試算表との一致確認）の送付をお願いいたします"/>
    <m/>
  </r>
  <r>
    <s v="10"/>
    <x v="0"/>
    <s v="09_防災ユニット"/>
    <s v="AW防災㈱"/>
    <s v="データ抽出"/>
    <x v="3"/>
    <s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
    <m/>
  </r>
  <r>
    <s v="10"/>
    <x v="0"/>
    <s v="09_防災ユニット"/>
    <s v="Globalwide International Pte. Ltd"/>
    <s v="データ抽出"/>
    <x v="3"/>
    <s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m/>
  </r>
  <r>
    <s v="11"/>
    <x v="0"/>
    <s v="09_防災ユニット"/>
    <s v="AW防災㈱"/>
    <s v="データ抽出"/>
    <x v="3"/>
    <s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
    <m/>
  </r>
  <r>
    <s v="11"/>
    <x v="0"/>
    <s v="09_防災ユニット"/>
    <s v="Globalwide International Pte. Ltd"/>
    <s v="データ抽出"/>
    <x v="3"/>
    <s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
    <m/>
  </r>
  <r>
    <s v="12"/>
    <x v="0"/>
    <s v="09_防災ユニット"/>
    <s v="AW防災㈱"/>
    <s v="データ抽出"/>
    <x v="2"/>
    <s v="・データソース及び抽出条件が分かる資料（画面コピーなど）の送付をお願いします ・2026年1月以降について、記載がないため追記して頂蹴ると幸いです。"/>
    <m/>
  </r>
  <r>
    <s v="12"/>
    <x v="0"/>
    <s v="09_防災ユニット"/>
    <s v="Globalwide International Pte. Ltd"/>
    <s v="データ抽出"/>
    <x v="3"/>
    <s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
    <m/>
  </r>
  <r>
    <s v="12"/>
    <x v="0"/>
    <s v="09_防災ユニット"/>
    <s v="Globalwide M&amp;E Pte. Ltd"/>
    <s v="データ抽出"/>
    <x v="3"/>
    <s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
    <m/>
  </r>
  <r>
    <s v="13"/>
    <x v="0"/>
    <s v="09_防災ユニット"/>
    <s v="AW防災㈱"/>
    <s v="データ抽出"/>
    <x v="3"/>
    <s v="・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
    <m/>
  </r>
  <r>
    <s v="14"/>
    <x v="0"/>
    <s v="09_防災ユニット"/>
    <s v="AW防災㈱"/>
    <s v="データ抽出"/>
    <x v="2"/>
    <s v="・データソース及び抽出条件が分かる資料（画面コピーなど）の送付をお願いします。具体的には、データソースだけでなく、抽出基準や抽出手順の記録を記載して頂けると幸いです。"/>
    <m/>
  </r>
  <r>
    <s v="14"/>
    <x v="0"/>
    <s v="09_防災ユニット"/>
    <s v="Globalwide International Pte. Ltd"/>
    <s v="売上"/>
    <x v="3"/>
    <s v="・データソース及び抽出条件が分かる資料（画面コピーなど）の送付をお願いします。具体的には、データソースだけでなく、抽出基準や抽出手順の記録を記載して頂けると幸いです。 ・網羅性及び整合性を確認するため、原価明細の提出をお願いいたします。その際、発生原価合計が案件ごとに一致していることを確認して、一致している旨を成果物に記載してください。もし原価明細が案件ごとに分かれていない（売上原価の総勘定元帳のイメージ）場合、合計額と試算表の一致を確かめて、同様に一致している旨を成果物に記載してください。"/>
    <m/>
  </r>
  <r>
    <s v="15"/>
    <x v="0"/>
    <s v="09_防災ユニット"/>
    <s v="AW防災㈱"/>
    <s v="売上"/>
    <x v="0"/>
    <s v="・データソース及び抽出手順が分かる資料（元データ、抽出手順の記載した資料等）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
    <m/>
  </r>
  <r>
    <s v="15"/>
    <x v="0"/>
    <s v="09_防災ユニット"/>
    <s v="Globalwide International Pte. Ltd"/>
    <s v="データ抽出"/>
    <x v="3"/>
    <s v="・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m/>
  </r>
  <r>
    <s v="9"/>
    <x v="0"/>
    <s v="09_防災ユニット"/>
    <s v="AW防災㈱"/>
    <s v="データ抽出"/>
    <x v="2"/>
    <s v="・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
    <m/>
  </r>
  <r>
    <s v="9"/>
    <x v="0"/>
    <s v="09_防災ユニット"/>
    <s v="Globalwide International Pte. Ltd"/>
    <s v="データ抽出"/>
    <x v="3"/>
    <s v="・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試算表等との整合（完成工事高とRvenueの一致等）を確認して頂き、その旨を提出物内で記載して頂けると幸いです。"/>
    <m/>
  </r>
  <r>
    <s v="9"/>
    <x v="0"/>
    <s v="09_防災ユニット"/>
    <s v="西部特機工業(株)"/>
    <s v="売上"/>
    <x v="3"/>
    <s v="「進行基準案件該当なし」のプロセス検証のため、以下ご確認を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ご判断の上「該当なし」とされた案件がある場合は、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進行基準の該当がない」事と試算表等との整合を確認して頂き、その旨を提出物内で記載して頂けると幸いです（例：工事売上高が0円等）。"/>
    <m/>
  </r>
  <r>
    <s v="10"/>
    <x v="0"/>
    <s v="09_防災ユニット"/>
    <s v="西部特機工業(株)"/>
    <s v="データ抽出"/>
    <x v="3"/>
    <s v="「進行基準案件該当なし」のプロセス検証のため、以下ご確認お願いいたします。ただし、No.9にて下記が確認できていれば、こちらはご放念ください。No.10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の実行予算が0円等）。"/>
    <m/>
  </r>
  <r>
    <s v="11"/>
    <x v="0"/>
    <s v="09_防災ユニット"/>
    <s v="西部特機工業(株)"/>
    <s v="データ抽出"/>
    <x v="3"/>
    <s v="「進行基準案件該当なし」のプロセス検証のため、以下ご確認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原材料仕入が0円等）。"/>
    <m/>
  </r>
  <r>
    <s v="12"/>
    <x v="0"/>
    <s v="09_防災ユニット"/>
    <s v="西部特機工業(株)"/>
    <s v="データ抽出"/>
    <x v="3"/>
    <s v="「進行基準案件該当なし」のプロセス検証のため、以下ご確認お願いいたします。ただし、No.9にて下記が確認できていれば、こちらはご放念ください。No.12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実績が無い等）。"/>
    <m/>
  </r>
  <r>
    <s v="4"/>
    <x v="0"/>
    <s v="09_防災ユニット"/>
    <s v="オリオン・ラドセーフメディカル(株)"/>
    <s v="売掛金"/>
    <x v="0"/>
    <s v="・貴社で売掛金の年齢表などの滞留管理資料を作成されていればご提示ください。作成されていない場合は、売掛金明細（取引単位で出力されるもの）をご提示ください。なお、いずれも合計額が試算表の売掛金の残高と一致していない場合、その差異の理由についてもご教示ください。 ・滞留債権一覧で記載いただいた2明細とも、得意先マスタへの回収サイトの情報登録誤りと理解しております。これらの2社について、回収サイトがわかる資料（基本契約書等）をご提示ください。"/>
    <m/>
  </r>
  <r>
    <s v="5"/>
    <x v="0"/>
    <s v="09_防災ユニット"/>
    <s v="Globalwide International Pte. Ltd"/>
    <s v="売上"/>
    <x v="0"/>
    <s v="・現状ご提示いただいている資料は、 　　ー　マイナス売上のまとめ表 　　ー　月次の元帳ファイル（&quot;270426-GW-GL&quot;） 　　ー　&quot;PC17&quot;に関する元帳の抜粋ファイル 　　ー　マイナス売上の個別エビデンス（invoice等）、と理解しております。 　一方で、自主点検説明資料p.13に記載のとおり、「取引データの合計と試算表の売上高が一致していることを確かめる」必要がございますが、上記の資料のみでは確認が難しい状態となっております。 　追加の資料として、2026年3月末時点での試算表のうち売上高として計上している科目がどれかもご教示ください。 ・また、ご提示いただいた元帳ファイル、および追加でご提示いただく試算表データについて、データソース（出力元システム）をご教示ください。特に、特定の科目・品目・取引先のみに条件を絞り込んだデータにつきましては、抽出条件もご教示ください。"/>
    <m/>
  </r>
  <r>
    <s v="5"/>
    <x v="0"/>
    <s v="09_防災ユニット"/>
    <s v="AW防災㈱"/>
    <s v="売上"/>
    <x v="0"/>
    <s v="自主点検説明資料p.13に「取引データの合計と試算表の売上高が一致していることを確かめる」とありますとおり、マイナス売上の網羅性をご説明いただく必要がございます。つきましては、以下の形でご対応をお願いできればと存じます。 ①2026年3月期に関する売上明細をご用意いただき、合計額が試算表の売上と一致していることを確認したうえで、その旨の追記もお願いいたします。 ※貴社の売上明細としては「製品利益計算書」が該当するものと理解しておりますが、本自主点検では、同一案件に対する売上高の計上が複数回に分かれる場合、そのそれぞれの内訳にあたるデータも必要となります。「製品利益計算書」については、あくまでも案件単位で集約されるため、同一案件への売上高の複数回の計上（マイナス計上含む）が区分されない可能性があるため、その場合は、内訳が分かる形のデータのご提示をお願いいたします。 ②①のうち、マイナス金額で売上高が計上されている全明細の抽出をお願いいたします。 ③②の各明細について、改めて、売上高をマイナス計上した根拠資料のご提示をお願いいたします。"/>
    <m/>
  </r>
  <r>
    <s v="6"/>
    <x v="0"/>
    <s v="09_防災ユニット"/>
    <s v="AW防災㈱"/>
    <s v="売上"/>
    <x v="0"/>
    <s v="貴社の業種特性から、個別案件による要因が強い中で、推移分析が難しいことは理解しておりますが、以下の点についてご対応をお願いいたします。 ・（別の自主点検でもお願いしているところではありますが）製品利益計算書と試算表の売上高との一致についての確認およびコメントをお願いいたします。 ・自主点検説明資料p.16に記載のとおり、増減コメントの記載対象は「前年同期・前月比較ともに、10百万円の変動、かつ、20%以上の変動」となります。 　現状は、マイナス10百万円以下のみが対象となって（赤ハイライトされて）おりますが、増加方向についてもご検討をお願いたします。 　また、現状は前月比については絶対額の記載がないため、その記載欄も追加をお願いいたします。なお、2025年4月の数値については、2024年度の「3月」との比較で前月比が求められるので、そちらも算式を追加してください。 ・増減コメントについて、貴社の業種特性上、個別要因によるところが大きく記載が難しいことは理解しておりますが、例えば売上高10百万円以上の案件の数の比較などの記載もしていただくとよいかと存じます。 ・また、自主点検説明資料p.15に記載の「特に四半期末月に上昇傾向があった場合」については、少なくとも医療、呼吸器、防災の各事業については該当ありと言えます。これらの事業については、各月四半期末の売上高の上位70-80%程度を占める取引について個別の根拠資料（数量・単価・計上日の3点を確認できるもの）を用意していただく必要があると思われます。"/>
    <m/>
  </r>
  <r>
    <s v="6"/>
    <x v="0"/>
    <s v="09_防災ユニット"/>
    <s v="オリオン・ラドセーフメディカル(株)"/>
    <s v="売上"/>
    <x v="0"/>
    <s v="・2026年3月期の月次推移試算表について、上期分だけであったため、通期のものをご提示ください。 ・自主点検説明資料p.15記載のとおり、四半期末月に上昇傾向がある場合、売上計上の妥当性の検証が求められております。貴社については、3月の売上偏重があると言えますが、売上計上の根拠資料として、現状は貴社システム発行の納品書控えをご提示いただいているところ、お客様が発行した、あるいはお客様の押印サイン等のある納品受領書・検収書等をご提示いただきたく存じます。 （対象は2026年3月に売上計上されている5百万円以上の案件のみでよいかと存じます。33件あるかと思われますが、そのうちNo.8でご提出済みのものもあるため、残りをご提示ください。）"/>
    <m/>
  </r>
  <r>
    <s v="8"/>
    <x v="0"/>
    <s v="09_防災ユニット"/>
    <s v="Globalwide International Pte. Ltd"/>
    <s v="売上"/>
    <x v="0"/>
    <s v="自主点検説明資料p.17のとおり、本Noにおける自主点検の内容は、2026年3月単月で計上された売上高について、【外部根拠資料に基づき、会計基準に沿った形で売上高が計上されているか】を検証するものです。 貴社からは、「当社の売上は全て進行基準の為、No.15をご確認ください」とのことから、資料のご提示が省略されておりますが、No.15（計数面から推移を分析する手続）とは趣旨が異なるため、No.15によって代替することはできません。 たいへん恐れ入りますが、改めて、以下の資料のご提示をお願いいたします。 ①　2026年3月単月の計上額がわかる試算表 （ご提示いただいた試算表は通期のものかと思われますが、こちらに限っては期間3月1日～3月31日で抽出をお願いします） ②　2026年3月単月に計上された売上高の明細 　（①と合計が一致する形でお願いいたします。） ③　②のうち、売上高が10百万円以上のすべての取引について、【数量・単価・計上日の3点が確認できる】【外部（取引先等）発行の】根拠資料 また、①・②についてはデータソース（出力元システム）についても明示ください。"/>
    <m/>
  </r>
  <r>
    <s v="8"/>
    <x v="0"/>
    <s v="09_防災ユニット"/>
    <s v="AW防災㈱"/>
    <s v="売上"/>
    <x v="0"/>
    <s v="自主点検説明資料p.17に「（売上）明細の合計と3月単月の売上高が一致していることを確かめる」とありますとおり、売上の網羅性をご説明いただく必要がございます。つきましては、以下の形でご対応をお願いできればと存じます。 ①2026年3月（単月）に関する売上明細（製品利益計算表）をご用意いただき、合計額が試算表の売上と一致していることを確認したうえで、その旨の追記もお願いいたします。 （通常の試算表は通期のケースが多いかと思われますが、こちらについては期間3月1日～3月31日で抽出し、別途ご提示をお願いいたします。） ②①のうち、売上高が10百万円以上のすべての取引について抽出をお願いいたします。 ※ ①、②について、監査人などが判断できるよう、フィルタ前の全量データや関数・ピボットテーブルなど、作業過程をすべて残した状態で格納をお願いいたします。 また、根拠資料につきましては、現状通期分が格納されているかと存じますが、3月分のみとしていただけるようお願いいたします。"/>
    <m/>
  </r>
  <r>
    <s v="18"/>
    <x v="0"/>
    <s v="09_防災ユニット"/>
    <s v="オリオン・ラドセーフメディカル(株)"/>
    <s v="その他"/>
    <x v="0"/>
    <s v="・根拠資料に格納いただいた資料を拝見するに、推移表に記載の販管費科目が不足しているように見受けられるため、追記いただきますようお願いいたします"/>
    <m/>
  </r>
  <r>
    <s v="20"/>
    <x v="0"/>
    <s v="09_防災ユニット"/>
    <s v="Globalwide International Pte. Ltd"/>
    <s v="その他"/>
    <x v="3"/>
    <s v="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一方で、貴社のご回答としては、「仕訳データを基に作成されたPKGにて増減分析を実施し、全ての処理が請求書法的根拠書類に基づいて適切に処理が行われており、非経常的な事象が存在していないことを確認した。」（テキストファイルのファイル名より）となっております。 ① これについては、貴社管理部門としては、決算にあたって、社内各部署から特段の情報収集を行うためのアンケートやメールの回収などは行っていないという理解でよいか、ご教示ください。 ② こうした情報収集の代替的な手段として、増減分析を実施されたという理解でよいか、ご教示ください。 ③ 「増減分析を実施し、全ての処理が請求書法的根拠書類に基づいて適切に処理が行われて（いる）」「ことを確認した」となっておりますが、具体的にどのように「増減分析」（おそらくは前年同期計上額、前四半期計上額との差異のことを指すと思われます）から、根拠書類に基づいた処理が行われていることを判断されたのか、具体的な作業手順をご教示ください。 　また、その作業において突合された「請求書法的根拠書類」について、【突合された対応関係を明示する形で】ご提示ください。"/>
    <m/>
  </r>
  <r>
    <s v="20"/>
    <x v="0"/>
    <s v="09_防災ユニット"/>
    <s v="AW防災㈱"/>
    <s v="売上"/>
    <x v="5"/>
    <s v="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通常の業務の範囲であれば、定型的な業務フローを通じて管理部門に取引の存在および内容が連係され、必要な処理がなされますが、こうした業務の範囲外の取引・取り決め等があった場合に、網羅的に会計処理が行われているかを検討する趣旨と考えられます） 一方で、貴社から現状ご提示いただいている資料としては、各案件ごとの決裁書および対応する請求書・支払依頼伝票の組み合わせのみとなっております。 （なお、二重売上等に関する取引調査については、収益認識に関する内容であり当該自主点検とは異なる論点となります） ① 貴社管理部門として、決算にあたって、社内各部署において発生した非経常取引に関して、特段の情報収集を行うためのアンケートやメールの回収などを行ったか、ご教示ください。 ② ①で情報収集を行っていたのであれば、回収した文書一式をご提示ください。 ③ ①で情報収集を行っていない場合、すでに格納いただいているような稟議申請以外に、社内で発生した非経常的な取引について、貴社の財務情報に網羅的に反映させるためにどのような対応をされたか、どのような仕組みがあるか、ご教示ください。"/>
    <m/>
  </r>
  <r>
    <s v="21"/>
    <x v="0"/>
    <s v="09_防災ユニット"/>
    <s v="Globalwide International Pte. Ltd"/>
    <s v="データ抽出"/>
    <x v="3"/>
    <s v="・ご提示いただいたサマリー表のデータソースおよび抽出条件についての記載をお願いいたします。 ・また、合計金額SGD114,869.22について、試算表との整合性に関する記載（どの科目と一致するか）の記載をお願いいたします。 （※仮にご提示いただいた各項目が、母集団から特定の項目のみを抜粋したものであった場合、①母集団全体として試算表＝勘定科目単位で整合していること②その中から見積計上費用を網羅的に項目を抽出したこと、を示す形での説明をお願いいたします） ・各項目について、会計処理の内容についての記載については確認できました。一方で、自主点検説明資料p.40に「根拠に従い適切に計上されていることを確認し」とされている点につきまして、その金額や期間の根拠については記載がないようにお見受けできますので、その金額や期間配分の妥当性に関する記載（例：契約書の契約期間・契約額に基づく等）を追記ください。"/>
    <m/>
  </r>
  <r>
    <s v="21"/>
    <x v="0"/>
    <s v="09_防災ユニット"/>
    <s v="AW防災㈱"/>
    <s v="買掛金・未払金"/>
    <x v="2"/>
    <s v="・26年3月に見積計上された費用について、健康保険料・厚生年金保険料のみであると判断された根拠（他にはないことの合理的な説明）を追記ください。 （一例として、26年3月末に計上された未払金・未払費用の内訳を作成し、勘定科目や摘要から見積要素がないことを説明するなどが考えられます）"/>
    <m/>
  </r>
  <r>
    <s v="22"/>
    <x v="0"/>
    <s v="09_防災ユニット"/>
    <s v="Globalwide International Pte. Ltd"/>
    <s v="固定資産"/>
    <x v="0"/>
    <s v="・GWIの成果物（除却取引一覧）について、自主点検説明資料p.42に「合計額と試算表との一致を確かめる」とあるとおり、すべての除却取引の網羅性を検討する必要がございます。 　当方で、GL（No.5でご提示いただいたもの）を通査したところ、固定資産科目（取得価額分）の貸方計上仕訳のうち、摘要が&quot;Depriciation&quot;となっているもの以外がすべて網羅されているものと確認できましたが、抽出条件としては、その理解でよいかご教示ください。 　また、成果物において、データソース（出力元のシステム等）および網羅性に関する記載（可能であれば、各科目ごとのGLを通期でまとめたうえで、該当する箇所をハイライトする等の対応もお願いいたします）を追記いただけるようお願いいたします。 ・同様に、GWMEの成果物（除却取引一覧）についても、データソース（出力元のシステム等）および網羅性に関する記載をお願いいたします。 ・除却取引に関する根拠資料をご提示いただいておりますが、Motor Vehicleの除却に関する決裁資料をご提示ください。また、Right-of-use Assetの除却に関して、リース取引の終了に関する証憑（契約書等）についてもご提示ください。 ・Right-of-use Assetの除却について、成果物では契約終了が2025年4月または7月とお見受けできますが、除却日が8月末となった理由を念のためご教示ください。 ・なお、GWMEの成果物の、Motor Vehicleの売却の日付が【2015年】9月18日となっておりますが、これは2025年の誤記という理解でよいか、ご教示ください。"/>
    <m/>
  </r>
  <r>
    <s v="22"/>
    <x v="0"/>
    <s v="09_防災ユニット"/>
    <s v="AW防災㈱"/>
    <s v="固定資産"/>
    <x v="2"/>
    <s v="固定資産除却明細のデータソース（出力元システム）をご教示ください。"/>
    <m/>
  </r>
  <r>
    <s v="23"/>
    <x v="0"/>
    <s v="09_防災ユニット"/>
    <s v="Globalwide International Pte. Ltd"/>
    <s v="固定資産"/>
    <x v="3"/>
    <s v="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quot;GWI-Fixed Assets Physical Inspection Checklist.xlsx&quot;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quot;Category&quot;ごとの&quot;Month-end book value&quot;と、2026年3月末試算表の残高との比較について、追記ください。"/>
    <m/>
  </r>
  <r>
    <s v="23"/>
    <x v="0"/>
    <s v="09_防災ユニット"/>
    <s v="AW防災㈱"/>
    <s v="固定資産"/>
    <x v="0"/>
    <s v="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根拠資料として固定資産台帳をそのままご提示いただいておりますが、以下の対応をお願いいたします。 ①資産名称から修繕費・研究費に該当しうるものについては「フラグ」を（右側の列にコメント欄を作り）ご記入ください。 ②また、固定資産台帳全体の網羅性を確認するため、資産科目（「第1キー名称」）ごとの「当月末帳簿価額」の集計額と、2026年3月末試算表の残高との比較結果について、追記ください。 そのうえで、上記①の結果フラグがつけられた明細すべてについて改めて修繕費・研究開発費に該当しないか、ご判断のコメントを成果物としてまとめていただけるようお願いいたします。 （※拝見した限りでは、すでにリストアップしていただいた以外にも、「稲沢　作業場改造工事」「くらしの医療館　シーリングペンダント更新」などについては、見方によっては修繕費の可能性がありうるものかと思われます。監査対応も見据えて、少し幅広に検討結果を記載いただいた方がよいように思われます。）"/>
    <m/>
  </r>
  <r>
    <s v="25"/>
    <x v="0"/>
    <s v="09_防災ユニット"/>
    <s v="Globalwide International Pte. Ltd"/>
    <s v="のれん"/>
    <x v="1"/>
    <s v="※格納フォルダには2種類のファイルがございましたが、「差替 No.25-250426-B52901-Globalwide International Pte. Ltd.-減損テスト；WS（連結のれん）.xlsx」の方を正としてコメントさせていただきます。 ・前提として、D7セルは「上期末」となっており、使用価値の計算においても2026年3月期の下期のCFを織り込む形となっておりますが、2026年3月末時点での計算シートはございませんでしょうか。"/>
    <m/>
  </r>
  <r>
    <s v="25"/>
    <x v="0"/>
    <s v="09_防災ユニット"/>
    <s v="AW防災㈱"/>
    <s v="関連会社・連結"/>
    <x v="1"/>
    <s v="形式的な点となりますが、以下の点について修正されたほうがよいものと思われます。 ・25.3期の営業損益/CFについて、データソースが「2604経営委員会報告時の「2025年度月次損益（202603.409仮）連結版【IFRS】.xls」の単体営業利益見込より」となっておりました（コメント機能）が、過年度の数値であるため、見込みではなく確定数値に置き換えるべきかと存じます。 ・26.3期の営業損益/CFについても、当期のPL数値に置き換えるべきかと思われます。 ・全社について兆候なしと判定されたのであれば、A12セルについて、「兆候ありのため...」との表現を修正した方がよいかと存じます。 （文案：「全社をグルーピング単位として減損の兆候を判定した結果、減損の兆候は認められなかったことから、認識の判定以下の計算は省略する」、等）"/>
    <m/>
  </r>
  <r>
    <s v="4"/>
    <x v="0"/>
    <s v="09_防災ユニット"/>
    <s v="AW防災㈱"/>
    <s v="売掛金"/>
    <x v="3"/>
    <s v="試算表と成果物内の明細との関係性を示す資料ないし記述が示されていないようです（「データソースR1」の総額13,488Mが試算表に載ってくる金額でしょうか）。売掛金明細につき、滞留の可能性がある分と、試算表と整合の取れる全体分の間の関係性(抽出メニューやフィルター条件の差異など)の補足をお願いいたします。"/>
    <m/>
  </r>
  <r>
    <s v="4"/>
    <x v="0"/>
    <s v="09_防災ユニット"/>
    <s v="AW防災㈱"/>
    <s v="売掛金"/>
    <x v="4"/>
    <s v="SN5の売掛金に関し、回収遅延理由の箇所に、「別案件で入金処理（付替え）を行ったため」との記載が散見されますが、各取引先からの入金消込が取引レベルで適切に行われていないとすると、明細に上がっている売掛金は対応する入金が今後なされない→滞留扱いとするべき可能性はないでしょうか。別途回収する予定があれば、最新の回収予定日を記載するべきであり、もしくは上記の通り消込不全となっている実態があれば、その背景(例えば、過去に証票のない売上がなかったか)を明らかにする必要がないか、ご確認ください。"/>
    <m/>
  </r>
  <r>
    <s v="13"/>
    <x v="0"/>
    <s v="09_防災ユニット"/>
    <s v="Globalwide International Pte. Ltd"/>
    <s v="データ抽出"/>
    <x v="0"/>
    <s v="・根拠資料/元データから成果物に至るまでの抽出手順及び条件（どのような手順を踏んで該当なしと判断したのか）が分かる資料をいただけますでしょうか（画面コピー等）"/>
    <m/>
  </r>
  <r>
    <s v="18"/>
    <x v="0"/>
    <s v="09_防災ユニット"/>
    <s v="西部特機工業(株)"/>
    <s v="その他"/>
    <x v="0"/>
    <s v="・根拠資料に格納いただいた資料を拝見するに、推移表に記載の販管費科目が不足しているように見受けられるため、追記いただきますようお願いいたします"/>
    <m/>
  </r>
  <r>
    <s v="23"/>
    <x v="0"/>
    <s v="09_防災ユニット"/>
    <s v="オリオン・ラドセーフメディカル(株)"/>
    <s v="固定資産"/>
    <x v="3"/>
    <s v="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としては、修繕費や研究開発費に該当する明細がないことのコメントのみが提出物となっておりますが、その判断過程を示す必要があることから、以下の対応をお願いしたく存じます。 ①2026年3月末時点の固定資産台帳をご用意ください。 ②①について、資産の名称から修繕費・研究費に該当しうるものについて、別途「フラグ」（修繕費または研究開発費の候補）を記入する列を作りご記入ください。 ③また、固定資産台帳全体の網羅性を確認するため、資産科目ごとの期末帳簿価額の集計額と、2026年3月末試算表の残高との比較結果について、追記ください。 （※監査対応も見据えて、たとえば改修工事のような【名称のみから判断した場合修繕費・研究開発費とも取れる】ような内容については検討対象に含める等、少し幅広に検討結果を記載いただいた方がよいように思われます。）"/>
    <m/>
  </r>
  <r>
    <s v="25"/>
    <x v="0"/>
    <s v="09_防災ユニット"/>
    <s v="オリオン・ラドセーフメディカル(株)"/>
    <s v="データ抽出"/>
    <x v="3"/>
    <s v="・データソース及び抽出条件が分かる資料（画面コピーなど）の送付をお願いします ・網羅性が確認できる資料（試算表との一致確認）の送付をお願いします"/>
    <m/>
  </r>
  <r>
    <s v="9"/>
    <x v="0"/>
    <s v="09_防災ユニット"/>
    <s v="Globalwide International Pte. Ltd"/>
    <s v="売上"/>
    <x v="0"/>
    <s v="ご回答ありがとうございます。更問となってしまい恐縮ですが、以下ご確認お願いします。 ・「データソースとして、GLを根拠資料に格納致しました。GLとの整合性を確認しまして、M列へその旨を追記致しました。」こちらGLの中に、受注一覧のRevenueとの一致が確認できる部分を具体的に明示いただけますと幸いです（いずれにしても、下記で依頼しております試算表はご提出いただきたいです）。 ・[すべての工事取引が自主点検説明資料No.9に記載されている判断基準②に該当する為、その旨も追記しております。」こちら追記箇所を教えていただけますでしょうか。また、ご提出いただいている「Application of Accounting Standards to Revenue Recognition for Construction Projects」につきまして、すべての受注工事の一覧とすると、網羅性の確認の観点で試算表との一致を確認したいです（試算表の工事売上高とRevenueの確認）。よって試算表のご提出＋工事売上高と案件一覧Revenueの一致確認コメントをお願いします。"/>
    <m/>
  </r>
  <r>
    <s v="18"/>
    <x v="0"/>
    <s v="09_防災ユニット"/>
    <s v="西部特機工業(株)"/>
    <s v="その他"/>
    <x v="0"/>
    <s v="・2026年3月の販管費で根拠資料の「販管費 月次推移」と成果物の「販管費(西部特機工業株式会社)」で差異が発生しており、要因説明および修正をお願いいたします"/>
    <m/>
  </r>
  <r>
    <s v="26"/>
    <x v="0"/>
    <s v="09_防災ユニット"/>
    <s v="AW防災㈱"/>
    <s v="引当金"/>
    <x v="7"/>
    <s v="以下資料のご提出をお願いします。 ・引当金の計算対象期間をデキストにてご提出ください（ご回答例：計算期間4～9月分を12月に支給、10～3月分を7月に支給、等）"/>
    <m/>
  </r>
  <r>
    <s v="26"/>
    <x v="0"/>
    <s v="09_防災ユニット"/>
    <s v="オリオン・ラドセーフメディカル(株)"/>
    <s v="賞与引当金"/>
    <x v="0"/>
    <s v="①以下資料のご提出をお願いします。 ・賞与引当金計上額の計算対象期間をご教示ください（ご回答例：計算期間4～9月分を12月に支給、10～3月分を7月に支給、等）。 ②期末残高23百万円と見積根拠資料45百万円の繋がりをご教示ください（例えば2026/7支給の計算期間が2026/1～6のため、1～3月まで分として会社予算45百万円の半額を計上している場合はその旨をごテキストにてご提出ください。）"/>
    <m/>
  </r>
  <r>
    <s v="25"/>
    <x v="0"/>
    <s v="09_防災ユニット"/>
    <s v="Globalwide International Pte. Ltd"/>
    <s v="その他"/>
    <x v="0"/>
    <s v="提出頂いた減損判定資料について、今回2026年3月末でご検討頂く必要がございますため、D7セルを年度末に修正するだけでなく、減損判定資料自体を2026年3月末を検討基準日としてご作成下さい（既に2026年3月末を基準日とした資料を提出頂いておりましたら大変恐縮ですがその旨ご指摘下さい）。"/>
    <m/>
  </r>
  <r>
    <s v="9"/>
    <x v="0"/>
    <s v="09_防災ユニット"/>
    <s v="AW防災㈱"/>
    <s v="売上"/>
    <x v="3"/>
    <s v="・提出時点の最新版ではあるものの、4Q発生分が未反映のように見受けられます。4Q発生分まで含めて更新した最新版資料一式を格納して頂けると幸いです。 ・また試算表およびPKGの進行基準売上整合を確認した上で、その旨を明記して提出いただけますと幸いです。"/>
    <m/>
  </r>
  <r>
    <s v="10"/>
    <x v="0"/>
    <s v="09_防災ユニット"/>
    <s v="AW防災㈱"/>
    <s v="試算表"/>
    <x v="3"/>
    <s v="・提出時点の最新版ではあるものの、4Q発生分が未反映のように見受けられます。4Q発生分まで含めて更新した最新版資料一式を格納して頂けると幸いです。 ・4Q発生の案件に関して、実行予算に著増減がある場合、コメントを記載してください。 ・また試算表またはNo.9との整合性を確認して頂き、その旨および元データから成果物の作成手順及び網羅性確認手順を記載していただけると幸いです。"/>
    <m/>
  </r>
  <r>
    <s v="11"/>
    <x v="0"/>
    <s v="09_防災ユニット"/>
    <s v="AW防災㈱"/>
    <s v="その他"/>
    <x v="4"/>
    <s v="No.9で提出いただいている資料と比較し、提出いただいている購買・入庫・出庫・原価の各データにつき、対応するプロジェクト(PRJ)が収益認識上の進行基準でないものも含まれているものと推察しています。進行基準のものとの対応を確認するため、進行基準案件に対応するものをマッピングの上、フラグ立て(色分けなど)いただけますでしょうか。"/>
    <m/>
  </r>
  <r>
    <s v="12"/>
    <x v="0"/>
    <s v="09_防災ユニット"/>
    <s v="AW防災㈱"/>
    <s v="試算表"/>
    <x v="0"/>
    <s v="・提出時点の最新版ではあるものの、4Q発生分が未反映のように見受けられます。4Q発生分まで含めて更新した最新版資料一式を格納して頂けると幸いです。また試算表または（記載がある場合）No.9との整合を確認した上で、その旨を明記して提出いただけますと幸いです。 ・また4Q発生分の案件に関しても、①案件ごとに進捗率を月次に並べて推移分析、②著しい進捗や進捗率のマイナス理由にコメント、③進捗率の算定根拠資料が提出、をお願いいたします。"/>
    <m/>
  </r>
  <r>
    <s v="25"/>
    <x v="0"/>
    <s v="09_防災ユニット"/>
    <s v="オリオン・ラドセーフメディカル(株)"/>
    <s v="その他"/>
    <x v="4"/>
    <s v="提出頂いた減損判定資料について、1.資産のグルーピングに関するご判断の記載が確認出来なかった（記載例のままとなっているように思われます）ため、記載の上再提出をお願い出来ますと幸いです。"/>
    <m/>
  </r>
  <r>
    <s v="25"/>
    <x v="0"/>
    <s v="09_防災ユニット"/>
    <s v="Globalwide International Pte. Ltd"/>
    <s v="関連会社・連結"/>
    <x v="4"/>
    <s v="No58について、経理室中村様からのお問い合わせと4月24日付の子会社サポート統括チームからの回答を確認致しました。26年3月末基準でのご検討は経理室様の方でご検討にて承知いたしました。恐縮ですがNo58はクローズにてお取り扱い頂けますと幸いです。"/>
    <m/>
  </r>
  <r>
    <s v="25"/>
    <x v="0"/>
    <s v="09_防災ユニット"/>
    <s v="AW防災㈱"/>
    <s v="試算表"/>
    <x v="3"/>
    <s v="ご提出頂いた減損判定資料に記載の2025年3月期及び2026年3月期の営業損益について予算資料から数字を入力頂いているかと思いますが、実績値については会計データと整合している（少なくとも結論に影響を与えない程度に近似していることを確認する）必要があるため、該当する2期の営業損益が確認出来る会計データ（残高試算表など）を提出頂けますと幸いです。"/>
    <m/>
  </r>
  <r>
    <s v="19"/>
    <x v="0"/>
    <s v="09_防災ユニット"/>
    <s v="西部特機工業(株)"/>
    <s v="その他"/>
    <x v="4"/>
    <s v="・成果物イメージに沿って成果物を作成いただきますようお願いいたします。 (作成における留意点は「自主点検説明資料.pdf」より確認いただけますと幸いです)"/>
    <m/>
  </r>
  <r>
    <s v="10"/>
    <x v="0"/>
    <s v="09_防災ユニット"/>
    <s v="AW防災㈱"/>
    <s v="その他"/>
    <x v="3"/>
    <s v="資料格納ありがとうございます。大変ご迷惑をおかけいたしますが、次ステップに進むためには網羅性の確認が必須となっておりまして、No.10/12についてはNo.9が作成出し整合性を確認して頂くまでステータスは「8.2次レビュー差戻し」にして頂きます。一方でNo.9作成中の状況は把握しておりますので、こちらは自主点点検レビューチーム内で共有しております。何卒ご理解とご協力をよろしくお願いいたします。"/>
    <m/>
  </r>
  <r>
    <s v="12"/>
    <x v="0"/>
    <s v="09_防災ユニット"/>
    <s v="AW防災㈱"/>
    <s v="その他"/>
    <x v="3"/>
    <s v="資料格納ありがとうございます。大変ご迷惑をおかけいたしますが、次ステップに進むためには網羅性の確認が必須となっておりまして、No.10/12についてはNo.9が作成出し整合性を確認して頂くまでステータスは「8.2次レビュー差戻し」にして頂きます。一方でNo.9作成中の状況は把握しておりますので、こちらは自主点点検レビューチーム内で共有しております。何卒ご理解とご協力をよろしくお願いいたします。"/>
    <m/>
  </r>
  <r>
    <s v="15"/>
    <x v="0"/>
    <s v="09_防災ユニット"/>
    <s v="AW防災㈱"/>
    <s v="売上"/>
    <x v="0"/>
    <s v="・異常利益および異常損益の分析結果をコメントいただいておりますが、No.15の趣旨としては、原価付替えリスクの評価のため、案件ごとの月次推移表(PLに計上済の金額というよりは、契約額(売上側)に対する予算(原価側)を見た際の利益率の推移)を作成し、調査をすることとなります。そのため、他No.の資料で代替できていると判断している場合には、具体的にどの資料のどの箇所を指しているか、明示をお願いいたします。 ・なお、分析対象は進行基準案件に限っていないため、請負高1億円以上の案件は少なくとも提出資料の対象(結果的に完成基準や原価回収基準であっても)であることをご留意ください(原価振替有無の調査が必要なものは5%以下のもの)。 ・結果的に対象案件がない場合には、その旨と抽出過程をコメントください。 ・また、No.10,12の資料を参照先とする場合には、そちらの資料は、5/20時点で検討中の5step判定および対応する仕訳で更新予定の認識ですので、それを持って同タイミングで拝見させていただきます。 (担当:DT自主点検T 笠原)"/>
    <m/>
  </r>
  <r>
    <s v="9"/>
    <x v="0"/>
    <s v="09_防災ユニット"/>
    <s v="AW防災㈱"/>
    <s v="試算表"/>
    <x v="3"/>
    <s v="No.9が試算表およびPKGとの整合しない件について承知いたしました。一方でNo.10/12と同様に、次ステップに進むためには網羅性の確認が必須となっておりまして、試算表およびPKGとの整合を確認して頂くまでステータスは「8.2次レビュー差戻し」にして頂きます。一方でPKGと一致しない状況は把握しておりますので、こちらは自主点点検レビューチーム内で共有しております。何卒ご理解とご協力をよろしくお願いいたします。"/>
    <m/>
  </r>
  <r>
    <s v="9"/>
    <x v="0"/>
    <s v="09_防災ユニット"/>
    <s v="Globalwide M&amp;E Pte. Ltd"/>
    <s v="売上"/>
    <x v="3"/>
    <s v="・網羅性を確認できる資料（2026/3試算表等）の提出をお願い出来ますでしょうか。そのうえで、試算表等と工事案件一覧との整合（例えば工事売上高とRvenueの一致等）を確認して頂き、その旨を提出物内で記載して頂けると幸いです。Q10～Q14も同様のご依頼となりますので、こちらにまとめさせていただきます。ステータスは一旦差戻とさせていただきます。"/>
    <m/>
  </r>
  <r>
    <s v="22"/>
    <x v="0"/>
    <s v="09_防災ユニット"/>
    <s v="西部特機工業(株)"/>
    <s v="固定資産"/>
    <x v="11"/>
    <s v="・成果物に「除却取引なし」と記入されていますが、今期に固定資産の除却がないことを証明できるもの（固定資産台帳等）をご開示ください。また、26/3月のTBも併せてご送付ください。"/>
    <m/>
  </r>
  <r>
    <s v="22"/>
    <x v="0"/>
    <s v="09_防災ユニット"/>
    <s v="Globalwide M&amp;E Pte. Ltd"/>
    <s v="買掛金・未払金"/>
    <x v="3"/>
    <s v="・Please provide the full TB for a complete review. The total asset disposal loss amount should reconcile to the TB ・Please provide the disposal request documents, including approval by the authorized approvers, for each disposed asset item.."/>
    <m/>
  </r>
  <r>
    <s v="23"/>
    <x v="0"/>
    <s v="09_防災ユニット"/>
    <s v="Globalwide M&amp;E Pte. Ltd"/>
    <s v="固定資産"/>
    <x v="3"/>
    <s v="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quot;GWME-Fixed Assets Physical Inspection Checklist.xlsx&quot;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quot;Category&quot;ごとの&quot;Month-end book value&quot;と、2026年3月末試算表の残高との比較について、追記ください。"/>
    <m/>
  </r>
  <r>
    <s v="26"/>
    <x v="0"/>
    <s v="09_防災ユニット"/>
    <s v="西部特機工業(株)"/>
    <s v="試算表"/>
    <x v="3"/>
    <s v="・網羅性が確認できる資料（試算表との一致確認）の送付をお願いします"/>
    <m/>
  </r>
  <r>
    <s v="8"/>
    <x v="0"/>
    <s v="09_防災ユニット"/>
    <s v="西部特機工業(株)"/>
    <s v="売上"/>
    <x v="0"/>
    <s v="・成果物を作成するにあたり使用したデータソース及び抽出条件が分かる資料（画面コピーなど）の送付をお願いします ・2026年3月の全ての明細に対して売上計上の妥当性（収益認識基準を満たしているか）を検討したコメント、及び具体的どのように妥当かと判断したプロセスや参照した資料を記載ください（資料自体の提出は必要ありません）。 例:顧客A工業の署名・捺印がある検収書（日付：2026/3/25）の原本を確認。契約上の履行義務が期末日までに完了し、顧客への支配が移転していることが客観的に証明されている、等 ・網羅性が確認できる資料（3月単月の試算表等）の送付と、2026年3月の売上高の合計金額が3月単月の試算表と一致していることを確認して頂き、整合している旨を成果物に記載ください"/>
    <m/>
  </r>
  <r>
    <s v="15"/>
    <x v="0"/>
    <s v="09_防災ユニット"/>
    <s v="AW防災㈱"/>
    <s v="その他"/>
    <x v="0"/>
    <s v="・対象案件が1件のみ（PRJ0075755）との件を確認いたしました。つきましては、本案件の各月に対して検証コメントを記載いただけると幸いです。コメントを記載するための分析ポイントは下記の通りです。 ①定性分析：利益率悪化の理由を確認し、例えば、実⾏予算変更に伴うものであれば、変更稟議書等を根拠資料として確認する。また利益率の 悪化トレンドの中で利益率を維持できている期間については、利益率を維持できている理由を記載する ②定量分析：残工事予算と実績の突合により検証する。本ケースにおいては10月末時点の残予算がその後の工事で当案件の原価として計上され ていることを確認する。具体的には残工事予算の内訳と、11月～3月の原価明細を突合し、重要な費目について予算と実績に乖離がないことを確 認する ・またPRJ0075755の1月について、着工の痕跡が無いようですが（1月分には数値が入っていない）、こちらは着工していないもしくは原価が発生していないという理解でよろしいでしょうか。 ・その他進行基準については、No.10/12を参照するとのことですが、こちらは作成中と理解しておりますので、完了まで一旦2次レビュー差戻と致します。"/>
    <m/>
  </r>
  <r>
    <s v="4"/>
    <x v="0"/>
    <s v="09_防災ユニット"/>
    <s v="Globalwide M&amp;E Pte. Ltd"/>
    <s v="現預金"/>
    <x v="4"/>
    <s v="1-P003 Pu Ji Si Buddhist Research CentreのGWME-2603-008について、過去の平均支払日数が51日であるにもかかわらず、支払条件が即時払い（Cash On Delivery）となっている理由をご教示ください。Termsが実態を適切に反映しているか確認するためです。"/>
    <m/>
  </r>
  <r>
    <s v="6"/>
    <x v="0"/>
    <s v="09_防災ユニット"/>
    <s v="西部特機工業(株)"/>
    <s v="売上"/>
    <x v="1"/>
    <s v="・前年の売上・粗利数値を入力いただけますでしょうか。 ・売上・粗利それぞれ、前年同期あるいは前月比較で10百万円の変動、かつ、20%以上の変動がある箇所は全て増減コメントを記載願います。 ・グループイン後、進行基準を１億円基準にされたと伺いましたので、以下記載修正いただけますでしょうか。 「工事収益は、20百万円以上の工事は進行基準、20百万円未満の工事は完成基準により計上している。」"/>
    <m/>
  </r>
  <r>
    <s v="5"/>
    <x v="0"/>
    <s v="09_防災ユニット"/>
    <s v="西部特機工業(株)"/>
    <s v="データ抽出"/>
    <x v="3"/>
    <s v="・成果物を作成するにあたり使用したデータソース及び抽出条件が分かる資料（画面コピーなど）の送付をお願いします ・2025年5月分の全取引データ及びマイナス取引の検証コメントが見当たらないため、提出して頂けると幸いです。 ・2025年5月分の網羅性が確認できる資料（試算表等）の送付と合計金額が試算表と一致していることを確認して頂き、整合している旨を成果物に記載ください。"/>
    <m/>
  </r>
  <r>
    <s v="6"/>
    <x v="0"/>
    <s v="09_防災ユニット"/>
    <s v="西部特機工業(株)"/>
    <s v="売上"/>
    <x v="1"/>
    <s v="・売上・粗利それぞれ、前月比較で10百万円の変動かつ20%以上の変動がある箇所は全て増減コメントを記載願います。 　上記の検証過程がわかるよう、前月差・前月比の数値を見える形にしていただくようお願いします。"/>
    <m/>
  </r>
  <r>
    <s v="5"/>
    <x v="0"/>
    <s v="09_防災ユニット"/>
    <s v="西部特機工業(株)"/>
    <s v="売上"/>
    <x v="0"/>
    <s v="・検証コメントについて、期ずれへの影響というよりかはどのように収益認識基準を満たしたこと（売上計上が妥当であること）を確認したのか記載ください。下記の記載例のような粒度で具体的にどういった理由でマイナス取引が生じ、どういったプロセス/経緯で計上したのか記載ください。 記載例: 計上から5日後に一部金額が取り消されている。調査の結果、納品した10台のうち2台に輸送中の破損があり、顧客検収時に返品されたことが判明。返品受入報告書および顧客との協議メールを確認 ・また2000万以上のマイナス取引については根拠資料（収益認識基準を満たしたことを確認できる資料及び売上計上が妥当であると判断するにあたり使用した資料）を提出ください"/>
    <m/>
  </r>
  <r>
    <s v="15"/>
    <x v="0"/>
    <s v="09_防災ユニット"/>
    <s v="AW防災㈱"/>
    <s v="その他"/>
    <x v="4"/>
    <s v="PRJ0075755について状況を確認いたしました。一方でその他進行基準については、No.10/12を参照するとのこと(QA No.68回答より)ですが、こちらはまだ作成中と理解しておりますので、完了まで一旦2次レビュー差戻と致します。"/>
    <m/>
  </r>
  <r>
    <s v="5"/>
    <x v="0"/>
    <s v="03_ガスプロダクツユニット"/>
    <s v="AWガスプロダクツ㈱"/>
    <s v="データ抽出"/>
    <x v="2"/>
    <s v="・データソース及び抽出条件が分かる資料（抽出する際の条件を記載した画面スクショなど）の提出をお願い出来ますでしょうか。"/>
    <m/>
  </r>
  <r>
    <s v="5"/>
    <x v="0"/>
    <s v="03_ガスプロダクツユニット"/>
    <s v="ガスプロダクツ・ロジスティクス㈱"/>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マイナス計上のエントリーに対して理由/ 検証コメント及び、会計処理の顛末の説明を記載いただけますでしょうか。"/>
    <m/>
  </r>
  <r>
    <s v="18"/>
    <x v="0"/>
    <s v="03_ガスプロダクツユニット"/>
    <s v="AWガスプロダクツ㈱"/>
    <s v="その他"/>
    <x v="1"/>
    <s v="要因コメントの記載をお願いいたします"/>
    <m/>
  </r>
  <r>
    <s v="18"/>
    <x v="0"/>
    <s v="03_ガスプロダクツユニット"/>
    <s v="ガスプロダクツ・ロジスティクス㈱"/>
    <s v="データ抽出"/>
    <x v="3"/>
    <s v="・データソース及び抽出条件が分かる資料（画面コピーなど）の送付をお願いいたします ・網羅性が確認できる資料（残高試算表との一致確認）の送付をお願いいたします"/>
    <m/>
  </r>
  <r>
    <s v="8"/>
    <x v="0"/>
    <s v="03_ガスプロダクツユニット"/>
    <s v="AWガスプロダクツ㈱"/>
    <s v="売上"/>
    <x v="1"/>
    <s v="・売上明細のデータソースと抽出条件が分かる資料（画面コピーなど）の送付をお願いします ・10百万円以下の取引についての検証結果コメントもご記入ください"/>
    <m/>
  </r>
  <r>
    <s v="8"/>
    <x v="0"/>
    <s v="03_ガスプロダクツユニット"/>
    <s v="ガスプロダクツ・ロジスティクス㈱"/>
    <s v="売上"/>
    <x v="0"/>
    <s v="・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m/>
  </r>
  <r>
    <s v="5"/>
    <x v="0"/>
    <s v="03_ガスプロダクツユニット"/>
    <s v="AWガスプロダクツ㈱"/>
    <s v="売上"/>
    <x v="1"/>
    <s v="重複削除について検証を行ったところ差異が生じているため要因をご確認いただけますでしょうか。詳細につき、「売上明細データ2025年度（マイナスデータ確認）」ファイルの「DT検証」シート参照ください。"/>
    <m/>
  </r>
  <r>
    <s v="6"/>
    <x v="0"/>
    <s v="03_ガスプロダクツユニット"/>
    <s v="AWガスプロダクツ㈱"/>
    <s v="売上"/>
    <x v="3"/>
    <s v="「試算表202603AWGP」ファイルと自主点検項目No.6「売上・粗利の月次推移分析」ファイルの粗利益に差異が生じておりますが、当該要因をご教示いただけますでしょうか。 詳細につき、試算表ファイルのDT検証シートを参照ください。"/>
    <m/>
  </r>
  <r>
    <s v="25"/>
    <x v="0"/>
    <s v="03_ガスプロダクツユニット"/>
    <s v="AWガスプロダクツ㈱"/>
    <s v="データ抽出"/>
    <x v="0"/>
    <s v="「根拠資料」フォルダに「根拠資料は成果物フォルダに格納しております.txt」と記載いただいておりますが、成果物フォルダに根拠資料が格納されておりません。 ■おそらく、工場統括部、工事統轄部、管理部門のそれぞれのグルーピングの「営業損益又はCF」の根拠となる部門別の損益計算書等があるかと思いますので、ご提出をお願いできますでしょうか。（グルーピングの損益算定に抽出条件（手順）等があるようであればその記録も併せてご提出ください。） ■合わせて、各CGUの合計が、全社PLの営業損益と一致していることが確認できる全社PL等（2025年3月期、2026年3月期それぞれ）をご提出お願いします。"/>
    <m/>
  </r>
  <r>
    <s v="26"/>
    <x v="0"/>
    <s v="03_ガスプロダクツユニット"/>
    <s v="AWガスプロダクツ㈱"/>
    <s v="その他"/>
    <x v="3"/>
    <s v="・網羅性が確認できる情報が記載されてない（TBとの一致証跡など）"/>
    <m/>
  </r>
  <r>
    <s v="5"/>
    <x v="0"/>
    <s v="03_ガスプロダクツユニット"/>
    <s v="ガスプロダクツ・ロジスティクス㈱"/>
    <s v="売上"/>
    <x v="3"/>
    <s v="・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
    <m/>
  </r>
  <r>
    <s v="22"/>
    <x v="0"/>
    <s v="03_ガスプロダクツユニット"/>
    <s v="AWガスプロダクツ㈱"/>
    <s v="試算表"/>
    <x v="3"/>
    <s v="成果物イメージのように、試算表と一致を確認できる形式でのご提出をお願いできますでしょうか。"/>
    <m/>
  </r>
  <r>
    <s v="21"/>
    <x v="0"/>
    <s v="03_ガスプロダクツユニット"/>
    <s v="AWガスプロダクツ㈱"/>
    <s v="データ抽出"/>
    <x v="5"/>
    <s v="「仕訳取引明細検索2026年3月度全仕訳（0422時点）」BOOKに「全仕訳」と「見積計上」シートが格納されています。一方で、チェック項目として、仕訳のデータソース及び抽出条件の確認が求められております。 ・全仕訳データが網羅的な仕訳であることを確かめるために、抽出条件時のスクリーンショットをお願いできますでしょうか？ ・全仕訳から、「見積計上」シートに記載の仕訳をどのように抽出したか、抽出方法を教えてください。 ・見積計上される引当金等はありませんでしょうか？"/>
    <m/>
  </r>
  <r>
    <s v="22"/>
    <x v="0"/>
    <s v="03_ガスプロダクツユニット"/>
    <s v="AWガスプロダクツ㈱"/>
    <s v="試算表"/>
    <x v="3"/>
    <s v="・成果物イメージのように、試算表と一致を確認できる形式でのご提出をお願いできますでしょうか。"/>
    <m/>
  </r>
  <r>
    <s v="4"/>
    <x v="0"/>
    <s v="03_ガスプロダクツユニット"/>
    <s v="AWガスプロダクツ㈱"/>
    <s v="データ抽出"/>
    <x v="0"/>
    <s v="・データソースの抽出条件が分かる資料（画面コピーなど）の送付をお願いします ・回収が遅延している債権全てにつき、最新の回収予定日及び回収遅延理由をご記載いただけますでしょうか。また各回収遅延理由について、部門責任者等の適切な承認者の承認を得ているか証憑を示していただけると幸いです"/>
    <m/>
  </r>
  <r>
    <s v="21"/>
    <x v="0"/>
    <s v="03_ガスプロダクツユニット"/>
    <s v="ガスプロダクツ・ロジスティクス㈱"/>
    <s v="データ抽出"/>
    <x v="3"/>
    <s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
    <m/>
  </r>
  <r>
    <s v="25"/>
    <x v="0"/>
    <s v="03_ガスプロダクツユニット"/>
    <s v="AWガスプロダクツ㈱"/>
    <s v="その他"/>
    <x v="4"/>
    <s v="提出頂いた減損判定資料について、1.資産のグルーピングに関するご判断の記載が確認出来なかった（記載例のままとなっているように思われます）ため、記載の上、再提出をお願い出来ますと幸いです。"/>
    <m/>
  </r>
  <r>
    <s v="25"/>
    <x v="0"/>
    <s v="03_ガスプロダクツユニット"/>
    <s v="AWガスプロダクツ㈱"/>
    <s v="データ抽出"/>
    <x v="2"/>
    <s v="見落としがあれば大変申し訳ございませんが、No9にてご対応頂いたグルーピング毎の営業損益資料（グルーピングの損益算定に抽出条件（手順）等があるようであればその記録も併せて）を見つけることが出来なかったため格納先のリンクを頂戴できますと幸いです。"/>
    <m/>
  </r>
  <r>
    <s v="19"/>
    <x v="0"/>
    <s v="03_ガスプロダクツユニット"/>
    <s v="ガスプロダクツ・ロジスティクス㈱"/>
    <s v="試算表"/>
    <x v="3"/>
    <s v="・「自主点検説明資料.pdf」に記載がある通り、2026年4月に関して試算表と仕訳明細データで合計額を突合する必要があるため、試算表を提出いただきますようお願いいたします"/>
    <m/>
  </r>
  <r>
    <s v="5"/>
    <x v="0"/>
    <s v="03_ガスプロダクツユニット"/>
    <s v="北九州液酸㈱"/>
    <s v="売上"/>
    <x v="3"/>
    <s v="・網羅性及び売上伝票/明細との整合性を確認するため、26年3月末及び、26年4がつの売上明細及び試算表の提出をお願い出来ますでしょうか。"/>
    <m/>
  </r>
  <r>
    <s v="5"/>
    <x v="0"/>
    <s v="03_ガスプロダクツユニット"/>
    <s v="しなの液酸㈱"/>
    <s v="売上"/>
    <x v="3"/>
    <s v="・網羅性及び売上伝票/明細との整合性を確認するため、26年3月末及び、26年4がつの売上明細及び試算表の提出をお願い出来ますでしょうか。"/>
    <m/>
  </r>
  <r>
    <s v="5"/>
    <x v="0"/>
    <s v="03_ガスプロダクツユニット"/>
    <s v="千葉液酸㈱"/>
    <s v="売上"/>
    <x v="3"/>
    <s v="・網羅性及び売上伝票/明細との整合性を確認するため、26年3月末及び、26年4がつの売上明細及び試算表の提出をお願い出来ますでしょうか。"/>
    <m/>
  </r>
  <r>
    <s v="23"/>
    <x v="0"/>
    <s v="03_ガスプロダクツユニット"/>
    <s v="ガスプロダクツ・ロジスティクス㈱"/>
    <s v="固定資産"/>
    <x v="3"/>
    <s v="受領資料では、検討対象の網羅性及び資産計上の妥当性を確認できません。以下資料の提出をお願い致します。 ・固定資産台帳全件（修繕費・研究費関連資産の網羅性を確認） ・固定資産台帳合計とTB残高の一致が確認できる資料 ・データソース、抽出条件、抽出手順がわかる資料（修繕費・研究費に関する明細をどのような条件で抽出したか）"/>
    <m/>
  </r>
  <r>
    <s v="27"/>
    <x v="0"/>
    <s v="03_ガスプロダクツユニット"/>
    <s v="ガスプロダクツ・ロジスティクス㈱"/>
    <s v="賞与引当金"/>
    <x v="3"/>
    <s v="①月次試算表とワークシート上の数値が照合できませんでした。可能性として、BS賞与引当金は1月ずれが生じており、PL賞与引当金繰入額は他の勘定科目との入繰りが生じているものと思われます。 ワークシートに「参考：月次推移表」シートを用意しましたのでご確認いただき、必要であれば数値のご修正をお願いします。 ②2026/3期の賞与引当金台帳をご共有いただけますでしょうか。 ③2025年6月及び2025年12月における賞与において引当額と支払額とに差が生じている場合にはその理由をコメントいただけますでしょうか。"/>
    <m/>
  </r>
  <r>
    <s v="22"/>
    <x v="0"/>
    <s v="03_ガスプロダクツユニット"/>
    <s v="北九州液酸㈱"/>
    <s v="その他"/>
    <x v="7"/>
    <s v="・2025年度上期だけの損益計算書ではなく、通年分(2025/4~2026/3)のものをご開示ください"/>
    <m/>
  </r>
  <r>
    <s v="22"/>
    <x v="0"/>
    <s v="03_ガスプロダクツユニット"/>
    <s v="しなの液酸㈱"/>
    <s v="その他"/>
    <x v="7"/>
    <s v="・2025年度上期だけの損益計算書ではなく、通年分(2025/4~2026/3)のものをご開示ください"/>
    <m/>
  </r>
  <r>
    <s v="22"/>
    <x v="0"/>
    <s v="03_ガスプロダクツユニット"/>
    <s v="千葉液酸㈱"/>
    <s v="その他"/>
    <x v="7"/>
    <s v="・2025年度上期だけの損益計算書ではなく、通年分(2025/4~2026/3)のものをご開示ください"/>
    <m/>
  </r>
  <r>
    <s v="8"/>
    <x v="0"/>
    <s v="03_ガスプロダクツユニット"/>
    <s v="ガスプロダクツ・ロジスティクス㈱"/>
    <s v="売上"/>
    <x v="0"/>
    <s v="No.6 Follow-up: ① 網羅性を確認するため、2026年3月のTBをご開示ください。 ② 成果物には、すべての取引先に対する売上を記載する必要があります。現状では、エア・ウォーター、エア・ウォーター東日本、エア・ウォーター西日本の3社分のみが記載されているように見受けられますが、元資料を拝見すると、他の取引先への売上も計上されているようです。つきましては、売上残高の金額にかかわらず（10百万円を超えないものを含め）、すべての取引についてご検討結果をご記入ください。"/>
    <m/>
  </r>
  <r>
    <s v="8"/>
    <x v="0"/>
    <s v="03_ガスプロダクツユニット"/>
    <s v="ガスプロダクツ・ロジスティクス㈱"/>
    <s v="売上"/>
    <x v="3"/>
    <s v="QA No.28 Follow-up: ①フォーマットの使用が必要ですので、フォーマットファイル（フォルダー「00_成果物フォーマット」に格納しているファイル）を使用し、成果物を作成してください。なお、フォーマットファイル内の記入例を参考し、すべての取引についての検討結果を記入してください。 ②2026/3月の売上明細の合計と試算表の3月単月の売上高が一致していることを確認し、明確に成果物に記入してください。"/>
    <m/>
  </r>
  <r>
    <s v="5"/>
    <x v="0"/>
    <s v="12_アグリユニット"/>
    <s v="(株)プラス"/>
    <s v="売上"/>
    <x v="3"/>
    <s v="・網羅性及び売上伝票/明細との整合性を確認するため、25年4月~26年3月の全ての売上明細（マイナス含む）の提出をお願い出来ますでしょうか。"/>
    <s v="左記、売上元帳を格納しました。"/>
  </r>
  <r>
    <s v="26"/>
    <x v="0"/>
    <s v="12_アグリユニット"/>
    <s v="(株)プラス"/>
    <s v="試算表"/>
    <x v="3"/>
    <s v="・網羅性が確認できる資料（試算表との一致確認）の送付をお願いします"/>
    <s v="左記、試算表を格納しました。"/>
  </r>
  <r>
    <s v="26"/>
    <x v="0"/>
    <s v="12_アグリユニット"/>
    <s v="(株)プラス"/>
    <s v="試算表"/>
    <x v="3"/>
    <s v="・網羅性が確認できる資料（試算表との一致確認）の送付をお願いします"/>
    <s v="左記、試算表を格納しました。"/>
  </r>
  <r>
    <s v="20"/>
    <x v="0"/>
    <s v="12_アグリユニット"/>
    <s v="日農運輸(株)"/>
    <s v="その他"/>
    <x v="0"/>
    <s v="・該当なしのご回答をご提出されましたが、管理部門より各部署に情報収集を実施したことの証明できる証憑（メール、アンケート等）をご送付ください"/>
    <s v="同社は2人体制と少人数運営のため、メールやり取りがございませんでした。 代替となる、アンケート資料にて同社藤田社長に回答頂きましたので、 其方を提出させて頂きます。"/>
  </r>
  <r>
    <s v="8"/>
    <x v="0"/>
    <s v="12_アグリユニット"/>
    <s v="(株)高谷商店"/>
    <s v="売上"/>
    <x v="0"/>
    <s v="・売上明細のデータソースと抽出条件が分かる資料（画面コピーなど）の送付をお願いします ・網羅性が確認できる資料（試算表との一致確認）の送付をお願いします。（根拠資料_試算表3月分と若干ズレがあるように見えました。） ・全ての明細に対して売上計上の妥当性（収益認識基準を満たしているか）を検討したコメントが記載された資料をご送付ください。"/>
    <s v="データ抽出画面コピーと、試算表の差額説明資料を格納させて頂きました。 全ての明細に計上妥当性のコメント追加しました。金額の大きいコストコ分に発注書を追加格納する予定です。"/>
  </r>
  <r>
    <s v="8"/>
    <x v="0"/>
    <s v="12_アグリユニット"/>
    <s v="(株)エア・ウォーター農園"/>
    <s v="売上"/>
    <x v="0"/>
    <s v="・売上明細のデータソースと抽出条件が分かる資料（画面コピーなど）の送付をお願いします ・アドワン及びサイゼリヤに請求確認メールを送付しておりますが、添付の証票についてご提出いただけますでしょうか。 ・全ての明細に対して売上計上の妥当性（収益認識基準を満たしているか）を検討したコメントが記載された資料をご送付ください。"/>
    <s v="左記、画面コピー資料、得意先別の請求書等を格納させて頂きました。"/>
  </r>
  <r>
    <s v="8"/>
    <x v="0"/>
    <s v="12_アグリユニット"/>
    <s v="北海道エア・ウォーター・アグリ(株)"/>
    <s v="売上"/>
    <x v="0"/>
    <s v="・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
    <s v="下記の根拠書類を格納させて頂きました。 ・資料添付　№8　売上データ出力ハードコピー.pdf 　　　　　　　 №８　売上明細（追記）.xlsx"/>
  </r>
  <r>
    <s v="8"/>
    <x v="0"/>
    <s v="12_アグリユニット"/>
    <s v="㈱九州屋"/>
    <s v="売上"/>
    <x v="0"/>
    <s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s v="左記、ご依頼頂いた資料を提出させて頂きました。 但し、証憑は該当ありません。当社は、小売業の為、10M以上の取引はございません。テナントオーナーから、個人消費者への売上代金を月2回入金して頂いております。科目としては、売掛金を使用していますが、未収入金の要素になります。当社のビジネスモデルはあずさ監査法人様にも認識頂いている状況でございます。"/>
  </r>
  <r>
    <s v="8"/>
    <x v="0"/>
    <s v="12_アグリユニット"/>
    <s v="日農機(株)"/>
    <s v="売上"/>
    <x v="0"/>
    <s v="・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
    <s v="左記、コメント追記済の修正成果物を提出させて頂きました。 数値のつながりがわかる様に修正しております。 08.売上明細データのチェック【提出】20260513.xlsx 抽出条件は部品SQL、製品SQLシートをご確認ください。 収益認識基準は、すべて「出荷基準」を満たしております。サンプルとして契約書→配送明細書→売上日報のPDFを提出いたします。 08.売上明細データのチェック【提出】20260513追加資料.pdf"/>
  </r>
  <r>
    <s v="8"/>
    <x v="0"/>
    <s v="12_アグリユニット"/>
    <s v="丸進青果(株)"/>
    <s v="売上"/>
    <x v="0"/>
    <s v="・売上明細のデータソースと抽出条件が分かる資料（画面コピーなど）の送付をお願いします ・10百万円以上の取引について、根拠資料（数量、単価、計上日の3点が確認できる根拠を具備しているもの）をご送付ください。 ・自主点検説明資料や記載例を参考に、履行義務の充足ポイントに照らして2026年3月度売上計上の妥当性についてコメントの記載をお願いいたします。"/>
    <s v="・データ量が膨大であり、売上明細全件の抽出が不可能であるため、月間2億円以上の売上がある取引先（備後漬物(株)のみ）の売上明細の確認を行い、10百万円以上の取引がない事も確認しました。 資料名：備後漬物送り状ﾁｪｯｸﾘｽﾄ2603 ・取引先別合計　1,017,856,595円 3月度試算表売上高　1,017,856,445円　 　※差額550円はデータ更新タイミングの違いによるものです"/>
  </r>
  <r>
    <s v="18"/>
    <x v="0"/>
    <s v="12_アグリユニット"/>
    <s v="(株)明野九州屋ファーム"/>
    <s v="試算表"/>
    <x v="3"/>
    <s v="・推移表の科目の数に比してデータソースが不足しているように見受けられるため追加提出いただきますようお願いいたします ・網羅性を確認できる(試算表との一致確認ができる)資料の記載・提出をお願いいたします"/>
    <s v="左記、不足していた資料を再アップロードさせて頂きました。"/>
  </r>
  <r>
    <s v="18"/>
    <x v="0"/>
    <s v="12_アグリユニット"/>
    <s v="日農機製工(株)"/>
    <s v="試算表"/>
    <x v="3"/>
    <s v="・試算表数値と推移表数値に乖離があるように見受けられるため修正もしくは乖離があるように見える要因を成果物ファイルに明記いただきますようお願いいたします"/>
    <s v="左記、コメントを付記した成果物を再アップロードしました。 担当者からのコメントを記載いたします。 「3月に決算期変更した及びもともと12月決算のため、4～３月の合計とは一致しません。詳細は推移表を参照頂けますと幸いです。」"/>
  </r>
  <r>
    <s v="18"/>
    <x v="0"/>
    <s v="12_アグリユニット"/>
    <s v="(株)AWジェイド"/>
    <s v="データ抽出"/>
    <x v="3"/>
    <s v="・データソース及び抽出条件が分かる資料（画面コピーなど）の送付をお願いいたします ・網羅性が確認できる資料（残高試算表との一致確認）の送付をお願いいたします"/>
    <s v="左記、必要書類を所定フォルダに格納させて頂きました。 18.各費用推移分析 → 1.会社提出資料 → 2.根拠資料"/>
  </r>
  <r>
    <s v="18"/>
    <x v="0"/>
    <s v="12_アグリユニット"/>
    <s v="(株)エア・ウォーター農園"/>
    <s v="試算表"/>
    <x v="3"/>
    <s v="・推移表の科目の数に比してデータソースが不足しているように見受けられるため追加提出いただきますようお願いいたします ・網羅性を確認できる(試算表との一致確認ができる)資料の記載・提出をお願いいたします"/>
    <s v="左記、修正済み成果物を格納させて頂きました。"/>
  </r>
  <r>
    <s v="18"/>
    <x v="0"/>
    <s v="12_アグリユニット"/>
    <s v="日農機(株)"/>
    <s v="試算表"/>
    <x v="3"/>
    <s v="・推移表の科目の数に比してデータソースが不足しているように見受けられるため追加提出いただきますようお願いいたします ・網羅性を確認できる(試算表との一致確認ができる)資料の記載・提出をお願いいたします"/>
    <s v="左記、記載科目を追加し修正した成果物を提出させて頂きました。 18.各費用の月次推移分析【提出】260511追加資料.xlsx"/>
  </r>
  <r>
    <s v="18"/>
    <x v="0"/>
    <s v="12_アグリユニット"/>
    <s v="(株)高谷商店"/>
    <s v="試算表"/>
    <x v="3"/>
    <s v="・推移表の科目の数に比してデータソースが不足しているように見受けられるため追加提出いただきますようお願いいたします ・網羅性を確認できる(試算表との一致確認ができる)資料の記載・提出をお願いいたします"/>
    <s v="左記、該当科目の記載を増やし、修正済の成果物を格納させて頂きました。 グラフ、コメントで科目追加と、試算表チェックのための該当科目明細を追加しました。"/>
  </r>
  <r>
    <s v="26"/>
    <x v="0"/>
    <s v="12_アグリユニット"/>
    <s v="北海道エア・ウォーター・アグリ(株)"/>
    <s v="試算表"/>
    <x v="3"/>
    <s v="・網羅性が確認できる資料（試算表との一致確認）の送付をお願いします"/>
    <s v="下記の根拠書類を格納させて頂きました。 ・資料添付　pass：1031　賞与引当資料（25年度10月～3月）ver2"/>
  </r>
  <r>
    <s v="26"/>
    <x v="0"/>
    <s v="12_アグリユニット"/>
    <s v="日農機製工(株)"/>
    <s v="賞与引当金"/>
    <x v="3"/>
    <s v="・網羅性が確認できる資料（試算表との一致確認）の送付をお願いします ・賞与引当金の計上額と実際の支払額の金額の乖離についてのコメントをご送付ください"/>
    <s v="左記について元帳を根拠書類フォルダに格納させて頂きました。 担当者からのコメントを記載いたします。 「四半期ごとの計上しており、支給時点で満額の積み立てはできない為、差異は生じます。12月支給時、会社業績及び個人査定により差異は生じます。」"/>
  </r>
  <r>
    <s v="26"/>
    <x v="0"/>
    <s v="12_アグリユニット"/>
    <s v="(株)エア・ウォーター農園"/>
    <s v="試算表"/>
    <x v="3"/>
    <s v="・網羅性が確認できる資料（試算表との一致確認）の送付をお願いします"/>
    <s v="千歳・安曇野それぞれの元帳・繰入表を格納させて頂きました。"/>
  </r>
  <r>
    <s v="26"/>
    <x v="0"/>
    <s v="12_アグリユニット"/>
    <s v="㈱九州屋"/>
    <s v="賞与引当金"/>
    <x v="0"/>
    <s v="・網羅性が確認できる資料（試算表との一致確認）の送付をお願いします ・賞与引当金を計上する際に、繰入金額の詳細な計算資料の送付をお願いします"/>
    <s v="左記、ご依頼頂いた資料を提出させて頂きました。"/>
  </r>
  <r>
    <s v="26"/>
    <x v="0"/>
    <s v="12_アグリユニット"/>
    <s v="(株)高谷商店"/>
    <s v="賞与引当金"/>
    <x v="0"/>
    <s v="・網羅性が確認できる資料（試算表との一致確認）の送付をお願いします ・賞与引当金を計上する際に、繰入金額の詳細な計算資料の送付をお願いします"/>
    <s v="賞与引当の計上額根拠資料（氏名は消しています）と試算表を格納させて頂きました。"/>
  </r>
  <r>
    <s v="26"/>
    <x v="0"/>
    <s v="12_アグリユニット"/>
    <s v="日農機(株)"/>
    <s v="試算表"/>
    <x v="3"/>
    <s v="・網羅性が確認できる資料（試算表との一致確認）の送付をお願いします"/>
    <s v="左記、元帳を根拠書類フォルダに格納させて頂きました。 26.賞与引当金の計上根拠資料、支払額比較_【提出】追加証憑20260511.xlsx"/>
  </r>
  <r>
    <s v="26"/>
    <x v="0"/>
    <s v="12_アグリユニット"/>
    <s v="丸進青果(株)"/>
    <s v="賞与引当金"/>
    <x v="0"/>
    <s v="・網羅性が確認できる資料（試算表との一致確認）の送付をお願いします ・賞与引当金を計上する際に、繰入金額の詳細な計算資料の送付をお願いします ・賞与引当金の計上額と実際の支払額の金額の乖離についてのコメントをご送付ください"/>
    <s v="・前回提出時の資料に漏れがありましたので、差し替えました。 資料名：賞与引当金_丸進青果_R2 ・引当金計上額と支払額の乖離は、業績の変動によるものです。計上額は前回支払い実績を基に計上しているため、乖離が生じます。"/>
  </r>
  <r>
    <s v="5"/>
    <x v="0"/>
    <s v="12_アグリユニット"/>
    <s v="(株)エア・ウォーター農園"/>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s v="データ抽出画面コピー、全ての売上明細、試算表を格納させて頂きました。"/>
  </r>
  <r>
    <s v="5"/>
    <x v="0"/>
    <s v="12_アグリユニット"/>
    <s v="(株)高谷商店"/>
    <s v="売上"/>
    <x v="3"/>
    <s v="・検証コメント等を記載した成果物（「00_成果物フォーマット(Deliverables Format)」フォルダ内の「05_売上マイナスデータ・売上の取消仕訳_成果物イメージ」のファイルを編集したもの）の提出をお願いできますでしょうか。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s v="根拠書類として、4月分の売上マイナスチェックを行った書類を根拠書類として提出させて頂きました。 成果物フォーマットで２種類格納しました。"/>
  </r>
  <r>
    <s v="5"/>
    <x v="0"/>
    <s v="12_アグリユニット"/>
    <s v="日農機製工(株)"/>
    <s v="売上"/>
    <x v="0"/>
    <s v="・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
    <s v="左記、試算表、明細など根拠書類フォルダに格納させて頂きました。 担当者からのコメントを記載いたします。 「社内作成システム（アクセス）のテーブルそのまま使用し、(不必要な列については非表示にしております)明細をお送りさせて頂きます。また、推移表を添付いたします。(現金売上は別途提出済み)No.8同様決算整理仕訳で修正がございます。」"/>
  </r>
  <r>
    <s v="5"/>
    <x v="0"/>
    <s v="12_アグリユニット"/>
    <s v="北海道エア・ウォーター・アグリ(株)"/>
    <s v="売上"/>
    <x v="3"/>
    <s v="・検証コメント等を記載した成果物（「00_成果物フォーマット(Deliverables Format)」フォルダ内の「05_売上マイナスデータ・売上の取消仕訳_成果物イメージ」のファイルを編集したもの）の提出をお願いできますでしょうか。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s v="下記の根拠書類を格納させて頂きました。 件数が多い為各月の赤伝金額が大きい１件ずつ分を記載（全12件） ・資料添付　№8　売上データ出力ハードコピー.pdf 　　　　　　　 05_売上マイナスデータ･売上の取消仕訳_成果物.xlsx 　　　　　　　 合計残高試算表(2504-2603).pdf 　　　　 　　 合計残高試算表(2504-2603).xlsx"/>
  </r>
  <r>
    <s v="5"/>
    <x v="0"/>
    <s v="12_アグリユニット"/>
    <s v="㈱九州屋"/>
    <s v="売上"/>
    <x v="0"/>
    <s v="・売上明細はシステムからの出力ではなく、手作業により作成されているもの（店舗オーナーからの支払精算書の証憑をもとに経理課員により作成）と理解してよいでしょうか。 ・ご提出いただいた売上明細の網羅性（整合性）を確認するため、試算表の提出をお願い出来ますでしょうか。なお、売上明細と試算表が不一致の場合は、その要因がわかる資料をご提出ください。"/>
    <s v="会計ソフトより出力した純売上高と一致する元帳を出力し提出させて頂きました。出力画面とTBを提出します。尚、修正してますので、再度、TBと一致した資料を提出します。"/>
  </r>
  <r>
    <s v="5"/>
    <x v="0"/>
    <s v="12_アグリユニット"/>
    <s v="日農機(株)"/>
    <s v="試算表"/>
    <x v="3"/>
    <s v="ご提出いただいた成果物の網羅性の確認についてのお願いです。 「システム・試算表一致確認」シートのシステム側の数値の集計結果と、その他のシートの数値とのつながりが分かる記録が見当たらないため、「システム・試算表一致確認」シートのシステム側の数値と、その他のシートの数値が整合的で、集計すると網羅的であることが分かるように記載等の追記をお願いできますでしょうか。"/>
    <s v="左記、25/4～26/3及び26/4の該当資料につきまして、成果物・根拠書類のフォルダに格納させて頂きました。 数値のつながりがわかる様に修正しております。 05.売上マイナスデータ･売上の取消仕訳【提出】260423 05.売上マイナスデータ･売上の取消仕訳【提出】260508"/>
  </r>
  <r>
    <s v="8"/>
    <x v="0"/>
    <s v="12_アグリユニット"/>
    <s v="日農機製工(株)"/>
    <s v="売上"/>
    <x v="0"/>
    <s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s v="左記、試算表、明細など根拠書類フォルダに格納させて頂きました。 担当者からのコメントを記載いたします。 「No.5提出済みの資料より抽出し再アップロードさせて頂きました。(不必要な列については非表示にしているおります)。BI欄に記載の通り認識しており、すべての仕訳について確認を行っております。試算表及び訂正仕訳資料を添付しております。ズレに関しては3月決算時、訂正仕訳計上の為によるものとなります。"/>
  </r>
  <r>
    <s v="4"/>
    <x v="0"/>
    <s v="12_アグリユニット"/>
    <s v="北海道エア・ウォーター・アグリ(株)"/>
    <s v="試算表"/>
    <x v="3"/>
    <s v="・網羅性が確認できる資料（試算表との一致確認）の送付をお願いします"/>
    <s v="システム上滞留がある分しか抽出されない為、網羅性が確認出来る資料が準備できません。代替として確認可能な証跡を改めて提示頂けますと幸甚に存じます。どうぞよろしくお願いします。"/>
  </r>
  <r>
    <s v="6"/>
    <x v="0"/>
    <s v="12_アグリユニット"/>
    <s v="北海道エア・ウォーター・アグリ(株)"/>
    <s v="売上"/>
    <x v="3"/>
    <s v="・データソース及び抽出条件が分かる資料（画面コピーなど）の送付をお願いします ・2026年3月の通期粗利総額が、提供いただいております試算表金額2,769,873,292円と不一致です。ご確認いただけますでしょうか。"/>
    <s v="下記の根拠書類を格納させて頂きました。 修正仕訳：AJE113により、ズレが生じております。 ・資料添付　№6 データソース・ハードコピー.xlsx　仕訳伝票　AJE113.pdf"/>
  </r>
  <r>
    <s v="6"/>
    <x v="0"/>
    <s v="12_アグリユニット"/>
    <s v="日農機(株)"/>
    <s v="データ抽出"/>
    <x v="3"/>
    <s v="・データソース及び抽出条件が分かる資料（画面コピーなど）の送付をお願いします ・網羅性が確認できる資料（試算表との一致確認）の送付をお願いします ・増減コメントについては、月次推移だけではなく、前期との比較の観点でもご記載ください。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試算表シートを追加、コメントを修正し、成果物フォルダに格納させて頂き増した。 06.売上・粗利の月次推移分析【提出】20260511.xlsm"/>
  </r>
  <r>
    <s v="20"/>
    <x v="0"/>
    <s v="12_アグリユニット"/>
    <s v="北海道エア・ウォーター・アグリ(株)"/>
    <s v="その他"/>
    <x v="0"/>
    <s v="・該当なしのご回答をご提出されましたが、管理部門より各部署に情報収集を実施したことの証明できる証憑（メール、アンケート等）をご送付ください"/>
    <s v="根拠書類にメール画面を提出させて頂きました。"/>
  </r>
  <r>
    <s v="20"/>
    <x v="0"/>
    <s v="12_アグリユニット"/>
    <s v="日農機製工(株)"/>
    <s v="その他"/>
    <x v="0"/>
    <s v="・該当なしのご回答をご提出され、管理部門より各部署に情報収集を実施したことの証明できる証憑（メール、アンケート等）はご提出いただいておりますが、返信内容についても共有いただけますでしょうか。"/>
    <s v="送信済みメールでのやりとりを提出させて頂きました。 返信のない部門は、対象事例なしとなっております。"/>
  </r>
  <r>
    <s v="20"/>
    <x v="0"/>
    <s v="12_アグリユニット"/>
    <s v="(株)エア・ウォーター農園"/>
    <s v="その他"/>
    <x v="0"/>
    <s v="・該当なしのご回答をご提出されましたが、管理部門より各部署に情報収集を実施したことの証明できる証憑（メール、アンケート等）をご送付ください"/>
    <s v="社内確認を行ったアンケートと経費計上した根拠書類を格納させて頂きました。（該当無しは誤りとなります。申し訳ございません）"/>
  </r>
  <r>
    <s v="20"/>
    <x v="0"/>
    <s v="12_アグリユニット"/>
    <s v="㈱九州屋"/>
    <s v="その他"/>
    <x v="2"/>
    <s v="・出退店・改装のみならず、非経常的取引について網羅的に情報収集をしていただけますでしょうか。"/>
    <s v="承知しました。現状は、稟議書と取締役会議事録も確認していますが、今後はアンケート（報告書）を配信し回収する運用で情報を収集する運用へ切り替えるようにいたします。"/>
  </r>
  <r>
    <s v="20"/>
    <x v="0"/>
    <s v="12_アグリユニット"/>
    <s v="(株)高谷商店"/>
    <s v="その他"/>
    <x v="0"/>
    <s v="・該当なしのご回答をご提出されましたが、管理部門より各部署に情報収集を実施したことの証明できる証憑（メール、アンケート等）をご送付ください"/>
    <s v="販売取引と勘違いして該当なしとしていましたが、改めて確認したところ販管費が対象でしたので証憑を格納しました。 根拠資料を格納しました。"/>
  </r>
  <r>
    <s v="20"/>
    <x v="0"/>
    <s v="12_アグリユニット"/>
    <s v="丸進青果(株)"/>
    <s v="その他"/>
    <x v="0"/>
    <s v="・該当なしのご回答をご提出されましたが、管理部門より各部署に情報収集を実施したことの証明できる証憑（メール、アンケート等）をご送付ください"/>
    <s v="以下の資料を格納させて頂きました。 資料名：非定常取引確認アンケート_丸進青果"/>
  </r>
  <r>
    <s v="22"/>
    <x v="0"/>
    <s v="12_アグリユニット"/>
    <s v="日農機製工(株)"/>
    <s v="試算表"/>
    <x v="3"/>
    <s v="・網羅性（全件が記載されているかの確認）及び整合性を確認するため、試算表の提出及び試算表との一致の確認をお願い出来ますでしょうか。"/>
    <s v="除却処理した元帳、残高試算表を提出させて頂きました。"/>
  </r>
  <r>
    <s v="22"/>
    <x v="0"/>
    <s v="12_アグリユニット"/>
    <s v="(株)高谷商店"/>
    <s v="その他"/>
    <x v="2"/>
    <s v="・2025/12/31計上の「洗浄機DUW150-8G型の除却」に係る証票」が見当たりませんので、ご提出いただけますでしょうか。（PDF P2に掲載しているサンコー製作所からの見積書提出の意味を教えていただけますでしょうか。R5年度の証票であり購入時の証票のように見受けられますが、提出いただいた意図を教えていただけますでしょうか）"/>
    <s v="申し訳ございませんが、サンコー製作所からの見積もりはコンテナ洗浄機の入替した時の旧機械引取と勘違いして、添付しておりました。除却該当は野菜の洗浄機で、加工事業撤退で不要機械売却時に、型番等の確認から、昔に事業譲渡時に貰ったものと勘違いされていたことが判明し会計上だけの除却になっております。"/>
  </r>
  <r>
    <s v="22"/>
    <x v="0"/>
    <s v="12_アグリユニット"/>
    <s v="(株)エア・ウォーター農園"/>
    <s v="その他"/>
    <x v="3"/>
    <s v="・フォーマット上の記載が貸方項目となっているためですが、網羅的に除却損の検討ができていることを確認するため、貸方項目＝除却損として、成果物金額の集計値とTBの一致を確認いただけますでしょうか。"/>
    <s v="修正済の成果物を改めて格納させて頂きました。"/>
  </r>
  <r>
    <s v="23"/>
    <x v="0"/>
    <s v="12_アグリユニット"/>
    <s v="北海道エア・ウォーター・アグリ(株)"/>
    <s v="固定資産"/>
    <x v="3"/>
    <s v="・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s v="下記の根拠書類を格納させて頂きました。 ・資料添付　№23　固定資産台帳／資産計上確認資料.xlsx"/>
  </r>
  <r>
    <s v="25"/>
    <x v="0"/>
    <s v="12_アグリユニット"/>
    <s v="北海道エア・ウォーター・アグリ(株)"/>
    <s v="データ抽出"/>
    <x v="0"/>
    <s v="・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
    <s v="AWIからの減損テストWSを使用しております。（割引率・成長率はAWI指示を使用） ・資料添付：№25　現実修正予算）2026年年初予算会議資料様式【アグリユニット関連会社】.xlsx №25　中計：0121北海道AWアグリ　予算ヒアリング資料様式_（独立・地域用）.xlsx ・年度末での減損テストでしたが,実施時期と年間売上実績の箇所記載間違っておりましたので、修正済資料を改めて提出いたします。　資料添付　№25　北海道AWアグリ_減損テスト：WS（連結のれん）ver2.xlsx"/>
  </r>
  <r>
    <s v="4"/>
    <x v="0"/>
    <s v="12_アグリユニット"/>
    <s v="(株)高谷商店"/>
    <s v="データ抽出"/>
    <x v="0"/>
    <s v="・データソース及び抽出条件が分かる資料（画面コピーなど）の送付をお願いします ・滞留債権について部門責任者が承認していることを示す資料の送付をお願いします。"/>
    <s v="データ抽出画面と責任者承認資料を格納しました。 滞留債権として、前月から当月残で入金が無いもので、ピックアップしたので「緑水亭　別口」はコメント記載のように数日の入金ずれです。"/>
  </r>
  <r>
    <s v="4"/>
    <x v="0"/>
    <s v="12_アグリユニット"/>
    <s v="(株)プラス"/>
    <s v="データ抽出"/>
    <x v="2"/>
    <s v="・データソース及び抽出条件が分かる資料（画面コピーなど）の送付をお願いします"/>
    <s v="左記、売掛債権の抽出画面データを提出させて頂きました。"/>
  </r>
  <r>
    <s v="4"/>
    <x v="0"/>
    <s v="12_アグリユニット"/>
    <s v="㈱九州屋"/>
    <s v="データ抽出"/>
    <x v="3"/>
    <s v="・データソース及び抽出条件が分かる資料（画面コピーなど）の送付をお願いします ・網羅性が確認できる資料（試算表との一致確認）の送付をお願いします"/>
    <s v="TBとの一致を確認できるよう改めて資料を作成し、提出させて頂きました。 4月の入金がわかる資料にしております。 TBも資料に合わせて4月度にしております。"/>
  </r>
  <r>
    <s v="4"/>
    <x v="0"/>
    <s v="12_アグリユニット"/>
    <s v="日農機(株)"/>
    <s v="データ抽出"/>
    <x v="3"/>
    <s v="・データソース及び抽出条件が分かる資料（画面コピーなど）の送付をお願いします ・網羅性が確認できる資料（試算表との一致確認）の送付をお願いします"/>
    <s v="画面コピーとして、提出前資料フォルダに下記フォルダを保存しました。 04.滞留債権【提出】260512追加証憑 試算表との一致確認はセルD21をご確認頂きますようお願いします。"/>
  </r>
  <r>
    <s v="4"/>
    <x v="0"/>
    <s v="12_アグリユニット"/>
    <s v="日農機製工(株)"/>
    <s v="データ抽出"/>
    <x v="2"/>
    <s v="・データソース及び抽出条件が分かる資料（画面コピーなど）の送付をお願いします"/>
    <s v="左記、根拠書類フォルダにご依頼資料を格納させて頂きました。"/>
  </r>
  <r>
    <s v="4"/>
    <x v="0"/>
    <s v="12_アグリユニット"/>
    <s v="(株)AWジェイド"/>
    <s v="試算表"/>
    <x v="3"/>
    <s v="・網羅性が確認できる資料（試算表との一致確認）の送付をお願いします"/>
    <s v="試算表を格納させて頂きました。"/>
  </r>
  <r>
    <s v="4"/>
    <x v="0"/>
    <s v="12_アグリユニット"/>
    <s v="(株)明野九州屋ファーム"/>
    <s v="データ抽出"/>
    <x v="3"/>
    <s v="・データソース及び抽出条件が分かる資料（画面コピーなど）の送付をお願いします ・網羅性が確認できる資料（試算表との一致確認）の送付をお願いします"/>
    <s v="5/12時点で提出しておりましたが、記載を失念しておりました。 左記、ご依頼頂いた資料を提出させて頂きました。"/>
  </r>
  <r>
    <s v="4"/>
    <x v="0"/>
    <s v="12_アグリユニット"/>
    <s v="丸進青果(株)"/>
    <s v="データ抽出"/>
    <x v="3"/>
    <s v="・データソース及び抽出条件が分かる資料（画面コピーなど）の送付をお願いします ・網羅性が確認できる資料（試算表との一致確認）の送付をお願いします"/>
    <s v="・売掛金残高資料を格納しました。 資料名：20260331売掛金日報 ・取引先別残高合計　1,047,535,317円 3月度試算表残高　　1,043,961,116円 　※差額3,574,201円はデータ更新タイミングの違いによるものです"/>
  </r>
  <r>
    <s v="4"/>
    <x v="0"/>
    <s v="12_アグリユニット"/>
    <s v="(株)まるよし"/>
    <s v="データ抽出"/>
    <x v="2"/>
    <s v="・データソース及び抽出条件が分かる資料（画面コピーなど）の送付をお願いします"/>
    <s v="左記、売掛金日報を提出させて頂きました。"/>
  </r>
  <r>
    <s v="4"/>
    <x v="0"/>
    <s v="12_アグリユニット"/>
    <s v="日農運輸(株)"/>
    <s v="データ抽出"/>
    <x v="3"/>
    <s v="・データソース及び抽出条件が分かる資料（画面コピーなど）の送付をお願いします ・網羅性が確認できる資料（試算表との一致確認）の送付をお願いします"/>
    <s v="左記、下記の書類を根拠書類として提出させて頂きます。 ・No4滞留債権_日農運輸260525 同社ではシステムでの管理はおこなっていないため、元帳や一覧などでの提出とさせて頂きます。"/>
  </r>
  <r>
    <s v="5"/>
    <x v="0"/>
    <s v="12_アグリユニット"/>
    <s v="日農機製工(株)"/>
    <s v="その他"/>
    <x v="4"/>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左記下段の質問に関する回答としまして、8.売上明細データで提出をさせて頂きました、現金売上による差異でございます。 詳細につきましては、根拠書類で提出しております現金売上明細を参照頂きますようお願い申し上げます。"/>
  </r>
  <r>
    <s v="6"/>
    <x v="0"/>
    <s v="12_アグリユニット"/>
    <s v="(株)エア・ウォーター農園"/>
    <s v="データ抽出"/>
    <x v="3"/>
    <s v="・データソース及び抽出条件が分かる資料（画面コピーなど）の送付をお願いします ・網羅性が確認できる資料（試算表との一致確認）の送付をお願いします"/>
    <s v="データ抽出画面コピー、全ての売上明細、試算表を格納させて頂きました。"/>
  </r>
  <r>
    <s v="6"/>
    <x v="0"/>
    <s v="12_アグリユニット"/>
    <s v="㈱九州屋"/>
    <s v="データ抽出"/>
    <x v="3"/>
    <s v="・データソース及び抽出条件が分かる資料（画面コピーなど）の送付をお願いします ・網羅性が確認できる資料（試算表との一致確認）の送付をお願いします"/>
    <s v="依頼資料と修正がありましたので、最新版に更新した資料を提出させて頂きました。"/>
  </r>
  <r>
    <s v="6"/>
    <x v="0"/>
    <s v="12_アグリユニット"/>
    <s v="日農機製工(株)"/>
    <s v="データ抽出"/>
    <x v="3"/>
    <s v="・データソース及び抽出条件が分かる資料（画面コピーなど）の送付をお願いします ・網羅性が確認できる資料（試算表との一致確認）の送付をお願いします ・10百万円以上かつ、20%以上の変動がある月（5, 7,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左記、売上高月次推移、売上明細を格納させて頂きました。 抽出画面は根拠書類フォルダに格納させて頂きました。 コメントについては月次推移を確認頂きますようお願いいたします。"/>
  </r>
  <r>
    <s v="6"/>
    <x v="0"/>
    <s v="12_アグリユニット"/>
    <s v="丸進青果(株)"/>
    <s v="その他"/>
    <x v="1"/>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資料加筆し、格納しました。 資料名：06_売上・粗利月次推移分析_丸進青果_R2"/>
  </r>
  <r>
    <s v="23"/>
    <x v="0"/>
    <s v="12_アグリユニット"/>
    <s v="㈱九州屋"/>
    <s v="データ抽出"/>
    <x v="3"/>
    <s v="・データソースと抽出条件及び手順の記録がない ・網羅性が確認できる情報が記載されてない（TBとの一致証跡など）"/>
    <s v="下記の根拠資料を格納させて頂きました。 ・№23.修繕費・研究費に基づく資産計上項目のチェック260512 ・№23　№23.固定資産台帳・減価償却費明細表（202504-2002603）260512 ・№23　2026年3月合計残高試算表260512 データの抽出条件は、固定資産台帳より、資産名に修理・修繕・改修の「修」が入るものを抽出しております。なお減損実施の関係で建付は会計システムと固定資産システムで不一致が発生しております。"/>
  </r>
  <r>
    <s v="23"/>
    <x v="0"/>
    <s v="12_アグリユニット"/>
    <s v="(株)エア・ウォーター農園"/>
    <s v="データ抽出"/>
    <x v="3"/>
    <s v="・データソースと抽出条件及び手順の記録がない ・網羅性が確認できる情報が記載されてない（TBとの一致証跡など）"/>
    <s v="固定資産償却処理を行った画面データを格納させて頂きました。"/>
  </r>
  <r>
    <s v="23"/>
    <x v="0"/>
    <s v="12_アグリユニット"/>
    <s v="日農機製工(株)"/>
    <s v="データ抽出"/>
    <x v="3"/>
    <s v="・データソースと抽出条件及び手順の記録がない ・網羅性が確認できる情報が記載されてない（TBとの一致証跡など）"/>
    <s v="左記、画面データにつきまして提出させて頂きました。 網羅性が確認できる資料につきましては、固定資産台帳を根拠書類に提出しております。その中で、修繕・研究の文言が確認できるものを抽出し、表示をしておりますので、改めてご確認頂けますと幸甚に存じます。"/>
  </r>
  <r>
    <s v="23"/>
    <x v="0"/>
    <s v="12_アグリユニット"/>
    <s v="日農機(株)"/>
    <s v="データ抽出"/>
    <x v="3"/>
    <s v="・データソースと抽出条件及び手順の記録がない ・網羅性が確認できる情報が記載されてない（TBとの一致証跡など）"/>
    <s v="固定資産台帳と試算表の残高一致を確認し、下記ファイルに追加しました。 23.修繕費・研究費に基づく試算上項目のチェック【提出】260513.xlsx 固定資産台帳を出力する条件として画面コピーを提出します。 23.修繕費・研究費に基づく試算上項目のチェック【提出】260513追加資料1.png 23.修繕費・研究費に基づく試算上項目のチェック【提出】260513追加資料2.png"/>
  </r>
  <r>
    <s v="23"/>
    <x v="0"/>
    <s v="12_アグリユニット"/>
    <s v="(株)プラス"/>
    <s v="データ抽出"/>
    <x v="3"/>
    <s v="・データソースと抽出条件及び手順の記録がない ・網羅性が確認できる情報が記載されてない（TBとの一致証跡など）"/>
    <s v="左記、固定資産の抽出画面データを提出させて頂きました。"/>
  </r>
  <r>
    <s v="23"/>
    <x v="0"/>
    <s v="12_アグリユニット"/>
    <s v="丸進青果(株)"/>
    <s v="データ抽出"/>
    <x v="3"/>
    <s v="・データソースと抽出条件及び手順の記録がない ・網羅性が確認できる情報が記載されてない（TBとの一致証跡など）"/>
    <s v="・固定資産台帳を格納しました。 資料名：固定資産台帳_丸進青果 ・資料加筆修正し、格納しました。 資料名：23_修繕費・研究費に基づく資産計上項目_丸進青果_R2"/>
  </r>
  <r>
    <s v="25"/>
    <x v="0"/>
    <s v="12_アグリユニット"/>
    <s v="(株)エア・ウォーター農園"/>
    <s v="データ抽出"/>
    <x v="3"/>
    <s v="・データソース及び抽出条件が分かる資料（画面コピーなど）の送付をお願いします ・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丸進青果(株)"/>
    <s v="データ抽出"/>
    <x v="3"/>
    <s v="・データソース及び抽出条件が分かる資料（画面コピーなど）の送付をお願いします ・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九州屋"/>
    <s v="データ抽出"/>
    <x v="3"/>
    <s v="・データソース及び抽出条件が分かる資料（画面コピーなど）の送付をお願いします ・網羅性が確認できる資料（試算表との一致確認）の送付をお願いします ・減損の兆候に抵触するCGUについて、将来CFに基づく減損形状の要否についてコメントを記載くさだい"/>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日農機製工(株)"/>
    <s v="データ抽出"/>
    <x v="3"/>
    <s v="・データソース及び抽出条件が分かる資料（画面コピーなど）の送付をお願いします ・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日農機(株)"/>
    <s v="データ抽出"/>
    <x v="3"/>
    <s v="・データソース及び抽出条件が分かる資料（画面コピーなど）の送付をお願いします ・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株)高谷商店"/>
    <s v="データ抽出"/>
    <x v="3"/>
    <s v="・データソース及び抽出条件が分かる資料（画面コピーなど）の送付をお願いします ・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4"/>
    <x v="0"/>
    <s v="12_アグリユニット"/>
    <s v="(株)エア・ウォーター農園"/>
    <s v="データ抽出"/>
    <x v="3"/>
    <s v="・データソース及び抽出条件が分かる資料（画面コピーなど）の送付をお願いします ・網羅性が確認できる資料（試算表との一致確認）の送付をお願いします"/>
    <s v="データ抽出画面コピー、全ての売上明細、試算表を格納させて頂きました。"/>
  </r>
  <r>
    <s v="5"/>
    <x v="0"/>
    <s v="12_アグリユニット"/>
    <s v="(株)AWジェイド"/>
    <s v="売上"/>
    <x v="0"/>
    <s v="・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
    <s v="画面コピー、試算表を格納させて頂きました。"/>
  </r>
  <r>
    <s v="5"/>
    <x v="0"/>
    <s v="12_アグリユニット"/>
    <s v="(株)明野九州屋ファーム"/>
    <s v="データ抽出"/>
    <x v="0"/>
    <s v="・根拠資料の抽出条件が分かる資料（抽出する際の条件を記載した画面スクショなど）の提出をお願い出来ますでしょうか。 ・ご提出いただいた根拠資料のTB残高を確認するため、試算表の提出をお願い出来ますでしょうか。"/>
    <s v="左記、ご依頼頂いた資料を提出させて頂きました。"/>
  </r>
  <r>
    <s v="5"/>
    <x v="0"/>
    <s v="12_アグリユニット"/>
    <s v="(株)まるよし"/>
    <s v="売上"/>
    <x v="3"/>
    <s v="・データソース及び抽出条件が分かる資料（抽出する際の条件を記載した画面スクショなど）の提出をお願い出来ますでしょうか。 ・試算表と売上明細の一致を確認したシートを追加いただけますでしょうか。"/>
    <s v="・提出資料に試算表との一致を確認したシートを追加しました。"/>
  </r>
  <r>
    <s v="5"/>
    <x v="0"/>
    <s v="12_アグリユニット"/>
    <s v="日農運輸(株)"/>
    <s v="売上"/>
    <x v="0"/>
    <s v="・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
    <s v="左記、下記の書類を根拠書類として提出させて頂きます。 ・No5.26年3月試算表_日農運輸260525 ・No5.26年4月試算表_日農運輸260525 同社ではシステムでの管理はおこなっていないため、元帳や一覧などでの提出とさせて頂きます。"/>
  </r>
  <r>
    <s v="6"/>
    <x v="0"/>
    <s v="12_アグリユニット"/>
    <s v="(株)AWジェイド"/>
    <s v="試算表"/>
    <x v="3"/>
    <s v="・網羅性が確認できる資料（試算表との一致確認）の送付をお願いします"/>
    <s v="試算表を格納させて頂きました。"/>
  </r>
  <r>
    <s v="6"/>
    <x v="0"/>
    <s v="12_アグリユニット"/>
    <s v="(株)明野九州屋ファーム"/>
    <s v="売上"/>
    <x v="3"/>
    <s v="・データソース及び抽出条件が分かる資料（画面コピーなど）の送付をお願いします ・網羅性が確認できる資料（試算表との一致確認）の送付をお願いします ・増減コメント（九州屋への単価見直し）について、影響金額の記載をお願いします ・「№6売上粗利の月次推移」シートF15セルの計算式が誤っていますので、変更ください（分母が1月のセルを指定しています）"/>
    <s v="左記、ご依頼頂いた資料と間違っていた計算式を修正した資料を提出させて頂きました。 九州屋の単価見直しの影響額は、23Mになります。"/>
  </r>
  <r>
    <s v="6"/>
    <x v="0"/>
    <s v="12_アグリユニット"/>
    <s v="日農運輸(株)"/>
    <s v="売上"/>
    <x v="0"/>
    <s v="・2024/5及び2026/3の粗利金額の一致確認ができる資料の送付をお願いします"/>
    <s v="左記、下記の書類を根拠書類として提出させて頂きます。 No6売上粗利、No18各費用共通_日農運輸260525"/>
  </r>
  <r>
    <s v="6"/>
    <x v="0"/>
    <s v="12_アグリユニット"/>
    <s v="(株)まるよし"/>
    <s v="その他"/>
    <x v="1"/>
    <s v="・10百万円以上かつ、20%以上の変動がある月（26/3）につき、定量的な増減コメントの記載をお願いします"/>
    <s v="左記、成果物にコメントを追記させて頂きました。"/>
  </r>
  <r>
    <s v="8"/>
    <x v="0"/>
    <s v="12_アグリユニット"/>
    <s v="(株)AWジェイド"/>
    <s v="売上"/>
    <x v="3"/>
    <s v="・売上明細のデータソースと抽出条件が分かる資料（画面コピーなど）の送付をお願いします ・網羅性が確認できる資料（試算表との一致確認）の送付をお願いします"/>
    <s v="画面コピー、試算表を格納させて頂きました。"/>
  </r>
  <r>
    <s v="8"/>
    <x v="0"/>
    <s v="12_アグリユニット"/>
    <s v="(株)明野九州屋ファーム"/>
    <s v="売上"/>
    <x v="0"/>
    <s v="・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
    <s v="左記、不足していた資料を再アップロードさせて頂きました。"/>
  </r>
  <r>
    <s v="8"/>
    <x v="0"/>
    <s v="12_アグリユニット"/>
    <s v="(株)まるよし"/>
    <s v="売上"/>
    <x v="1"/>
    <s v="・自主点検説明資料や記載例を参考に、履行義務の充足ポイントに照らして2026年3月度売上計上の妥当性についてコメントの記載をお願いいたします。"/>
    <s v="・コメントを修正しました。"/>
  </r>
  <r>
    <s v="8"/>
    <x v="0"/>
    <s v="12_アグリユニット"/>
    <s v="日農運輸(株)"/>
    <s v="売上"/>
    <x v="3"/>
    <s v="・売上明細のデータソースと抽出条件が分かる資料（画面コピーなど）の送付をお願いします ・網羅性が確認できる資料（試算表との一致確認）の送付をお願いします。（試算表と若干ズレがあるように見えました。）"/>
    <s v="左記、下記の書類を根拠書類として提出させて頂きます。 No8売上明細データー_日農運輸260525 同社ではシステムでの管理はおこなっていないため、元帳や一覧などでの提出とさせて頂きます。"/>
  </r>
  <r>
    <s v="18"/>
    <x v="0"/>
    <s v="12_アグリユニット"/>
    <s v="日農運輸(株)"/>
    <s v="データ抽出"/>
    <x v="3"/>
    <s v="・データソース及び抽出条件・手順が分かる資料（画面コピーなど）の送付をお願いいたします ・網羅性が確認できる資料（試算表との一致確認）の送付をお願いいたします"/>
    <s v="左記、下記の書類を根拠書類として提出させて頂きます。 No6売上粗利、No18各費用共通_日農運輸260525 同社ではシステムでの管理はおこなっていないため、元帳や一覧などでの提出とさせて頂きます。"/>
  </r>
  <r>
    <s v="20"/>
    <x v="0"/>
    <s v="12_アグリユニット"/>
    <s v="(株)AWジェイド"/>
    <s v="その他"/>
    <x v="0"/>
    <s v="・該当なしのご回答をご提出されましたが、管理部門より各部署に情報収集を実施したことの証明できる証憑（メール、アンケート等）をご送付ください"/>
    <s v="部署が分かれておりません。代表取締役が掌握しております。"/>
  </r>
  <r>
    <s v="20"/>
    <x v="0"/>
    <s v="12_アグリユニット"/>
    <s v="(株)明野九州屋ファーム"/>
    <s v="その他"/>
    <x v="0"/>
    <s v="・管理部門より各部署に情報収集を実施したことの証明できる証憑（メール、アンケート等）をご送付ください。（管理部が発信するメール等の対して、各部署からの回答をご送付ください）"/>
    <s v="社長、副社長と社員3名の会社であり、メール等での確認はしてません。 但し、今後は確認する運用にいたします。"/>
  </r>
  <r>
    <s v="20"/>
    <x v="0"/>
    <s v="12_アグリユニット"/>
    <s v="(株)まるよし"/>
    <s v="その他"/>
    <x v="0"/>
    <s v="・該当なしのご回答をご提出されましたが、管理部門より各部署に情報収集を実施したことの証明できる証憑（メール、アンケート等）をご送付ください"/>
    <s v="・まるよしは会社規模が小さく、独立した管理部門はありません。経理にかかる業務は社長自ら行っており、丸進青果で管理・サポートをしている体制のため、社内での情報収集は行っておりません。"/>
  </r>
  <r>
    <s v="21"/>
    <x v="0"/>
    <s v="12_アグリユニット"/>
    <s v="(株)AWジェイド"/>
    <s v="データ抽出"/>
    <x v="3"/>
    <s v="・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
    <s v="試算表を格納させて頂きました。 会計担当１名、承認者１名（代表取締役）で処理していますが、当該案件はありません。"/>
  </r>
  <r>
    <s v="21"/>
    <x v="0"/>
    <s v="12_アグリユニット"/>
    <s v="(株)明野九州屋ファーム"/>
    <s v="データ抽出"/>
    <x v="4"/>
    <s v="・該当が無いことをどのように確かめたかを確認するため、データソース及び抽出条件が分かる資料（抽出する際の条件を記載した画面スクショなど）の提出をお願い出来ますでしょうか。"/>
    <s v="経理担当者が全ての証憑を確認し仕訳計上しており、都度、確認しており、提出する資料は特段ありません。"/>
  </r>
  <r>
    <s v="21"/>
    <x v="0"/>
    <s v="12_アグリユニット"/>
    <s v="日農運輸(株)"/>
    <s v="データ抽出"/>
    <x v="3"/>
    <s v="・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
    <s v="左記、下記の書類を根拠書類として提出させて頂きます。 ・No23.合計残高試算表_日農運輸260525 ・試算表他_日農運輸260525 同社ではシステムでの管理はおこなっていないため、元帳や一覧などでの提出とさせて頂きます。"/>
  </r>
  <r>
    <s v="21"/>
    <x v="0"/>
    <s v="12_アグリユニット"/>
    <s v="(株)まるよし"/>
    <s v="データ抽出"/>
    <x v="3"/>
    <s v="・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
    <s v="左記、試算表、仕訳日報を提出させて頂きました。"/>
  </r>
  <r>
    <s v="4"/>
    <x v="0"/>
    <s v="12_アグリユニット"/>
    <s v="(株)エア・ウォーター農園"/>
    <s v="その他"/>
    <x v="1"/>
    <s v="・「04_滞留債権_AW農園 20260512」が最新版であると理解しております。 全明細が3月31日回収予定日になっており、滞留しているように見えております。回収予定日が正確な場合、滞留理由等をご記載していただけますでしょうか。 もし「04_滞留債権_AW農園 20260424」が最新版のファイルでしたら、３月２日に回収済みでしょうか。その場合、３月末残高に含まれていない理解で宜しいでしょうか、滞留している債権がない理解で宜しいでしょうか。そのようにコメントのご記載を直していただけますでしょうか。"/>
    <s v="・「04_滞留債権_AW農園 20260512」が最新版であると理解しております。 →おっしゃるとおりでございます。 全明細が3月31日回収予定日になっており、滞留しているように見えております。回収予定日が正確な場合、滞留理由等をご記載していただけますでしょうか。 →回収予定日2026/3/31に全て回収した、という意味です。その場合は「回収予定日」は空欄でいいんでしょうか？記載内容を理解しておらず、申し訳ございません。 もし「04_滞留債権_AW農園 20260424」が最新版のファイルでしたら、 →上記20260512が最新ファイルとなりますので、此方を参照頂きますようお願いいたします。"/>
  </r>
  <r>
    <s v="18"/>
    <x v="0"/>
    <s v="12_アグリユニット"/>
    <s v="日農機製工(株)"/>
    <s v="試算表"/>
    <x v="0"/>
    <s v="証票としていただいている試算表に対し、月次推移分析Excel対象の科目が限られているため、すべての販管費科目を含むように資料修正いただけますでしょうか。また、決算期変更の旨は承知しましたので、月次推移Excel上の金額と計上期間が揃うPL資料を提出いただけますでしょうか（4-12月分と1-3月分で分ける、月次ごとで分けるなどしていただいても問題ございません） また、支払手数料の「決算整理仕訳により、前払費用の振替実施」のコメントの意図としては、Excel上の3月金額は、3月計上分の支払手数料につき、決算の過程では翌年度分を前払費用に振り替えているが、Excel上で引用している数値ではそれが未反映、との意図で相違ないか、ご確認お願いいたします(相違あれば、補足いただけますでしょうか)。"/>
    <s v="推移表を提出させて頂いております。 支払手数料ですが、3月期については、前期以前支払済みの費用を前払費用又は長期前払費用から支払手数料に振替ております。 決算修正仕訳反映後の金額であり、毎月計上しておらず、決算期にのみまとめて振替又は計上をしています。そのため、3月合計金額と他の月で金額差が大きく差異内容を記載しました。 成果物につきましては、すべての販管費を追加させて頂きました。"/>
  </r>
  <r>
    <s v="19"/>
    <x v="0"/>
    <s v="12_アグリユニット"/>
    <s v="北海道エア・ウォーター・アグリ(株)"/>
    <s v="試算表"/>
    <x v="0"/>
    <s v="「科目別で試算表との一致を確認。」と記載いただいておりますが、一致確認された資料の送付をお願いします"/>
    <s v="確認資料を追加した№19　当期に費用計上すべき請求書の有無のチェックver.2.xlsxを格納させて頂きました。 ※科目集計シートが確認資料になります。 販管費分のチェック資料が格納漏れておりました。大変申し訳ございませんでした。№19　当期に費用計上すべき請求書の有無のチェック 販管費分.xlsxを格納させて頂きました。"/>
  </r>
  <r>
    <s v="19"/>
    <x v="0"/>
    <s v="12_アグリユニット"/>
    <s v="㈱九州屋"/>
    <s v="データ抽出"/>
    <x v="2"/>
    <s v="「摘要で”3”の取引のみ抽出して行で色付けを行い、自主点検を行った。」と記載いただいておりますが、 該当しないと判断された際の手順等もお示しいただけますか。"/>
    <s v="該当可否の確認につきましては、1行ずつ目視で行っております。 大半の3月分などと記載のある摘要仕訳に関して、従前4月22日以降に届いた費用であり、3月数値が確定している本来の決算プロセスにおいて費用計上は不可能と考えます。そのため、4月に計上を行わざるを得ないと判断しております。"/>
  </r>
  <r>
    <s v="19"/>
    <x v="0"/>
    <s v="12_アグリユニット"/>
    <s v="(株)AWジェイド"/>
    <s v="費用"/>
    <x v="3"/>
    <s v="・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
    <s v="左記、試算表を格納させて頂きました。 (2026年4月度明細を出力、摘要欄をレビューし、3月度に計上すべき費用が含まれていないか確認は格納済みの認識です）"/>
  </r>
  <r>
    <s v="21"/>
    <x v="0"/>
    <s v="12_アグリユニット"/>
    <s v="(株)プラス"/>
    <s v="給与・人件費"/>
    <x v="2"/>
    <s v="・未払給与について、なぜ総額の1/2が見積分となるのか、等、補足説明をお願いできますでしょうか。"/>
    <s v="左記、補足資料を根拠書類フォルダに格納させて頂きました。"/>
  </r>
  <r>
    <s v="22"/>
    <x v="0"/>
    <s v="12_アグリユニット"/>
    <s v="(株)AWジェイド"/>
    <s v="その他"/>
    <x v="2"/>
    <s v="・2026/3/31計上の「ｽｰﾊﾟｰｶｸﾃﾙﾃﾞｭｵ除却の除却」に係る証票が見当たりませんので、ご提出いただけますでしょうか。"/>
    <s v="左記、該当証票を格納させて頂きました。"/>
  </r>
  <r>
    <s v="22"/>
    <x v="0"/>
    <s v="12_アグリユニット"/>
    <s v="(株)まるよし"/>
    <s v="その他"/>
    <x v="3"/>
    <s v="・除却実績がないこと・網羅的に除却損の検討ができていることを確認するため、貸方項目＝除却損として、成果物金額の集計値とTBの一致を確認いただけますでしょうか。"/>
    <s v="・試算表との一致を確認しました。根拠資料として試算表を格納しました。"/>
  </r>
  <r>
    <s v="23"/>
    <x v="0"/>
    <s v="12_アグリユニット"/>
    <s v="(株)AWジェイド"/>
    <s v="データ抽出"/>
    <x v="3"/>
    <s v="・データソース及び抽出条件が分かる資料（画面コピーなど）の送付をお願いします ・網羅性が確認できる資料（試算表との一致確認）の送付をお願いします"/>
    <s v="左記、画面コピー、試算表を格納させて頂きました。"/>
  </r>
  <r>
    <s v="23"/>
    <x v="0"/>
    <s v="12_アグリユニット"/>
    <s v="(株)まるよし"/>
    <s v="データ抽出"/>
    <x v="3"/>
    <s v="・データソース及び抽出条件が分かる資料（画面コピーなど）の送付をお願いします ・網羅性が確認できる資料（試算表との一致確認）の送付をお願いします（No.23シートF30セル・G30セルは合計列とイコールとしているものであり一致確認ができていません）"/>
    <s v="・以下の根拠資料を格納しました。 　・試算表　・固定資産台帳 ・試算表との一致について資料に加筆しました。"/>
  </r>
  <r>
    <s v="23"/>
    <x v="0"/>
    <s v="12_アグリユニット"/>
    <s v="日農運輸(株)"/>
    <s v="固定資産"/>
    <x v="3"/>
    <s v="・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s v="左記、下記の書類を根拠書類として提出させて頂きます。 ・No23.合計残高試算表_日農運輸260525 ・No23.固定資産台帳兼減価償却計算書_日農運輸260525"/>
  </r>
  <r>
    <s v="25"/>
    <x v="0"/>
    <s v="12_アグリユニット"/>
    <s v="(株)まるよし"/>
    <s v="データ抽出"/>
    <x v="3"/>
    <s v="・データソース及び抽出条件が分かる資料（画面コピーなど）の送付をお願いします ・網羅性が確認できる資料（試算表との一致確認）の送付をお願いします"/>
    <s v="・以下の根拠資料を格納しました。 　・25年度決算書　・24.4～25.3試算表"/>
  </r>
  <r>
    <s v="25"/>
    <x v="0"/>
    <s v="12_アグリユニット"/>
    <s v="日農運輸(株)"/>
    <s v="データ抽出"/>
    <x v="3"/>
    <s v="・データソース及び抽出条件が分かる資料（画面コピーなど）の送付をお願いします ・網羅性が確認できる資料（試算表との一致確認）の送付をお願いします"/>
    <s v="同社の減損兆候判定資料を成果物、根拠書類に提出させて頂きます。 25_減損判定資料の作成及び提出_日農運輸260525 同社は事業規模としても小規模、農機具の運搬が事業の大半を占めているため、事業全体で1CGUと判断しております。"/>
  </r>
  <r>
    <s v="26"/>
    <x v="0"/>
    <s v="12_アグリユニット"/>
    <s v="丸進青果(株)"/>
    <s v="試算表"/>
    <x v="3"/>
    <s v="・No.20にてのご回答ありがとうございます。元帳・繰入表ではなく、2026/4月の試算表をご送付ください。"/>
    <s v="試算表を格納させて頂きました。"/>
  </r>
  <r>
    <s v="26"/>
    <x v="0"/>
    <s v="12_アグリユニット"/>
    <s v="(株)AWジェイド"/>
    <s v="賞与引当金"/>
    <x v="3"/>
    <s v="・賞与支給対象者網羅性の確認の観点から、資料のデータソース及び抽出手順をご教示いただけますでしょうか"/>
    <s v="弊社通年雇用者２名のうち賞与支給対象者は１名（非該当の１名は契約社員）尚、対象者の賞与額算出方法等は格納済み資料の通りとなります。"/>
  </r>
  <r>
    <s v="26"/>
    <x v="0"/>
    <s v="12_アグリユニット"/>
    <s v="日農機製工(株)"/>
    <s v="賞与引当金"/>
    <x v="0"/>
    <s v="・賞与支給対象者網羅性の確認の観点から、資料のデータソース及び抽出手順をご教示いただけますでしょうか ・PDFの証憑とエクセルの金額が不整合となっている理由をご教示下さい"/>
    <s v="洗替処理を行っております。元帳を提出させて頂いております。PDF資料と一致していると判断しておりますが、どの月に差異が生じているかご教示頂けますでしょうか。 また、ソースは自社作成のシステムで抽出機能自体がございませんでしたので、印刷画面を提出させて頂きました。"/>
  </r>
  <r>
    <s v="26"/>
    <x v="0"/>
    <s v="12_アグリユニット"/>
    <s v="日農機製工(株)"/>
    <s v="賞与引当金"/>
    <x v="3"/>
    <s v="・No.17にてのご回答ありがとうございます。賞与引当金元帳ではなく、2026/4月の試算表をご送付ください。"/>
    <s v="2026年4月試算表を提出させて頂きます。"/>
  </r>
  <r>
    <s v="4"/>
    <x v="0"/>
    <s v="12_アグリユニット"/>
    <s v="北海道エア・ウォーター・アグリ(株)"/>
    <s v="売掛金"/>
    <x v="1"/>
    <s v="・No.39の質問回答に対し、追加の依頼事項となります。 売掛金明細を出力し、明細の総計をTBと整合するか確認にいただけますでしょうか。 また、出力した滞留債権が売掛金明細のうち、どの明細に該当するかを示していただけますでしょうか。"/>
    <s v="売掛金明細とTBが整合するか確認いたしました。また、売掛金明細のうち、滞留債権を含む債権についてはセルに色をつけております。"/>
  </r>
  <r>
    <s v="8"/>
    <x v="0"/>
    <s v="12_アグリユニット"/>
    <s v="㈱九州屋"/>
    <s v="売上"/>
    <x v="0"/>
    <s v="売上明細を見ると請求書発行で10M超の取引があるように見えるので、その証憑の格納をお願いします。 概算額については、どういった流れで計上し、取り消し等を実施しているか資料に記載をお願いします。"/>
    <s v="10M以上の請求書は、帳合取引であり、売上・仕入の認識はできないとの指摘を受け、1年分を3月で取消しております。提出した「№8.売上明細データのチェック260515」で該当箇所を黄色にしております。（G列を「協業」でフィルター願います） 概算売上に流れを記載しました。当社の主たるビジネスﾓﾃﾞﾙであり、あずさ監査法人も十分に認識しております。"/>
  </r>
  <r>
    <s v="8"/>
    <x v="0"/>
    <s v="12_アグリユニット"/>
    <s v="(株)高谷商店"/>
    <s v="その他"/>
    <x v="2"/>
    <s v="「適切な収益認識が行われている」ではなく、検討した仮定（計上基準等の記載等）を補足記載をお願いします。"/>
    <s v="コメントを修正して格納しました。"/>
  </r>
  <r>
    <s v="19"/>
    <x v="0"/>
    <s v="12_アグリユニット"/>
    <s v="日農機製工(株)"/>
    <s v="データ抽出"/>
    <x v="0"/>
    <s v="・資料の提出ありがとうございます。データソース及び抽出条件が分かる資料（画面コピーなど）の提出してください ・網羅性が確認できる資料の提出してください（4月の費用の勘定につきチェック頂いたものと思料しておりますが、頂いた勘定の原材料、副資材費、労務費….で網羅的かわかる資料を頂戴できれば幸いです。）"/>
    <s v="左記、抽出画面データを根拠書類フォルダに格納させて頂きました。 また、網羅性が確認できる資料につきまして、成果物で提出させて頂きました資料について、各科目の総勘定元帳となりますので、此方も根拠書類フォルダにコピーを入れております。ご確認のほど、よろしくお願いいたします。"/>
  </r>
  <r>
    <s v="19"/>
    <x v="0"/>
    <s v="12_アグリユニット"/>
    <s v="(株)高谷商店"/>
    <s v="試算表"/>
    <x v="3"/>
    <s v="・4月の元帳をもとにチェック頂いたものと存じますので、チェックの結果の判断を成果物のフォーマットの形式や記載例に準じて、成果物の提供をお願いします。 ・データの網羅性が確認できる資料（試算表との一致確認）の送付をお願いします"/>
    <s v="3計上可否の項目を追加しました。 4月試算表を格納しました。"/>
  </r>
  <r>
    <s v="22"/>
    <x v="0"/>
    <s v="12_アグリユニット"/>
    <s v="(株)明野九州屋ファーム"/>
    <s v="固定資産"/>
    <x v="0"/>
    <s v="・網羅性（全件が記載されているかの確認）及び整合性を確認するため、試算表の残高と固定資産明細の残高の一致がわかる資料をいただけますでしょうか"/>
    <s v="左記、ご依頼頂いた資料を提出させて頂きました。"/>
  </r>
  <r>
    <s v="4"/>
    <x v="0"/>
    <s v="12_アグリユニット"/>
    <s v="(株)エア・ウォーター農園"/>
    <s v="売掛金"/>
    <x v="0"/>
    <s v="No.103のご回答を頂き、ありがとうございます。「04_滞留債権_AW農園 20260512」が最新版のファイルであることを承知いたしました。基本的にこの成果物の作り方としては、以下となります。 1.期末の売掛⾦明細を出⼒し、明細の合計と試算表の残高が一致していることを確かめる。 2.売掛⾦明細の内、回収予定日を過ぎている売掛⾦（滞留債権）について回収が遅延している理由を確認する。回収遅延理由については部門責任者等の適切な承認者の承認を得る。 3.回収遅延に合理的な理由がない売掛⾦については、当該売掛⾦を計上することとなった売上取引の根拠証憑（数量、単価、計上日の3点が確認できる根拠を具備しているもの）を確認し、売上計上の妥当性を確かめる。 4.滞留債権を一覧化し、債権の発生日、回収遅延の理由、最新の回収予定日を記載したリスト（期末滞留債権一覧）を作成する。 ご回答内容によると、成果物上の全明細が2026年３月末（期末）に回収済のものになっています。その場合、期末の売掛金残高に計上されないイメージです。もう一度、上記の手順に従って成果物を作成されているかご確認いただけますでしょうか。"/>
    <s v="売掛金明細とTBが整合するか確認いたしました。売掛金明細の内、回収予定日を過ぎている売掛金はありません。2026/3月末で計上されている売掛金は4月末で回収予定の売掛金となります。 2026/5/20　追加対応 成果物について、記載の債権の回収日を更新しましたので、再提出させて頂きます。"/>
  </r>
  <r>
    <s v="8"/>
    <x v="0"/>
    <s v="12_アグリユニット"/>
    <s v="(株)エア・ウォーター農園"/>
    <s v="売上"/>
    <x v="0"/>
    <s v="サイゼリヤの3月売上高は19,455,960円計上されております。 根拠資料として提出頂いております「08_請求明細データ2026年3月【サイゼリヤ】_AW農園20260511」を拝見しましますと、合計19,135,260円（千葉＋兵庫＋神奈川シート合計）と差異が生じております。差分の内容と資料のご提出をお願いいたします。"/>
    <s v="draft版のファイルが保存されていました。最新版のファイルを保存しました。"/>
  </r>
  <r>
    <s v="19"/>
    <x v="0"/>
    <s v="12_アグリユニット"/>
    <s v="丸進青果(株)"/>
    <s v="データ抽出"/>
    <x v="3"/>
    <s v="・データソース及び抽出条件が分かる資料（画面コピーなど）の送付をお願いします ・網羅性が確認できる資料（試算表との一致確認した資料）の送付をお願いします"/>
    <s v="・試算表と一致について加筆修正し、格納しました。 資料名：19_当期に費用計上すべき請求書の有無_丸進青果_R2 ・根拠資料を格納しました。 資料名：仕訳帳260401-260430_丸進青果_"/>
  </r>
  <r>
    <s v="25"/>
    <x v="0"/>
    <s v="12_アグリユニット"/>
    <s v="日農機(株)"/>
    <s v="売上"/>
    <x v="3"/>
    <s v="・ご提出いただいた予算ヒアリング資料の売上高および営業利益が減損テスト資料と一致しておらず、一致していない理由についてご記載ください"/>
    <s v="修正し下記ファイルにて保存しました。 25.減損判定資料の作成及び提出【提出】260516.xlsx 当社元々1-12決算であったため誤ってその数値が入力されておりました。 4-3の数値に修正致しました。"/>
  </r>
  <r>
    <s v="25"/>
    <x v="0"/>
    <s v="12_アグリユニット"/>
    <s v="丸進青果(株)"/>
    <s v="その他"/>
    <x v="2"/>
    <s v="以下2点について対応いただきますようお願いいたします ・減損判定資料にてCGUが単一単位とした判断の理由の記載 ・採用している営業利益（実績値、見込値）とトレース可能な会計データ（TBなど）"/>
    <s v="・減損判定資料にてCGUが単一単位とした判断理由 拠点・事業内容が単一であるためです。"/>
  </r>
  <r>
    <s v="25"/>
    <x v="0"/>
    <s v="12_アグリユニット"/>
    <s v="(株)エア・ウォーター農園"/>
    <s v="その他"/>
    <x v="2"/>
    <s v="以下2点に関して対応いただけますと幸いです。 ・減損判定資料へのCGU単位が単一とする判断の理由の記載 ・採用している営業利益（実績値、見込値）とトレース可能な会計データ（TBなど）の提出"/>
    <s v="同社においてはトマト栽培及び販売を主体として、事業の大半を占めることからも、単一CGUでの兆候判定と判断しております。"/>
  </r>
  <r>
    <s v="25"/>
    <x v="0"/>
    <s v="12_アグリユニット"/>
    <s v="日農機製工(株)"/>
    <s v="売上"/>
    <x v="3"/>
    <s v="・ご提出いただいた予算ヒアリング資料の売上高および営業利益が減損テスト資料と一致しておらず、一致していない理由についてご記載ください"/>
    <s v="No.137を参照頂きますようお願いいたします。"/>
  </r>
  <r>
    <s v="25"/>
    <x v="0"/>
    <s v="12_アグリユニット"/>
    <s v="(株)高谷商店"/>
    <s v="売上"/>
    <x v="3"/>
    <s v="・ご提出いただいた予算ヒアリング資料の売上高および営業利益が減損テスト資料と一致しておらず、一致していない理由についてご記載ください"/>
    <s v="左記、減損テスト資料を改めて下記資料で提出させて頂きます。 ・251211074547-B51101-㈱高谷商店-減損テスト；WS（連結のれん） 同社は、滋賀大津市場を拠点とする青果物仲卸事業を展開しており、CGUにおいては単一であると判断しております。25年度減損テストにおいては、期中3Q末以降での業績見込み、対して根拠資料で提出させて頂きました中経予算資料24年度4Q時点での期初予算策定時での数値であることをご理解頂けますようお願いいたします。 なお、同社は26年1月期において、同社事業内にて青果物のカットなどの加工取引を停止し、その加工現場で使用していた資産の一部を処分したため、期内に減損処理を行っております。（判定上では事業においては減損不要となっておりましたが、合理化判断において当処理を行っております）"/>
  </r>
  <r>
    <s v="26"/>
    <x v="0"/>
    <s v="12_アグリユニット"/>
    <s v="日農機(株)"/>
    <s v="試算表"/>
    <x v="3"/>
    <s v="No.18にて依頼しまいた試算表について、提出資料フォルダには見つかりませんでした。恐れ入りますが、再度ご確認の上、資料の提出をお願いいたします。"/>
    <s v="大変申し訳ございません。改めて試算表を格納させて頂きました。"/>
  </r>
  <r>
    <s v="26"/>
    <x v="0"/>
    <s v="12_アグリユニット"/>
    <s v="(株)エア・ウォーター農園"/>
    <s v="賞与引当金"/>
    <x v="0"/>
    <s v="No.99にて試算表のご提出、ありがとうございます。追加で以下2点のご対応をお願いいたします。 ・成果物上の賞与引当金2026/3月残高（14百万円）と試算表上の残高（18百万円）と一致しない理由をご教示ください ・賞与引当金繰入額の計算資料をご送付ください"/>
    <s v="成果物上の賞与引当金資料に誤りがあったので修正しました。※上書きしてしまいました。日付は20260519としてあります。結果、残高16百万円となります。試算表上の残高は18百万円ではなく16百万円と思いますのでこれで合致していると思います。併せて、賞与引当金資料も格納しておきました。"/>
  </r>
  <r>
    <s v="8"/>
    <x v="0"/>
    <s v="12_アグリユニット"/>
    <s v="日農機(株)"/>
    <s v="売上"/>
    <x v="0"/>
    <s v="・全ての明細に対して売上計上の妥当性（収益認識基準を満たしているか）を検討したコメントが記載された資料をご送付ください。 ⇒【貴社回答】収益認識基準は、すべて「出荷基準」を満たしております。サンプルとして契約書→配送明細書→売上日報のPDFを提出いたします。 14行目のQAで上記回答をいただいておりましたが、当該依頼を改めてご確認・ご検討いただけますでしょうか。 自己点検No.8はあくまで3月に発生したすべての売上明細に対して取引内容を検討したコメントをする方針であると存じます（10百万円を超える取引は、別途根拠資料まで提出が必要） 従って、3月の明細の項目ごとに、貴社の収益認識基準である「出荷基準」を満たしていることを根拠資料に照らして検討した旨のコメントを記載いただくことが自主点検No.8の成果物として求められるものと存じます。 現状の提出資料において上記検討コメントは記載されていない認識ですが、認識相違がございましたらお申し付けください。 なお、件数が膨大でご対応が困難である場合は監査法人との協議が必要となりますので、お考えを確認させてください。"/>
    <s v="左記、コメント追記済の修正成果物を提出させて頂きました。 （「03部品」「03製品」シート） 08.売上明細データのチェック【提出】20260518.xlsx"/>
  </r>
  <r>
    <s v="5"/>
    <x v="0"/>
    <s v="12_アグリユニット"/>
    <s v="日農運輸(株)"/>
    <s v="売上"/>
    <x v="3"/>
    <s v="・売上マイナスデータが該当無いことをどのように確かめたかを確認するため、データソース及び抽出条件が分かる資料（26年4月の売上明細と26年3月末及び26年4月の試算表）の提出をお願い出来ますでしょうか。"/>
    <s v="左記、下記の書類を根拠書類として提出させて頂きます。 ・No5売上マイナスデーター_日農運輸260525 同社ではシステムでの管理はおこなっていないため、元帳や一覧などでの提出とさせて頂きます。"/>
  </r>
  <r>
    <s v="5"/>
    <x v="0"/>
    <s v="12_アグリユニット"/>
    <s v="(株)まるよし"/>
    <s v="売上"/>
    <x v="3"/>
    <s v="・売上マイナスデータが該当無いことをどのように確かめたかを確認するため、データソース及び抽出条件が分かる資料（26年4月の売上明細及び試算表）の提出をお願い出来ますでしょうか。"/>
    <s v="・以下の根拠資料を格納しました。 　・26年4月試算表　・26年4月売上明細"/>
  </r>
  <r>
    <s v="19"/>
    <x v="0"/>
    <s v="12_アグリユニット"/>
    <s v="日農機(株)"/>
    <s v="買掛金・未払金"/>
    <x v="0"/>
    <s v="元帳の未払金を対象にしていると見受けられますが、以下項目が確認できる資料をご提供いただけますでしょうか。 ・データソースと抽出条件及び手順の記録 ・データの網羅性が確認できる資料（試算表との一致確認）"/>
    <s v="「試算表と抽出条件」シートを追加し下記ファイルに保存しました。 19.当期に費用計上すべき請求書の有無_【提出】260520.xlsx"/>
  </r>
  <r>
    <s v="22"/>
    <x v="0"/>
    <s v="12_アグリユニット"/>
    <s v="日農運輸(株)"/>
    <s v="その他"/>
    <x v="3"/>
    <s v="・除却実績がないこと・網羅的に除却損の検討ができていることを確認するため、貸方項目＝除却損として、成果物金額の集計値とTBの一致を確認いただけますでしょうか。"/>
    <s v="左記、下記の書類を根拠書類として提出させて頂きます。 ・No23.合計残高試算表_日農運輸260525 ・No23.固定資産台帳兼減価償却計算書_日農運輸260525"/>
  </r>
  <r>
    <s v="25"/>
    <x v="0"/>
    <s v="12_アグリユニット"/>
    <s v="(株)プラス"/>
    <s v="その他"/>
    <x v="0"/>
    <s v="・「兆候 不動産賃貸、共用資産、遊休資産」シートに記載のPL数値のデータソースをご教示いただけますと幸いです。 ・1点目に関連して、「兆候 不動産賃貸、共用資産、遊休資産」シートのPL数値304,492(AC42,AE42セル)は「兆候 事業用」シートで各店舗に紐づけられている営業損益の内数なのか、あるいは外数なのかもご教示いただけますと幸いです。また、「兆候 不動産賃貸、共用資産、遊休資産」シートのAB36ーAE42セルで実施頂いている調整の内容と背景をご教示下さい。 ・貴社は減損の兆候の有無の判定にあたり、過去2期の営業損益がマイナスであるかどうかを判定要素の一つとされていると思いますが、ご提出頂いた判定資料の「兆候 事業用」シートにおいては、2026年3月期の営業損益のみが考慮されており、2025年3月期の営業損益が考慮されていることが確認出来ませんでした。こちらの見落としであれば大変申し訳ございませんが、過去2期の営業損益がマイナスであるかどうかの判定を実施されているシート、セルなどをご教示頂けますと幸いです。 ・有田店について、根拠資料においては兆候ありの記載がある一方、「兆候 事業用」シートでは兆候なしの判定となっていますので、経緯をご教示いただけますと幸いです。"/>
    <s v="5/25(月)打合せの中で問合せ内容につきまして確認を行い、 その上で根拠書類に以下の資料を格納させて頂きました。 ・202503_4Q減損の検討20250516 ・202603_4Q_減損の検討20260505_r1 最後の有田店につきましては、過年度訂正の論点に上がっていたため、本資料では検討からは除外しておりました。改めて過年度での減損で進められることとになりましたので、ここでご報告とさせて頂きます。"/>
  </r>
  <r>
    <s v="26"/>
    <x v="0"/>
    <s v="12_アグリユニット"/>
    <s v="日農運輸(株)"/>
    <s v="賞与引当金"/>
    <x v="3"/>
    <s v="・賞与支給対象者網羅性の確認の観点から、資料のデータソース及び抽出手順をご教示いただけますでしょうか"/>
    <s v="左記、下記の書類を根拠書類として提出させて頂きます。 ・No26.賞与試算書_日農運輸260525 ・No26.賞与明細書_日農運輸260525"/>
  </r>
  <r>
    <s v="19"/>
    <x v="0"/>
    <s v="12_アグリユニット"/>
    <s v="(株)エア・ウォーター農園"/>
    <s v="データ抽出"/>
    <x v="0"/>
    <s v="成果物フォルダおよび根拠資料フォルダにおいて、「該当しないため提出書類は無し」とご記載いただいておりますが、該当なしと判断された根拠や経緯を確認したく存じます。 つきましては、2026年4月の仕訳帳等の会計記録をもとに、どのような抽出基準で確認を行い、該当なしと判断されたかが分かる資料をご提出いただけますでしょうか。"/>
    <s v="2026年4月の仕訳日記帳にて補助摘要欄及び内容について一行ずつ確認しました。(「請求遅れ」「3月費用計上分」等、記載なし) 仕訳日記帳を「19.根拠資料」フォルダへ格納しました。"/>
  </r>
  <r>
    <s v="19"/>
    <x v="0"/>
    <s v="12_アグリユニット"/>
    <s v="日農機製工(株)"/>
    <s v="試算表"/>
    <x v="3"/>
    <s v="追加のご依頼で恐縮ですが、2026年4月度の試算表をご提出いただけますと幸いです。"/>
    <s v="左記、26/4月度資産表を根拠書類として提出させて頂きます。"/>
  </r>
  <r>
    <s v="25"/>
    <x v="0"/>
    <s v="12_アグリユニット"/>
    <s v="日農機(株)"/>
    <s v="その他"/>
    <x v="3"/>
    <s v="・再度ご提出いただいた減損テスト資料においても営業利益（2024年度427.8百円、2025年度316.6百円）と予算ヒアリング資料の営業利益（2024年度761百円、2025年度705百円）が一致しておらず、一致していない理由についてご記載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今回は「日本基準」との事で、予算ヒアリング資料のIFRS基準とは一致しないと考えます。 1.資産のグルーピングを修正し下記ファイルに保存しました。 25.減損判定資料の作成及び提出【提出】260520.xlsx"/>
  </r>
  <r>
    <s v="25"/>
    <x v="0"/>
    <s v="12_アグリユニット"/>
    <s v="㈱九州屋"/>
    <s v="売上"/>
    <x v="3"/>
    <s v="・ご提出いただいた資料に減損の兆候に抵触するCGUについての減損計上の要否に関するコメントが記載されてらず、上記コメントをご記載ください ・ご提出いただいた予算ヒアリング資料の売上高および営業利益が減損テスト資料と一致しておらず、一致していない理由についてご記載ください"/>
    <s v="最新数値（監査前）の損益計算書と兆候判定資料を格納致しました。兆候判定資料は、昨年と同じ様式であり、あずさ監査法人へも提出しております。2期連続赤字は、測定することなく減損処理を致しました。"/>
  </r>
  <r>
    <s v="25"/>
    <x v="0"/>
    <s v="12_アグリユニット"/>
    <s v="日農機製工(株)"/>
    <s v="その他"/>
    <x v="4"/>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成果物を修正させて頂きましたので、再提出させて頂きます。"/>
  </r>
  <r>
    <s v="26"/>
    <x v="0"/>
    <s v="12_アグリユニット"/>
    <s v="丸進青果(株)"/>
    <s v="賞与引当金"/>
    <x v="3"/>
    <s v="No.21にてのご回答ありがとうございます。 成果物上の賞与引当金の残高はTBとの一致は確認できておりませんので、26/3月のTBをご送付ください"/>
    <s v="左記、試算表を格納しました。"/>
  </r>
  <r>
    <s v="26"/>
    <x v="0"/>
    <s v="12_アグリユニット"/>
    <s v="丸進青果(株)"/>
    <s v="賞与引当金"/>
    <x v="3"/>
    <s v="・成果物上の賞与引当金の残高はTBとの一致は確認できておりませんので、26/3月のTBをご送付ください"/>
    <s v="左記、試算表を格納しました。"/>
  </r>
  <r>
    <s v="5"/>
    <x v="0"/>
    <s v="12_アグリユニット"/>
    <s v="丸進青果(株)"/>
    <s v="売上"/>
    <x v="3"/>
    <s v="成果物フォルダ格納の売上明細と、2026年3月累計の試算表の売上高が整合していないため、整合するデータの提供をお願いします。 2026年4月単月についても2026年3月累計情報として成果物フォルダ格納されているようなマイナス売上の理由を記載したデータの作成、格納をお願います。"/>
    <s v="「05_売上マイナスデータ・売上の取消仕訳_丸進青果260427」には、以下の3シートを入れております。 「No.5」シート：年間の取引先別・月別の売上及びマイナス金額の一覧 「備後漬物 」シート：サンプルとして、備後漬物に対する26年3月度のマイナス明細とそれに対応する売上明細 「返品率」シート：No.5 の金額を基に、月別の返品率を検証 上記3シートにて、 ・売上と返品を繰り返すような取引が行われていないこと ・返品は当月の売上に対して発生していること（一部、売上0円で返品が発生している月もあるが、月ズレによるものであることを確認済） を確認しています。 「売掛金日報2026.4月_丸進青果260518」については、前年の売上を4月に大きく取り消していないことを検証する根拠資料と理解しております。"/>
  </r>
  <r>
    <s v="19"/>
    <x v="0"/>
    <s v="12_アグリユニット"/>
    <s v="(株)まるよし"/>
    <s v="データ抽出"/>
    <x v="3"/>
    <s v="・データソース及び抽出条件が分かる資料（画面コピーなど）の送付をお願いします ・網羅性が確認できる資料（試算表との一致確認した資料）の送付をお願いします"/>
    <s v="・以下の根拠資料を格納しました。 　・26年4月試算表　・26年4月仕訳明細 ・試算表との一致について資料に加筆しました。"/>
  </r>
  <r>
    <s v="19"/>
    <x v="0"/>
    <s v="12_アグリユニット"/>
    <s v="(株)高谷商店"/>
    <s v="データ抽出"/>
    <x v="2"/>
    <s v="データの抽出基準（フィルターの条件）について追記いただいてもよろしいでしょうか（どのように対象を選定したかを明記するため）。"/>
    <s v="総勘定元帳の摘要欄を確認し、26年3月期に処理が必要なものは記載してあるとおりの内容で処理を行っております。抽出条件は以上のとおりです。"/>
  </r>
  <r>
    <s v="20"/>
    <x v="0"/>
    <s v="12_アグリユニット"/>
    <s v="丸進青果(株)"/>
    <s v="その他"/>
    <x v="2"/>
    <s v="各部署への配布を実施したことを主張するため、総務部以外の部署のアンケート結果も数件ご提出いただきたく存じます。"/>
    <s v="追加資料を格納しました。 資料名：非定常取引確認アンケート②_丸進青果"/>
  </r>
  <r>
    <s v="4"/>
    <x v="0"/>
    <s v="12_アグリユニット"/>
    <s v="(株)AWジェイド"/>
    <s v="売掛金"/>
    <x v="0"/>
    <s v="・格納いただいた試算表では売掛金残高があるようですので、売掛金明細を出力いただき、それぞれについて回収予定日を過ぎているか判定いただけますか。なお、売掛金明細と試算表の残高が一致していることを確認ください。確認方法については自主点検説明資料をご確認ください。"/>
    <s v="売掛金明細を格納させて頂きました。 当期（３月）発生分のみ残高、合計残高試算表と一致を確認しております。"/>
  </r>
  <r>
    <s v="5"/>
    <x v="0"/>
    <s v="12_アグリユニット"/>
    <s v="(株)明野九州屋ファーム"/>
    <s v="売上"/>
    <x v="0"/>
    <s v="・売上マイナスデータはありますので、根拠フォルダにある確認いただいたファイルを成果物フォルダへ格納ください。 ・恐れ入りますが、試算表から売上マイナスデータのチェックファイルのTB残高欄に記載いただいている金額を見つけることができませんでした。具体的にどの勘定科目をもとに計算されているかコメントを追加いただけますでしょうか。"/>
    <s v="根拠フォルダにある資料を全て成果物フォルダに格納しました。 2026年4月単月のTBを根拠資料フォルダ格納いたしました。 「5100 商品売上高」、「5110 その他売上」の合計になります。"/>
  </r>
  <r>
    <s v="5"/>
    <x v="0"/>
    <s v="12_アグリユニット"/>
    <s v="(株)まるよし"/>
    <s v="売上"/>
    <x v="0"/>
    <s v="・資料を格納いただき、ありがとうございました。 ・追加いただいた「試算表との一致」シートの売上明細・試算表の金額について、どのように算出されたかコメントを記載いただけますでしょうか。（売上明細R列の合計金額、試算表当期残高（合計）の金額と一致していないため）乖離がある場合には、その原因についてもコメントいただけますと幸いです。"/>
    <s v="先日格納した4月度試算表の出力後に、売上修正を行っていたことが判明した為、修正後の試算表を格納しました。 資料の「試算表との一致」シートも修正しております。"/>
  </r>
  <r>
    <s v="6"/>
    <x v="0"/>
    <s v="12_アグリユニット"/>
    <s v="(株)明野九州屋ファーム"/>
    <s v="売上"/>
    <x v="1"/>
    <s v="・増減分析コメント欄へ九州屋への単価見直しの影響金額（23M）を追記ください。 「№6売上粗利の月次推移」シートG15セルの計算式が誤っていますので、変更ください（分母が1月のセルを指定しています） ・修正いただいたファイルを成果物フォルダへ格納いただきますようお願いいたします。"/>
    <s v="左記、成果物ファイルを修正し、成果物フォルダに格納しました。"/>
  </r>
  <r>
    <s v="8"/>
    <x v="0"/>
    <s v="12_アグリユニット"/>
    <s v="丸進青果(株)"/>
    <s v="売上"/>
    <x v="4"/>
    <s v="No.22の追加確認になりますが、備後漬物(株)以外の先においても10百万円以上の取引がないことを確認するため、2026年3月度にて10百万円以上の取引がある先に関して売上明細の出力を行い、売上計上の妥当性を確認いただけますでしょうか。"/>
    <s v="月間売上1,000万円以上の明細データについては、同社担当者に現在お願いしておりますが 件数が膨大の為、2-3日時間が掛かる旨ご返答をいただいております。少々お時間頂戴できますようお願い申し上げます。 以下の取引先の売上明細を確認し、格納しました。 　㈱ｼﾞｮｲﾌﾙ 　㈱大卯　小西商店 　代払 　付替 　備後漬物㈱ 　㈱ｴｱ･ｳｫｰﾀｰ･農園 　広洋貿易㈱ 　新大和(香港)有限公司 　丸福貿易合同会社 　大黒天物産㈱ 　ラ・ムー 　ﾃﾞﾘｶ九州事業所 　㈱ドラッグストアモリ 　阪南青果㈱ 　㈱ブイエム 　ﾍﾞｼﾞﾃｯｸ 原材料購買部 　ﾍﾞｼﾞﾃｯｸ川島(ｺｰﾌﾟ) 　㈱まるよし 　ﾏﾐｰｽﾞ 　㈱ﾛﾋﾟｱﾎｰﾙﾃﾞｨﾝｸﾞｽ"/>
  </r>
  <r>
    <s v="8"/>
    <x v="0"/>
    <s v="12_アグリユニット"/>
    <s v="(株)明野九州屋ファーム"/>
    <s v="売上"/>
    <x v="3"/>
    <s v="・試算表とコメントを追加いただいた売上明細書の合計金額の一致を確認できませんでした。一致確認をしていただけますでしょうか。（一致していましたら、恐れ入りますが、具体的にどの勘定科目をもとに計算されているかコメントを追加いただけますでしょうか。乖離がある場合はその原因を記載ください） ・修正いただいたファイルを成果物フォルダへ格納いただきますようお願いいたします。"/>
    <s v="資料が1年間の売上明細でしたので、3月単月の売上明細に再作成し、格納しました。また、残高確認照合で修正を致しましたので、改めて2026年3月単月のTBを格納いたしました。"/>
  </r>
  <r>
    <s v="8"/>
    <x v="0"/>
    <s v="12_アグリユニット"/>
    <s v="(株)まるよし"/>
    <s v="売上"/>
    <x v="1"/>
    <s v="・コメントを記載いただき、ありがとうございました。 ・自主点検説明資料18ページのとおり10百万円以上の取引については収益認識の根拠となる資料の提出もお願いいたします。なお、「日々の発注」が別でしたら売上明細データも別のレコード（行）として記載いただくことをご検討ください。"/>
    <s v="・資料の記載方法について、修正をさせて頂きました。"/>
  </r>
  <r>
    <s v="25"/>
    <x v="0"/>
    <s v="12_アグリユニット"/>
    <s v="(株)明野九州屋ファーム"/>
    <s v="その他"/>
    <x v="1"/>
    <s v="・貴社の減損要否に関するコメントをご記載ください"/>
    <s v="減損対象資産のグルーピングは1つだけであるため、兆候判定は会社の損益で判定しており、黒字会社の為、減損の必要はないと判断してます。"/>
  </r>
  <r>
    <s v="25"/>
    <x v="0"/>
    <s v="12_アグリユニット"/>
    <s v="(株)AWジェイド"/>
    <s v="売上"/>
    <x v="1"/>
    <s v="・上期判定の資料になっておりますが、下期での評価を再実施しないのか(単なる更新漏れの場合も更新後の版をご格納ください)、CGUに関して全社1グループにしている認識で相違ないか、コメントをお願いいたします（何かしらルールに従って実施している場合も、補足コメントをお願いいたします）。 ・「1.回収可能価額」の当期直近見込内の販管費の項が+6になっていますが、-の間違いではないか、ご確認をお願いいたします。 ・来期以降、売上微増の一方でコスト減および設備投資減を見込む要因につき、コメントをお願いいたします。"/>
    <s v="・上期業績ではなく年間見込にて判定しています。 また2026.3月期実績においても見込から大きな差は生じておりません。 ・販管費項目は「＋６」で間違いございません。補助金等雑収入が多くあります。 ・前期（2025.3期）の業績△15から今期（2026.3期）業績＋1に回復、改善のやり残しでコスト削減を図っております。設備投資は今期は土地（畑）を取得したため臨時的に増加も通常年は２～３百万円程度の見込みです。"/>
  </r>
  <r>
    <s v="26"/>
    <x v="0"/>
    <s v="12_アグリユニット"/>
    <s v="(株)明野九州屋ファーム"/>
    <s v="賞与引当金"/>
    <x v="0"/>
    <s v="・該当しない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試算表上賞与が1百万円計上していると見受けられています。その整合性も併せてご説明ください"/>
    <s v="賞与規程は評価制度もなく、当期の損益状況から検討し、慣例的に支給をしてる状況であり、賞与引当金の計上基準とは相違してると判断してます。科目は通常の賃金と区分けするため、賞与の科目をしようしています。"/>
  </r>
  <r>
    <s v="6"/>
    <x v="0"/>
    <s v="12_アグリユニット"/>
    <s v="(株)まるよし"/>
    <s v="売上"/>
    <x v="1"/>
    <s v="失礼いたしました。 ・10百万円以上かつ、20%以上の変動がある月に対する定量的な増減コメントの記載につきまして、26/6（売上）も該当いたしましたため、コメントを追加いただけますでしょうか。"/>
    <s v="6月度のコメントを修正しました。"/>
  </r>
  <r>
    <s v="8"/>
    <x v="0"/>
    <s v="12_アグリユニット"/>
    <s v="丸進青果(株)"/>
    <s v="売上"/>
    <x v="1"/>
    <s v="成果物に記載のコメントがすべて「適切な収益認識が行われている。」と記載されております。自主点検説明資料や記載例を参考に、履行義務の充足ポイントに照らして2026年3月度売上計上の妥当性についてコメントの記載をお願いいたします。"/>
    <s v="コメントを修正しましたので、再提出させて頂きます。"/>
  </r>
  <r>
    <s v="25"/>
    <x v="0"/>
    <s v="12_アグリユニット"/>
    <s v="(株)エア・ウォーター農園"/>
    <s v="その他"/>
    <x v="3"/>
    <s v="・ご提出いただいた減損テスト資料においても営業利益（2024年度59.498百円、2025年度62.134百円）と予算ヒアリング資料の営業利益（2024年度113百円、2025年度123百円）が一致しておらず、一致していない理由についてご記載ください"/>
    <s v="まず予算資ヒアリング資料は24年4Q時点での見込により計画されたもののため、減損兆候判定資料は実績に基づき算定しているため、異なる状況でございます。同社は4Qが作柄植替えの時期に差し掛かることからも、3Qまでの事業で稼ぎ、4Qで次年度に備えてトマト栽培を準備しながら、かかるコストを如何に抑えていくかを事業の中で精査している状況でございます。全体の収益性は市況にも左右され、トマト価格の上下により、全体利益が増減しますが、いずれも黒字運営がなされていることから、減損には至らないと判断しております。 2025年度修正予算資料を追加で提出させて頂きます。毎期、運営面において見直しながら事業精査を行っておりますが、エネルギーコストや人件費などのコスト上昇のあおりを受けている状況ではございますが、単年黒字化は達成しながらの運営となっております。"/>
  </r>
  <r>
    <s v="4"/>
    <x v="0"/>
    <s v="12_アグリユニット"/>
    <s v="(株)AWジェイド"/>
    <s v="売掛金"/>
    <x v="3"/>
    <s v="売掛金明細を格納いただき、一致を確認いただき、ありがとうございました。 （3月末発生分でありますが、自主点検の確認観点としておりますので）売掛金の回収予定日を記載いただき、滞留していない旨を記載いただけますでしょうか。"/>
    <s v="左記、成果物に記載・格納済みでございます。 （３/31計上分につき4/30回収予定）"/>
  </r>
  <r>
    <s v="6"/>
    <x v="0"/>
    <s v="12_アグリユニット"/>
    <s v="(株)まるよし"/>
    <s v="その他"/>
    <x v="1"/>
    <s v="・増減分析コメントについて、要因に対する影響金額を記載いただけますか。 （自主点検説明資料16ページのコメント欄をご参考にいただけますと幸いです）"/>
    <s v="左記、成果物を修正させて頂きましたので、どうぞよろしくお願いいたします。"/>
  </r>
  <r>
    <s v="8"/>
    <x v="0"/>
    <s v="12_アグリユニット"/>
    <s v="日農運輸(株)"/>
    <s v="売上"/>
    <x v="0"/>
    <s v="「No8売上明細データー_日農運輸260525」を提出いただき、ありがとうございました。 ・明細の３月合計金額（12,954,101円）について、合計残高試算表３月の売上高（10,300,372円）・純売上高（10,297,027円）と一致しません。恐れ入りますが、自主点検説明資料に記載されていますとおり、合計残高試算表の3月単月の売上高との一致を確認いただき、確認している旨が分かるように資料に記載いただけますでしょうか。 ・成果物フォルダに格納いただいた３月分の売上明細データ（Excel）と、今般格納いただいた根拠資料のPDFファイルを比較をしますと、「西原規恭」様の売上の記載が整合していないようにお見受けします。どのように理解すればよいかご教示いただけますか。"/>
    <s v="成果物とPDFで提出させて頂きました明細データの差異につきまして、ご指摘のとおり個人「西原」氏への販売が要因となります。本売上については、現金売上であり、売掛金には計上されておりません。 根拠書類としまして、下記資料を根拠書類へ格納させて頂きます。 提出書類：現金売上資料_日農運輸260527"/>
  </r>
  <r>
    <s v="19"/>
    <x v="0"/>
    <s v="12_アグリユニット"/>
    <s v="日農運輸(株)"/>
    <s v="試算表"/>
    <x v="0"/>
    <s v="・該当なしとのことですが、2026年4月の仕訳明細データと試算表とで合計額の合致を確認する必要があるため根拠資料として格納いただきますようお願いいたします。"/>
    <s v="左記、根拠フォルダに以下の資料を格納させて頂きました。 ・仕訳伝票リスト(2026年4月度_日農運輸260528.pdf 試算表は以下のものを格納済となります。 ・日農運輸26年4月月次決算書.pdf"/>
  </r>
  <r>
    <s v="25"/>
    <x v="0"/>
    <s v="12_アグリユニット"/>
    <s v="(株)高谷商店"/>
    <s v="のれん"/>
    <x v="2"/>
    <s v="2026/3月末を基準日として減損判定を実施いただきたく、成果物サンプルに沿い実施いただく、もしくは、ご提出いただいた「251211074547-B51101-㈱高谷商店-減損テスト；WS（連結のれん）.xlsx」を2026/3月末時点で更新いただくことをお願いできますでしょうか。（26/3月末時点での検討が難しい理由がありましたら、ご教示いただけますと幸いです。） 成果物サンプルに沿った検討を実施する場合、青果物の加工取引停止の件は「使用範囲又は方法について回収可能価額を著しく低下させる変化がある場合」(適用指針13項)に該当して兆候あり、その後、回収可能価額を1として減損損失計上といった流れかと思います。"/>
    <s v="問合せ詳細について改めて確認中→解決済み 左記、成果物に下記の資料を格納させて頂きました。 ・25_減損判定資料の作成及び提出_高谷商店260528.xlsx 当該年度まで黒字化が続いているため、減損兆候無しと判断しております。どうぞよろしくお願いいたします。"/>
  </r>
  <r>
    <m/>
    <x v="0"/>
    <m/>
    <m/>
    <s v="その他"/>
    <x v="2"/>
    <m/>
    <s v="AWアグリユニット側で本リストの更新は全て岩本(iwamoto-snp@awi.co.jp、携帯080-6076-2140)が行っております。 不明点などございましたら、お手数おかけしますが上記までご連絡頂けますでしょうか。どうぞよろしくお願い申し上げます。　AWアグリユニット岩本"/>
  </r>
  <r>
    <s v="5"/>
    <x v="0"/>
    <s v="16_カーボンニュートラル推進室"/>
    <s v="AW小名浜バイオマス電力㈱"/>
    <s v="売上"/>
    <x v="3"/>
    <s v="・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m/>
  </r>
  <r>
    <s v="26"/>
    <x v="0"/>
    <s v="16_カーボンニュートラル推進室"/>
    <s v="AW小名浜バイオマス電力㈱"/>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18"/>
    <x v="0"/>
    <s v="16_カーボンニュートラル推進室"/>
    <s v="AW小名浜バイオマス電力㈱"/>
    <s v="その他"/>
    <x v="8"/>
    <s v="・販管費分析の推移表の科目がREF!になっているため、修正いただきますようお願いいたします"/>
    <m/>
  </r>
  <r>
    <s v="8"/>
    <x v="0"/>
    <s v="16_カーボンニュートラル推進室"/>
    <s v="AW小名浜バイオマス電力㈱"/>
    <s v="売上"/>
    <x v="3"/>
    <s v="売上明細データでご提出をいただいた金額が26年3月の網羅的な売上高であることの確認のため、2026年3月度の月次の合計残高試算表をご提出ください。"/>
    <m/>
  </r>
  <r>
    <s v="23"/>
    <x v="0"/>
    <s v="16_カーボンニュートラル推進室"/>
    <s v="AW小名浜バイオマス電力㈱"/>
    <s v="固定資産"/>
    <x v="3"/>
    <s v="・台帳についてはデータソース及び抽出条件が分かる資料（どのように抽出したかが分かる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
    <m/>
  </r>
  <r>
    <s v="22"/>
    <x v="0"/>
    <s v="16_カーボンニュートラル推進室"/>
    <s v="AW小名浜バイオマス電力㈱"/>
    <s v="データ抽出"/>
    <x v="0"/>
    <s v="・総勘定元帳から抽出した当期の除却取引を抽出し、合計額と試算表の一致を確認している資料を拝見させていただけますでしょうか。 併せて試算表も送付をお願いいたします。 ・当期に除却した資産について、適切な根拠資料(決裁書,廃棄証明書など)を拝見させていただけますでしょうか。"/>
    <m/>
  </r>
  <r>
    <s v="21"/>
    <x v="0"/>
    <s v="16_カーボンニュートラル推進室"/>
    <s v="AW小名浜バイオマス電力㈱"/>
    <s v="データ抽出"/>
    <x v="3"/>
    <s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m/>
  </r>
  <r>
    <s v="8"/>
    <x v="0"/>
    <s v="16_カーボンニュートラル推進室"/>
    <s v="AW小名浜バイオマス電力㈱"/>
    <s v="売上"/>
    <x v="3"/>
    <s v="売上明細データの売上高1,277,469,864円（PKS:1,1016,686,950円、ペレット:260,782,914円）と残高試算表の売上高が一致していないように見受けられますが、これらのほかに売上計上している取引がありますでしょうか。"/>
    <m/>
  </r>
  <r>
    <s v="25"/>
    <x v="0"/>
    <s v="16_カーボンニュートラル推進室"/>
    <s v="AW小名浜バイオマス電力㈱"/>
    <s v="その他"/>
    <x v="4"/>
    <s v="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m/>
  </r>
  <r>
    <s v="5"/>
    <x v="0"/>
    <s v="17_グローバル戦略推進本部"/>
    <s v="上海爱沃特国际贸易有限公司"/>
    <s v="売上"/>
    <x v="3"/>
    <s v="・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
    <m/>
  </r>
  <r>
    <s v="26"/>
    <x v="0"/>
    <s v="17_グローバル戦略推進本部"/>
    <s v="AWマテリアル㈱"/>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26"/>
    <x v="0"/>
    <s v="17_グローバル戦略推進本部"/>
    <s v="Inoueki (Malaysia) Sdn. Bhd"/>
    <s v="賞与引当金"/>
    <x v="0"/>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m/>
  </r>
  <r>
    <s v="26"/>
    <x v="0"/>
    <s v="17_グローバル戦略推進本部"/>
    <s v="Inoueki Philippines, Inc"/>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26"/>
    <x v="0"/>
    <s v="17_グローバル戦略推進本部"/>
    <s v="上海爱沃特国际贸易有限公司"/>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6"/>
    <x v="0"/>
    <s v="17_グローバル戦略推進本部"/>
    <s v="Inoueki Philippines, Inc"/>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7_グローバル戦略推進本部"/>
    <s v="Inoueki (Malaysia) Sdn. Bhd"/>
    <s v="データ抽出"/>
    <x v="3"/>
    <s v="・データソース及び抽出条件が分かる資料（画面コピーなど）の送付をお願いします ・網羅性が確認できる資料（試算表との一致確認）の送付をお願いします"/>
    <m/>
  </r>
  <r>
    <s v="6"/>
    <x v="0"/>
    <s v="17_グローバル戦略推進本部"/>
    <s v="Inoueki Singapore Pte. Ltd"/>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7_グローバル戦略推進本部"/>
    <s v="Inoueki (Thailand) Co., Ltd"/>
    <s v="データ抽出"/>
    <x v="3"/>
    <s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18"/>
    <x v="0"/>
    <s v="17_グローバル戦略推進本部"/>
    <s v="Inoueki (Malaysia) Sdn. Bhd"/>
    <s v="データ抽出"/>
    <x v="3"/>
    <s v="・データソース及び抽出条件が分かる資料（画面コピーなど）の送付をお願いいたします ・網羅性が確認できる資料（残高試算表との一致確認）の送付をお願いいたします"/>
    <m/>
  </r>
  <r>
    <s v="18"/>
    <x v="0"/>
    <s v="17_グローバル戦略推進本部"/>
    <s v="Inoueki Philippines, Inc"/>
    <s v="データ抽出"/>
    <x v="3"/>
    <s v="・データソース及び抽出条件が分かる資料（画面コピーなど）の送付をお願いいたします ・網羅性が確認できる資料（残高試算表との一致確認）の送付をお願いいたします"/>
    <m/>
  </r>
  <r>
    <s v="18"/>
    <x v="0"/>
    <s v="17_グローバル戦略推進本部"/>
    <s v="Inoueki Singapore Pte. Ltd"/>
    <s v="データ抽出"/>
    <x v="3"/>
    <s v="・データソース及び抽出条件が分かる資料（画面コピーなど）の送付をお願いいたします ・網羅性が確認できる資料（残高試算表との一致確認）の送付をお願いいたします"/>
    <m/>
  </r>
  <r>
    <s v="18"/>
    <x v="0"/>
    <s v="17_グローバル戦略推進本部"/>
    <s v="Inoueki (Thailand) Co., Ltd"/>
    <s v="データ抽出"/>
    <x v="3"/>
    <s v="・データソース及び抽出条件が分かる資料（画面コピーなど）の送付をお願いいたします ・網羅性が確認できる資料（残高試算表との一致確認）の送付をお願いいたします"/>
    <m/>
  </r>
  <r>
    <s v="18"/>
    <x v="0"/>
    <s v="17_グローバル戦略推進本部"/>
    <s v="AIR WATER MATERIALS VIETNAM COMPANY LIMITED"/>
    <s v="データ抽出"/>
    <x v="3"/>
    <s v="・説明資料に倣った形で科目ごとの表・グラフの作成、要因コメントの記載をお願いいたします。 ・上記作成の上で必要となるデータソース及び抽出条件が分かる資料（画面コピーなど）の送付をお願いいたします ・網羅性が確認できる資料（残高試算表との一致確認）の送付をお願いいたします"/>
    <m/>
  </r>
  <r>
    <s v="4"/>
    <x v="0"/>
    <s v="17_グローバル戦略推進本部"/>
    <s v="Inoueki (Malaysia) Sdn. Bhd"/>
    <s v="データ抽出"/>
    <x v="3"/>
    <s v="・データソース及び抽出条件が分かる資料（画面コピーなど）の送付をお願いします ・網羅性が確認できる資料（試算表との一致確認）の送付をお願いします"/>
    <m/>
  </r>
  <r>
    <s v="4"/>
    <x v="0"/>
    <s v="17_グローバル戦略推進本部"/>
    <s v="Inoueki Philippines, Inc"/>
    <s v="試算表"/>
    <x v="3"/>
    <s v="・網羅性が確認できる資料（試算表との一致確認）の送付をお願いします"/>
    <m/>
  </r>
  <r>
    <s v="18"/>
    <x v="0"/>
    <s v="17_グローバル戦略推進本部"/>
    <s v="AWマテリアル㈱"/>
    <s v="データ抽出"/>
    <x v="3"/>
    <s v="・データソース及び抽出条件(手順)が分かる資料（画面コピーなど）の送付をお願いいたします ・網羅性が確認できる資料（残高試算表との一致確認）の送付をお願いいたします"/>
    <m/>
  </r>
  <r>
    <s v="18"/>
    <x v="0"/>
    <s v="17_グローバル戦略推進本部"/>
    <s v="上海爱沃特国际贸易有限公司"/>
    <s v="データ抽出"/>
    <x v="3"/>
    <s v="・データソース及び抽出条件(手順)が分かる資料（画面コピーなど）の送付をお願いいたします ・網羅性が確認できる資料（残高試算表との一致確認）の送付をお願いいたします"/>
    <m/>
  </r>
  <r>
    <s v="19"/>
    <x v="0"/>
    <s v="17_グローバル戦略推進本部"/>
    <s v="Inoueki (Malaysia) Sdn. Bhd"/>
    <s v="データ抽出"/>
    <x v="3"/>
    <s v="・データソース及び抽出条件が分かる資料（画面コピーなど）の送付をお願いします ・網羅性が確認できる資料（試算表との一致確認）の送付をお願いします"/>
    <m/>
  </r>
  <r>
    <s v="4"/>
    <x v="0"/>
    <s v="17_グローバル戦略推進本部"/>
    <s v="上海爱沃特国际贸易有限公司"/>
    <s v="データ抽出"/>
    <x v="3"/>
    <s v="・データソース及び抽出条件が分かる資料（画面コピーなど）の送付をお願いします ・網羅性が確認できる資料（試算表との一致確認）の送付をお願いします"/>
    <m/>
  </r>
  <r>
    <s v="4"/>
    <x v="0"/>
    <s v="17_グローバル戦略推進本部"/>
    <s v="AWマテリアル㈱"/>
    <s v="試算表"/>
    <x v="3"/>
    <s v="・網羅性が確認できる資料（試算表との一致確認）の送付をお願いします"/>
    <m/>
  </r>
  <r>
    <s v="6"/>
    <x v="0"/>
    <s v="17_グローバル戦略推進本部"/>
    <s v="AWマテリアル㈱"/>
    <s v="データ抽出"/>
    <x v="3"/>
    <s v="・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7_グローバル戦略推進本部"/>
    <s v="上海爱沃特国际贸易有限公司"/>
    <s v="データ抽出"/>
    <x v="3"/>
    <s v="・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8"/>
    <x v="0"/>
    <s v="17_グローバル戦略推進本部"/>
    <s v="上海爱沃特国际贸易有限公司"/>
    <s v="売上"/>
    <x v="3"/>
    <s v="・売上明細のデータソースと抽出条件が分かる資料（画面コピーなど）の送付をお願いします ・網羅性が確認できる資料（試算表との一致確認）の送付をお願いします"/>
    <m/>
  </r>
  <r>
    <s v="21"/>
    <x v="0"/>
    <s v="17_グローバル戦略推進本部"/>
    <s v="上海爱沃特国际贸易有限公司"/>
    <s v="データ抽出"/>
    <x v="3"/>
    <s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
    <m/>
  </r>
  <r>
    <s v="21"/>
    <x v="0"/>
    <s v="17_グローバル戦略推進本部"/>
    <s v="AWマテリアル㈱"/>
    <s v="データ抽出"/>
    <x v="3"/>
    <s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
    <m/>
  </r>
  <r>
    <s v="21"/>
    <x v="0"/>
    <s v="17_グローバル戦略推進本部"/>
    <s v="Inoueki (Thailand) Co., Ltd"/>
    <s v="データ抽出"/>
    <x v="3"/>
    <s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
    <m/>
  </r>
  <r>
    <s v="22"/>
    <x v="0"/>
    <s v="17_グローバル戦略推進本部"/>
    <s v="上海爱沃特国际贸易有限公司"/>
    <s v="試算表"/>
    <x v="3"/>
    <s v="・網羅性（全件が記載されているかの確認）及び整合性を確認するため、試算表の提出及び試算表との一致の確認をお願い出来ますでしょうか。"/>
    <m/>
  </r>
  <r>
    <s v="22"/>
    <x v="0"/>
    <s v="17_グローバル戦略推進本部"/>
    <s v="AWマテリアル㈱"/>
    <s v="試算表"/>
    <x v="3"/>
    <s v="・網羅性（全件が記載されているかの確認）及び整合性を確認するため、試算表の提出及び試算表との一致の確認をお願い出来ますでしょうか。"/>
    <m/>
  </r>
  <r>
    <s v="23"/>
    <x v="0"/>
    <s v="17_グローバル戦略推進本部"/>
    <s v="上海爱沃特国际贸易有限公司"/>
    <s v="データ抽出"/>
    <x v="3"/>
    <s v="・試算表との一致が確認できる資料（一致の記載/画面コピー）をお願いします ・データソース及び抽出条件が分かる資料（画面コピーなど）の送付をお願いします"/>
    <m/>
  </r>
  <r>
    <s v="23"/>
    <x v="0"/>
    <s v="17_グローバル戦略推進本部"/>
    <s v="AWマテリアル㈱"/>
    <s v="データ抽出"/>
    <x v="3"/>
    <s v="・試算表との一致が確認できる資料（一致の記載/画面コピー）をお願いします ・データソース及び抽出条件が分かる資料（画面コピーなど）の送付をお願いします"/>
    <m/>
  </r>
  <r>
    <s v="26"/>
    <x v="0"/>
    <s v="17_グローバル戦略推進本部"/>
    <s v="上海爱沃特国际贸易有限公司"/>
    <s v="賞与引当金"/>
    <x v="3"/>
    <s v="・ご提出された資料で賞与引当金が載っているTBが確認できませんでした。お手数ですが、ご確認いただき、TBとの一致証跡を再度ご提出ください。"/>
    <m/>
  </r>
  <r>
    <s v="18"/>
    <x v="0"/>
    <s v="17_グローバル戦略推進本部"/>
    <s v="AIR WATER MATERIALS VIETNAM COMPANY LIMITED"/>
    <s v="その他"/>
    <x v="2"/>
    <s v="・14行目に記載した依頼内容にご対応いただきますようお願いいたします"/>
    <m/>
  </r>
  <r>
    <s v="19"/>
    <x v="0"/>
    <s v="17_グローバル戦略推進本部"/>
    <s v="Inoueki (Thailand) Co., Ltd"/>
    <s v="費用"/>
    <x v="0"/>
    <s v="・該当なしとのことですが網羅性確認のため、2026年4月に費用計上された仕訳データ一覧を根拠資料として提出をお願いいたします"/>
    <m/>
  </r>
  <r>
    <s v="4"/>
    <x v="0"/>
    <s v="17_グローバル戦略推進本部"/>
    <s v="AWマテリアル㈱"/>
    <s v="その他"/>
    <x v="4"/>
    <s v="・7F53800 富士電機について、現在確認できるのは2026年3月分のサポート資料のみとなっております。恐れ入りますが、2026年1月分および2026年2月分の資料につきましてもご提供いただけますでしょうか。"/>
    <m/>
  </r>
  <r>
    <s v="4"/>
    <x v="0"/>
    <s v="17_グローバル戦略推進本部"/>
    <s v="上海爱沃特国际贸易有限公司"/>
    <s v="データ抽出"/>
    <x v="3"/>
    <s v="・ご提出頂いたメールスクショではデータソース及び抽出条件が判明できなく、すべてのデータ抽出わかるシステムスクショんなど提出お願いいたします。 ・網羅性が確認できる資料（試算表との一致確認）の送付をお願いします"/>
    <m/>
  </r>
  <r>
    <s v="6"/>
    <x v="0"/>
    <s v="17_グローバル戦略推進本部"/>
    <s v="AWマテリアル㈱"/>
    <s v="売上"/>
    <x v="0"/>
    <s v="1. データソース／網羅性 • 本分析に使用したデータソースをご提示ください。 • あわせて、情報の網羅性が確認できるよう、試算表又はこれに準ずる会計記録との一致が確認できる資料をご提示ください。 2. 前月比較の増減分析 • 7月、8月、9月、1月については、増減分析コメントにおける要因毎の影響金額の記載が、総増減額の6割未満と見受けられます。 • 10月、2月、3月については、増減分析コメントが純増減の内容を明確に分析しておらず、総増減額との整合が確認できません。 • これらの月について、以下のいずれかを満たすよう、追加の増減分析コメントをご提示ください。 • 要因毎の影響金額を記載し、最低限6割以上を説明していること • 必要に応じて相殺要因を含め、総増減額との整合が明確であること 3. 前年同期比較の増減分析 • 5月、6月、7月、10月、3月については、増減分析コメントが純増減の内容を明確に分析しておらず、総増減額との整合が確認できません。 • これらの月について、必要に応じて相殺要因を含め、総増減額を説明できる追加の増減分析コメントをご提示ください。 4. 四半期末月の売上計上の妥当性 • 9月および12月について、根拠資料に基づき売上計上の妥当性を検証したエビデンスをご提示ください。"/>
    <m/>
  </r>
  <r>
    <s v="6"/>
    <x v="0"/>
    <s v="17_グローバル戦略推進本部"/>
    <s v="Inoueki (Thailand) Co., Ltd"/>
    <s v="試算表"/>
    <x v="3"/>
    <s v="・以前の指摘（質問No.13）より、データソースや網羅性の確認（試算表との一致確認）、増減コメントにおける定量的な記載が追加されていないため、上記ご提出ください"/>
    <m/>
  </r>
  <r>
    <s v="18"/>
    <x v="0"/>
    <s v="17_グローバル戦略推進本部"/>
    <s v="上海爱沃特国际贸易有限公司"/>
    <s v="給与・人件費"/>
    <x v="0"/>
    <s v="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賃借料、販売手数料など（他にも金額が僅少でない勘定科目）は、分析の対象としてくださいますでしょうか。 例） 「人件費」 「科目A」 「科目B」 「科目C」 ・・・ 「その他の販管費」 （調査科目の金額合計がPLの販管費の合計と一致するように表をご作成いただけますでしょうか。）"/>
    <m/>
  </r>
  <r>
    <s v="18"/>
    <x v="0"/>
    <s v="17_グローバル戦略推進本部"/>
    <s v="AIR WATER MATERIALS VIETNAM COMPANY LIMITED"/>
    <s v="その他"/>
    <x v="8"/>
    <s v="・販管費推移表の2025/4-12期の記載がされていないため修正いただきますようお願いいたします。"/>
    <m/>
  </r>
  <r>
    <s v="18"/>
    <x v="0"/>
    <s v="17_グローバル戦略推進本部"/>
    <s v="宏廣新技股?有限公司"/>
    <s v="試算表"/>
    <x v="0"/>
    <s v="・成果物の数値が「18號」から参照しているように見受けられるが根拠資料に存在しないため追加格納いただけますようお願いいたします ・また、試算表と推移表で数値が異なるように見受けられるため、こちらの要因説明および数値の修正をお願いいたします"/>
    <m/>
  </r>
  <r>
    <s v="19"/>
    <x v="0"/>
    <s v="17_グローバル戦略推進本部"/>
    <s v="上海爱沃特国际贸易有限公司"/>
    <s v="データ抽出"/>
    <x v="3"/>
    <s v="・データソース及び抽出条件が分かる資料（画面コピーなど）の送付をお願いします ・網羅性が確認できる資料（試算表との一致確認）の送付をお願いします ・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
    <m/>
  </r>
  <r>
    <s v="21"/>
    <x v="0"/>
    <s v="17_グローバル戦略推進本部"/>
    <s v="Inoueki (Thailand) Co., Ltd"/>
    <s v="費用"/>
    <x v="0"/>
    <s v="ワークシートに使用したデータのデータソース、および見積計上費用の網羅性を確認できる資料をご提示ください。"/>
    <m/>
  </r>
  <r>
    <s v="21"/>
    <x v="0"/>
    <s v="17_グローバル戦略推進本部"/>
    <s v="上海爱沃特国际贸易有限公司"/>
    <s v="試算表"/>
    <x v="3"/>
    <s v="・網羅性が確認できる資料（試算表との一致確認）の送付をお願いします"/>
    <m/>
  </r>
  <r>
    <s v="22"/>
    <x v="0"/>
    <s v="17_グローバル戦略推進本部"/>
    <s v="AWマテリアル㈱"/>
    <s v="固定資産"/>
    <x v="3"/>
    <s v="・固定資産除却明細上の合計金額（53,026,610）と試算表上の金額（18,128,042）が一致しません。再度のご確認をいただけますでしょうか。"/>
    <m/>
  </r>
  <r>
    <s v="22"/>
    <x v="0"/>
    <s v="17_グローバル戦略推進本部"/>
    <s v="上海爱沃特国际贸易有限公司"/>
    <s v="試算表"/>
    <x v="3"/>
    <s v="・網羅性が確認できる資料（試算表との一致確認）の送付をお願いします"/>
    <m/>
  </r>
  <r>
    <s v="23"/>
    <x v="0"/>
    <s v="17_グローバル戦略推進本部"/>
    <s v="上海爱沃特国际贸易有限公司"/>
    <s v="固定資産"/>
    <x v="3"/>
    <s v="・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
    <m/>
  </r>
  <r>
    <s v="25"/>
    <x v="0"/>
    <s v="17_グローバル戦略推進本部"/>
    <s v="AWマテリアル㈱"/>
    <s v="試算表"/>
    <x v="3"/>
    <s v="ワークシートに使用したデータのデータソースおよび網羅性を確認できる資料（試算表等との一致資料）をご提示ください。"/>
    <m/>
  </r>
  <r>
    <s v="25"/>
    <x v="0"/>
    <s v="17_グローバル戦略推進本部"/>
    <s v="上海爱沃特国际贸易有限公司"/>
    <s v="試算表"/>
    <x v="3"/>
    <s v="&quot;・ワークシートに入力されている前期の営業損益の入力値の根拠がわかる資料の提出をお願いいたします。 ・網羅性が確認できる資料（試算表との一致確認）の送付をお願いします&quot;"/>
    <m/>
  </r>
  <r>
    <s v="26"/>
    <x v="0"/>
    <s v="17_グローバル戦略推進本部"/>
    <s v="Inoueki (Thailand) Co., Ltd"/>
    <s v="賞与引当金"/>
    <x v="7"/>
    <s v="・賞与引当金は計上していないのご回答をいただきましたが、その計上しない理由の妥当性を計量的に評価する必要があります。恐れ入りますが、12月に支給した賞与の金額とその計算シートのご送付をお願いいたします。"/>
    <m/>
  </r>
  <r>
    <s v="5"/>
    <x v="0"/>
    <s v="17_グローバル戦略推進本部"/>
    <s v="AWマテリアル㈱"/>
    <s v="売上"/>
    <x v="3"/>
    <s v="各月の売上データ全般について ①網羅性及び売上伝票/明細との整合性を確認するため、試算表の合計と各月明細の金額合計の一致を確認したデータの提出をお願い出来ますでしょうか。 ②マイナスの売上計上/ 検証コメントの妥当性を確認するため、マイナスの売上計上に至った経緯・取り消しの妥当性を裏付けるの証跡（経緯/ 金額が分かるメール 等）の提出をお願い出来ますでしょうか。（対象：各月売上明細データのうち、S列の税抜金額が1行あたり△4百万円を超えるもの）"/>
    <m/>
  </r>
  <r>
    <s v="5"/>
    <x v="0"/>
    <s v="17_グローバル戦略推進本部"/>
    <s v="AWマテリアル㈱"/>
    <s v="その他"/>
    <x v="1"/>
    <s v="5月度の明細について、Z列のコメント欄が空欄のものがありましたので、ご確認をお願いいたします。特に、得意先企業コードが2272のものについては、金額が大きくなっております。"/>
    <m/>
  </r>
  <r>
    <s v="23"/>
    <x v="0"/>
    <s v="17_グローバル戦略推進本部"/>
    <s v="AWマテリアル㈱"/>
    <s v="固定資産"/>
    <x v="0"/>
    <s v="修繕費や研究費等の費用計上すべき内容が固定資産計上されている可能性がある明細に付したフラグが分かる資料をご共有ください。"/>
    <m/>
  </r>
  <r>
    <s v="4"/>
    <x v="0"/>
    <s v="17_グローバル戦略推進本部"/>
    <s v="上海爱沃特国际贸易有限公司"/>
    <s v="売掛金"/>
    <x v="0"/>
    <s v="2026/5/14提出の「04_滞留債権_成果物（上海AW）.xlsx」を拝見致しました。以下の点についてご教示頂けますでしょうか。 1.2026/4/15付けで管理部宛てに送付している3月末売掛金の遅延状況に、No.85科世茂设备工程（上海）有限公司等の記載はありません。実態と部門責任者等への報告事項に相違はありませんか。 2.No.85科世茂设备工程（上海）有限公司は、回収遅延理由に「契約上、先方に販売先から入金後、当方に支払う約束」と記載があり、最新の回収予定日は2026/4/14とあります。回収済みでしょうか。回収済みではない場合、取引発生日は2025/12/31の為、5カ月以上遅延しており、売掛金残高の内、上位1位の3,322,200元（約76百万円）と多額ですので、当該売掛⾦を計上することとなった売上取引の根拠証憑（契約書等、数量、単価、計上日の3点が確認できる根拠を具備しているもの）をご提供頂けますでしょうか。 3.No.1安徽瑞洁医疗技术有限公司（上位2位の1,188,220元・約27百万円）は、最新の回収予定日が2026/4/20と記載されておりますが、回収遅延理由は「先方経理の支払い手続き漏れ、４月末入金予定。」と記載されております。両者が整合しておりませんが、実態はいかがでしょうか。回収済みでない場合、当該売掛⾦を計上することとなった売上取引の根拠証憑（契約書等、数量、単価、計上日の3点が確認できる根拠を具備しているもの）をご提供頂けますでしょうか。"/>
    <m/>
  </r>
  <r>
    <s v="5"/>
    <x v="0"/>
    <s v="17_グローバル戦略推進本部"/>
    <s v="AWマテリアル㈱"/>
    <s v="売上"/>
    <x v="3"/>
    <s v="No.51①について、試算表のご提示ありがとうございます。言葉足らずでございました。 試算表の数値と、売上明細データの合計を突合した資料はございますでしょうか？ 例えば、25年4月の売上であれば、試算表はこちらのキャプチャのとおりですが、各月明細（4月）の税抜金額の合計は4,262,494,643円になっているように見え、どのように突合するべきでしょうか？各月データの突合結果をご用意いただければ幸いです。"/>
    <m/>
  </r>
  <r>
    <s v="6"/>
    <x v="0"/>
    <s v="17_グローバル戦略推進本部"/>
    <s v="上海爱沃特国际贸易有限公司"/>
    <s v="その他"/>
    <x v="1"/>
    <s v="レビュー①でもご依頼があったようですが、増減分析コメントにて、要因毎の影響金額の記載が充分ではありません。、目安として、10百万円の変動、かつ、20%以上の変動について漏れなく記載し、最低限、増減金額の6割～7割程度の増減コメントの記載が必要と考えます。全体的に見直して頂けますでしょうか。"/>
    <m/>
  </r>
  <r>
    <s v="8"/>
    <x v="0"/>
    <s v="17_グローバル戦略推進本部"/>
    <s v="上海爱沃特国际贸易有限公司"/>
    <s v="売上"/>
    <x v="0"/>
    <s v="①3/16計上、902000元（約20百万円）、案件名（销售出口MNO SAWI-MNO2602_O-甲基-N-硝基-N’-甲基异脲）、顧客名（AIR WATER PERFORMANC）：請求書と中国から日本への出荷資料(3/7出荷）は拝見できましたが、検収書が確認できませんでした。検収書をご提供頂けますでしょうか。併せて、3月16日に売上計上した根拠をご教示頂けますでしょうか。 ②3/30計上、1055752.21元（約24百万円）、案件名（销售给厦门肯朴进口海水氧化镁粉TJD-25-246-2/4/5_氧化镁粉(进口)）、顧客名（肯朴(厦门)新材料有限公司）：契約書は拝見できましたが、請求書と検収書は確認できませんでした。請求書と検収書ご提供頂けますでしょうか。 ③3/26計上、758246元（約17百万円）、案件名（销售给营口阿部车载电线_贸易事业部-车载项目）、顧客名（营口阿部配线有限公司）：適切な外部根拠資料（数量、単価、計上日の3点が確認できる根拠を具備しているもの）をご提示頂けますでしょうか。 ④3/30計上、480743.14元（約11百万円）、案件名（销售给神钢丙烷供应设备维护保养服务费）、顧客名（KOBE STEEL.LTD）：適切な外部根拠資料（数量、単価、計上日の3点が確認できる根拠を具備しているもの）をご提示頂けますでしょうか。"/>
    <m/>
  </r>
  <r>
    <s v="8"/>
    <x v="0"/>
    <s v="17_グローバル戦略推進本部"/>
    <s v="Inoueki (Thailand) Co., Ltd"/>
    <s v="売上"/>
    <x v="3"/>
    <s v="1.2026年3月単月の全部の売上明細をご提出ください。現状は、10百万円以上の売上明細のみとなっております。 2.2026年3月単月の試算表もご提供頂けますでしょうか。 3.10百万円以上の取引3件について、「当社から見積書提出、受注、在庫、納入し、TAX　INVOCIE、納入書、製品受領書と一連の書類を確認、問題なし」とご回答頂いており、現状はTAX　INVOCIEのみご提出頂いておりますが、検収書もご提供頂けますでしょうか。 4.貴社の収益認識基準についてご教示頂けますでしょうか。"/>
    <m/>
  </r>
  <r>
    <s v="19"/>
    <x v="0"/>
    <s v="17_グローバル戦略推進本部"/>
    <s v="Inoueki (Malaysia) Sdn. Bhd"/>
    <s v="試算表"/>
    <x v="0"/>
    <s v="・「自主点検説明資料.pdf」の記載の通りに成果物・根拠資料を提出いただきますようお願いいたします 2026年4月に費用計上された仕訳の明細データ試算表とで金額の一致確認と2026年3月分として計上すべき費用の会計処理の顛末を成果物として記載表現が必要となります(成果物イメージをご参照ください)"/>
    <m/>
  </r>
  <r>
    <s v="19"/>
    <x v="0"/>
    <s v="17_グローバル戦略推進本部"/>
    <s v="上海爱沃特国际贸易有限公司"/>
    <s v="試算表"/>
    <x v="3"/>
    <s v="1.2026年4月分単月の試算表をご提供頂けますでしょうか。ご提供頂いた4月費用明細と試算表で金額一致を確認させて頂きたい趣旨です。"/>
    <m/>
  </r>
  <r>
    <s v="25"/>
    <x v="0"/>
    <s v="17_グローバル戦略推進本部"/>
    <s v="AWマテリアル㈱"/>
    <s v="その他"/>
    <x v="0"/>
    <s v="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いる場合や、2025年9月末を検討基準日としている理由がある場合には大変恐縮ですがその旨、理由をご教示下さい）。 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m/>
  </r>
  <r>
    <s v="4"/>
    <x v="0"/>
    <s v="17_グローバル戦略推進本部"/>
    <s v="Inoueki (Thailand) Co., Ltd"/>
    <s v="売上"/>
    <x v="0"/>
    <s v="該当なしとのことですが網羅性確認のため、2026年4月に売上計上された仕訳データ一覧を根拠資料として提出をお願いいたします"/>
    <m/>
  </r>
  <r>
    <s v="5"/>
    <x v="0"/>
    <s v="17_グローバル戦略推進本部"/>
    <s v="宏廣新技股份有限公司"/>
    <s v="売上"/>
    <x v="3"/>
    <s v="・網羅性及び売上伝票/明細との整合性を確認するため、試算表の提出をお願い出来ますでしょうか。 ・26年4月の売上明細（元帳）をご提出いただけますでしょうか。"/>
    <m/>
  </r>
  <r>
    <s v="5"/>
    <x v="0"/>
    <s v="17_グローバル戦略推進本部"/>
    <s v="上海爱沃特国际贸易有限公司"/>
    <s v="売上"/>
    <x v="3"/>
    <s v="・26年4月の売上明細（元帳）をご提出いただけますでしょうか。また、その期間に対応する試算表をご提出いただけますでしょうか。"/>
    <m/>
  </r>
  <r>
    <s v="19"/>
    <x v="0"/>
    <s v="17_グローバル戦略推進本部"/>
    <s v="Inoueki Philippines, Inc"/>
    <s v="費用"/>
    <x v="5"/>
    <s v="・「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
    <m/>
  </r>
  <r>
    <s v="19"/>
    <x v="0"/>
    <s v="17_グローバル戦略推進本部"/>
    <s v="Inoueki Singapore Pte. Ltd"/>
    <s v="費用"/>
    <x v="5"/>
    <s v="・「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
    <m/>
  </r>
  <r>
    <s v="4"/>
    <x v="0"/>
    <s v="17_グローバル戦略推進本部"/>
    <s v="上海爱沃特国际贸易有限公司"/>
    <s v="売掛金"/>
    <x v="0"/>
    <s v="QA56へのご回答ありがとうございました。以下ご回答について、当初の債権残高は1,188,220元だが、26/3/31までに一部入金を受けていたため、26/3/31時点の未入金残高は295,830元ということでしょうか。 もしその場合、当期末の売掛金残高は1,188,220元ではなく295,830元になりますのでご確認いただけますでしょうか。 「３．回答：３月末時点、安徽瑞洁医疗技术有限公司に対する債権は1,188,220元であり、中では滞留債権は295,830元である。当該金額は4月20日に回収済。入金エビテンスは根拠資料フォルダに格納済。ご参照ください。」"/>
    <m/>
  </r>
  <r>
    <s v="4"/>
    <x v="0"/>
    <s v="17_グローバル戦略推進本部"/>
    <s v="Inoueki (Thailand) Co., Ltd"/>
    <s v="売掛金"/>
    <x v="3"/>
    <s v="以下資料のご提供をお願いいたします。 2026/3/31時点の売掛金年齢表 Aging Report合計とTB残高の一致資料 滞留債権がある場合の回収遅延理由・最新回収予定日・回収状況 抽出条件・データソースが分かる資料"/>
    <m/>
  </r>
  <r>
    <s v="5"/>
    <x v="0"/>
    <s v="17_グローバル戦略推進本部"/>
    <s v="上海爱沃特国际贸易有限公司"/>
    <s v="売上"/>
    <x v="0"/>
    <s v="資料のご提出をありがとうございました。Deliverableの「05_売上マイナスデータ・売上の取消仕訳_成果物上海AQ.xlsx」について、総勘定元帳などからどのように抽出されているのでしょうか。 E列合計額は3,578,751元ですが、この3,578,751元が総勘定元帳のどの部分と一致するか確認する目的です。 （根拠資料フォルダの「自主点検関連資料提出（売上取り消し仕分け根拠資料）.xlsx」はDeliverableとどのような関係でしょうか）"/>
    <m/>
  </r>
  <r>
    <s v="19"/>
    <x v="0"/>
    <s v="17_グローバル戦略推進本部"/>
    <s v="Inoueki Philippines, Inc"/>
    <s v="費用"/>
    <x v="5"/>
    <s v="・成果物中にて計上すべき費用なしと記載がございますが、レビューをする必要があることから仕訳明細データを出力いただき実際の費用計上の顛末を表現していただきますようお願いいたします。"/>
    <m/>
  </r>
  <r>
    <s v="19"/>
    <x v="0"/>
    <s v="17_グローバル戦略推進本部"/>
    <s v="Inoueki Singapore Pte. Ltd"/>
    <s v="費用"/>
    <x v="5"/>
    <s v="・成果物中にて計上すべき費用なしと記載がございますが、レビューをする必要があることから仕訳明細データを出力いただき実際の費用計上の顛末を表現していただきますようお願いいたします。"/>
    <m/>
  </r>
  <r>
    <s v="4"/>
    <x v="0"/>
    <s v="17_グローバル戦略推進本部"/>
    <s v="Inoueki (Malaysia) Sdn. Bhd"/>
    <s v="売掛金"/>
    <x v="0"/>
    <s v="「滞留債権_IMS」では、残高確認状において差異が生じたFujimi-Micro Technology Sdn Bhdのみが対象としていますが、残高確認で差異がない取引先についても、通常回収サイト超過、期日超過未回収、期後未回収等により滞留債権に該当する可能性があります。そのため、受領済資料のみでは滞留債権の網羅性を確認できません。 つきましては、2026/3/31時点の売掛金残高全体を対象として滞留債権の有無をご確認のうえ、以下資料をご提供ください。 2026/3/31時点の売掛金年齢表 Aging Report合計とTB残高の一致資料 滞留債権がある場合の回収遅延理由・最新回収予定日・回収状況 抽出条件・データソースがわかる資料"/>
    <m/>
  </r>
  <r>
    <s v="4"/>
    <x v="0"/>
    <s v="17_グローバル戦略推進本部"/>
    <s v="Inoueki Philippines, Inc"/>
    <s v="売掛金"/>
    <x v="3"/>
    <s v="以下資料のご提供をお願いいたします。 2026/3/31時点の売掛金年齢表 Aging Report合計とTB残高の一致資料 滞留債権がある場合の回収遅延理由・最新回収予定日・回収状況 抽出条件・データソースがわかる資料"/>
    <m/>
  </r>
  <r>
    <s v="4"/>
    <x v="0"/>
    <s v="17_グローバル戦略推進本部"/>
    <s v="Inoueki Singapore Pte. Ltd"/>
    <s v="売掛金"/>
    <x v="3"/>
    <s v="以下資料のご提供をお願いいたします。 2026/3/31時点の売掛金年齢表 Aging Report合計とTB残高の一致資料 滞留債権がある場合の回収遅延理由・最新回収予定日・回収状況 抽出条件・データソースがわかる資料"/>
    <m/>
  </r>
  <r>
    <s v="4"/>
    <x v="0"/>
    <s v="17_グローバル戦略推進本部"/>
    <s v="宏廣新技股份有限公司"/>
    <s v="売掛金"/>
    <x v="3"/>
    <s v="受領資料では、売掛金残高明細は確認できるものの、TBとの一致資料、データソース、抽出条件が未提示であり、滞留債権の網羅性を確認できません。 また伊川湄格（Miragas）については、通常回収サイト6ヶ月、回収予定日2025/1/31であるにもかかわらず、2026/3/31時点で未回収であり、かつ客先紛争により回収不能見込みのため、滞留債権として「滞留」欄に○を記載してください。 つきましては、以下の対応をお願いします。 売掛金明細合計とTB残高の一致資料の提出 滞留債権の抽出条件・使用データソースの提示 2026/3/31回収予定分について、期後回収の有無が分かる資料の提出（未回収の場合は遅延理由および最新回収予定日の追記）"/>
    <m/>
  </r>
  <r>
    <s v="4"/>
    <x v="0"/>
    <s v="17_グローバル戦略推進本部"/>
    <s v="Inoueki (Thailand) Co., Ltd"/>
    <s v="売掛金"/>
    <x v="3"/>
    <s v="No.62/69でもご依頼させて頂いておりますが、 1.04_滞留債権_成果物_Inoueki Thailand.xlsxには、2026年3月末の全ての売掛金明細を記載の上、滞留債権の有無を確認して、顛末を記載する必要があります。No.4(記載例)に沿って、ご記入をお願いできますでしょうか。売掛金明細（取引先コード、取引先名、繰越残高、残高）、通常回収サイト、取引発生日、回収予定日、滞留、最新の回収予定日、回収遅延理由（合理的でない場合、売上の妥当性をコメント）の全てをご記載ください。 2.上記１の売掛⾦明細の合計と試算表の残高一致が確認できるよう、その過程も、当該資料にご記載頂けますでしょうか。 3.04_滞留債権_成果物_Inoueki Thailand.xlsxに、「債権残価確認シート参照。回収した残高確認状および未回収分は代替手続で事後入金を確認しており、滞留債権はない。」とコメント頂いておりますが、これは、監査上の確認状のコントロールシートで、売掛金明細ではありませんので、ご留意ください。"/>
    <m/>
  </r>
  <r>
    <s v="5"/>
    <x v="0"/>
    <s v="17_グローバル戦略推進本部"/>
    <s v="上海爱沃特国际贸易有限公司"/>
    <s v="売上"/>
    <x v="0"/>
    <s v="2026年4月売上のマイナス処理について、2025年4月～2026年3月と同様の資料をご作成頂き、根拠資料もご提出頂けますでしょうか。 2026/4/23計上の冲回3月转208内销刹车系统清洗剂收入_卓璐事业部(内贸)-国内_米思米(中国)精密机械贸易有限公司の-131044.9元について、ご準備頂ければと思います。"/>
    <m/>
  </r>
  <r>
    <s v="5"/>
    <x v="0"/>
    <s v="17_グローバル戦略推進本部"/>
    <s v="Inoueki (Thailand) Co., Ltd"/>
    <s v="売上"/>
    <x v="3"/>
    <s v="1.26年4月の1か月だけの試算表をご提出頂けますでしょうか。（1月～4月の試算表ではありません） 2.26年4月分について、05_売上マイナスデータ･売上の取消仕訳.xlsxのご提出をお願い致します。"/>
    <m/>
  </r>
  <r>
    <s v="6"/>
    <x v="0"/>
    <s v="17_グローバル戦略推進本部"/>
    <s v="Inoueki Philippines, Inc"/>
    <s v="データ抽出"/>
    <x v="0"/>
    <s v="・データソース及び抽出条件、および網羅性が確認できる資料（試算表）の格納が確認できなかったため、根拠資料フォルダにご格納ください"/>
    <m/>
  </r>
  <r>
    <s v="6"/>
    <x v="0"/>
    <s v="17_グローバル戦略推進本部"/>
    <s v="Inoueki (Thailand) Co., Ltd"/>
    <s v="売上"/>
    <x v="3"/>
    <s v="No.19でもご依頼させて頂いておりますが、 1.06売上・粗利月次推移分析 ITC.xlsxの月別の売上高と粗利について、試算表との一致確認ができません。試算表との一致確認の過程も、当該資料にご記載頂けますでしょうか。 2.増減分析コメントが定量的ではありません。 目安として、売上高と粗利のそれぞれについて、10百万円の変動、かつ、20%以上の変動について漏れなく記載し、最低限、増減金額の6割～7割程度の増減コメント（主要顧客別の売上・粗利の増減コメント等）の記載が必要と考えます。全体的に見直して頂けますでしょうか。"/>
    <m/>
  </r>
  <r>
    <s v="8"/>
    <x v="0"/>
    <s v="17_グローバル戦略推進本部"/>
    <s v="上海爱沃特国际贸易有限公司"/>
    <s v="売上"/>
    <x v="0"/>
    <s v="【案件名（销售给厦门肯朴进口海水氧化镁粉TJD-25-246-2/4/5_氧化镁粉(进口)）】3/30計上、1055752.21元（約24百万円）、顧客名（肯朴(厦门)新材料有限公司）： 売買契約書にて、全額（1854000元）前金の取引条件である事を確認しました。その為、請求書は無しとの事ですが、追加でご提供頂いた「肯朴签收单」（商品受領確認書に相当するもの）においては、2026/3/28に受領した事は確認できましたが、売上計上金額1055752.21元の確認はできませんでした。売上計上金額1055752.21元の確認ができる資料をご提供頂けますでしょうか。 なお、商品受領確認書に会社印は押印されておらず、売上根拠証憑としての信ぴょう性は乏しいと考えますが、いかがでしょうか。"/>
    <m/>
  </r>
  <r>
    <s v="8"/>
    <x v="0"/>
    <s v="17_グローバル戦略推進本部"/>
    <s v="上海爱沃特国际贸易有限公司"/>
    <s v="売上"/>
    <x v="0"/>
    <s v="【案件名（销售给神钢丙烷供应设备维护保养服务费）】3/30計上、480743.14元（約11百万円）、顧客名（KOBE STEEL.LTD）： ご提供頂いた以下の3つの資料の、神鋼から注文書の合計は、11,228,495円です。以下3点をご教示頂けますでしょうか。 1.売上計上金額758246元が、確認できる資料（適用レート等）をご提供頂けますでしょうか。 2.売上計上日2026/3/30が、確認できる資料をご提供頂けますでしょうか。 3.売上計上日基準をご教示ください。 ①PO 25ENG00436_プロパン供給設備用緊急遮断弁(XV-933.05)の修理（Signed）：630,594円（税抜） ②PO_25ENG00263-AMD01_プロパン供給設備メンテナンスSV（2025年度）／HLC（サイン済み）：3,204,210円（税抜） ③POAMD01 25ENG00401_プロパン供給設備保守SV(令和7年度)-singed：7,393,691円（税抜）"/>
    <m/>
  </r>
  <r>
    <s v="8"/>
    <x v="0"/>
    <s v="17_グローバル戦略推進本部"/>
    <s v="上海爱沃特国际贸易有限公司"/>
    <s v="売上"/>
    <x v="4"/>
    <s v="【案件名（销售给营口阿部车载电线_贸易事业部-车载项目）】3/26計上、758246元（約17百万円）、顧客名（营口阿部配线有限公司）： 1.注文書2511200005をご提供頂けますでしょうか。注文単価を確認させて頂ければと思います。 2.配線の売上計上は納品日基準でしょうか。検収書をご提供頂けますでしょうか。"/>
    <m/>
  </r>
  <r>
    <s v="19"/>
    <x v="0"/>
    <s v="17_グローバル戦略推進本部"/>
    <s v="AIR WATER MATERIALS VIETNAM COMPANY LIMITED"/>
    <s v="試算表"/>
    <x v="3"/>
    <s v="・2026年4月月次の試算表をご提出いただけますと幸いです。 ・営業実態はないものの、費用の発生はあるかと思いますので、2026年4月に起票された費用項目について、2026年3月期までに含むべき取引がないかを、仕訳帳の通査等の結果をファイルとして残していただく形でご提出いただけますと幸いです。"/>
    <m/>
  </r>
  <r>
    <s v="19"/>
    <x v="0"/>
    <s v="17_グローバル戦略推進本部"/>
    <s v="Inoueki (Thailand) Co., Ltd"/>
    <s v="試算表"/>
    <x v="0"/>
    <s v="１．No.34でもご依頼させて頂いておりますが、 No.19記載例に沿った内容（仕訳伝票No.、発生日、勘定科目、摘要、金額、3月に計上すべき費用か、会計処理の顛末/ 備考、修正した場合は伝票Noを記載）のすべての記載をお願い致します。 現状のコメント「26年4月度Trial BalanceとPL計上費用の一致は確認済。5/15時点で外部監査法人DIAより約300万バーツの計上漏れの可能性を指摘されており、確認のうえ修正必要であれば対応する。」のみでは、自己点検として不十分です。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
    <m/>
  </r>
  <r>
    <s v="22"/>
    <x v="0"/>
    <s v="17_グローバル戦略推進本部"/>
    <s v="Inoueki (Malaysia) Sdn. Bhd"/>
    <s v="買掛金・未払金"/>
    <x v="3"/>
    <s v="・Please provide the full TB for a complete review. The total asset disposal loss amount should reconcile to the TB ・Please provide the disposal request documents, including approval by the authorized approvers, for each disposed asset item.."/>
    <m/>
  </r>
  <r>
    <s v="22"/>
    <x v="0"/>
    <s v="17_グローバル戦略推進本部"/>
    <s v="Inoueki Philippines, Inc"/>
    <s v="リース"/>
    <x v="2"/>
    <s v="・Please provide the full TB for a complete review."/>
    <m/>
  </r>
  <r>
    <s v="22"/>
    <x v="0"/>
    <s v="17_グローバル戦略推進本部"/>
    <s v="Inoueki Singapore Pte. Ltd"/>
    <s v="リース"/>
    <x v="2"/>
    <s v="・Please provide the full TB for a complete review."/>
    <m/>
  </r>
  <r>
    <s v="22"/>
    <x v="0"/>
    <s v="17_グローバル戦略推進本部"/>
    <s v="宏廣新技股份有限公司"/>
    <s v="その他"/>
    <x v="2"/>
    <s v="请提供本期不存在固定资产报废处理的证明资料（如固定资产一览表等）。同时请提供本期完整试算表。"/>
    <m/>
  </r>
  <r>
    <s v="23"/>
    <x v="0"/>
    <s v="17_グローバル戦略推進本部"/>
    <s v="AIR WATER MATERIALS VIETNAM COMPANY LIMITED"/>
    <s v="固定資産"/>
    <x v="4"/>
    <s v="・No.73と同様の趣旨での確認ですが、other assetsの金額が一定あるため、中身が固定資産に該当しないことを示すため、念のためother assetsについて明細をご提出いただけますと幸いです。"/>
    <m/>
  </r>
  <r>
    <s v="23"/>
    <x v="0"/>
    <s v="17_グローバル戦略推進本部"/>
    <s v="Inoueki (Malaysia) Sdn. Bhd"/>
    <s v="固定資産"/>
    <x v="3"/>
    <s v="該当なしとのことですが網羅性確認のため、固定資産台帳をご提示ください"/>
    <m/>
  </r>
  <r>
    <s v="23"/>
    <x v="0"/>
    <s v="17_グローバル戦略推進本部"/>
    <s v="Inoueki Philippines, Inc"/>
    <s v="固定資産"/>
    <x v="6"/>
    <s v="各月の費用明細を提出頂いておりますが、これでは修繕費や研究費を資産計上していないかの確認は出来ないと考えます。 該当する固定資産はないということでしょうか？ 　その場合は2026年3月期末の固定資産台帳（で条件抽出した結果該当する資産がない）ことがわかる資料の提出をお願いします。"/>
    <m/>
  </r>
  <r>
    <s v="23"/>
    <x v="0"/>
    <s v="17_グローバル戦略推進本部"/>
    <s v="Inoueki Singapore Pte. Ltd"/>
    <s v="固定資産"/>
    <x v="3"/>
    <s v="該当なしとのことですが網羅性確認のため、固定資産台帳をご提示ください"/>
    <m/>
  </r>
  <r>
    <s v="25"/>
    <x v="0"/>
    <s v="17_グローバル戦略推進本部"/>
    <s v="AIR WATER MATERIALS VIETNAM COMPANY LIMITED"/>
    <s v="固定資産"/>
    <x v="2"/>
    <s v="・固定資産がないため、減損検討不要との整理で問題ないかと思われますが、other assetsの金額が一定あるため、中身が固定資産に該当しないことを示すため、other assetsについて念のため明細をご提出いただけますと幸いです。"/>
    <m/>
  </r>
  <r>
    <s v="8"/>
    <x v="0"/>
    <s v="17_グローバル戦略推進本部"/>
    <s v="上海爱沃特国际贸易有限公司"/>
    <s v="その他"/>
    <x v="4"/>
    <s v="以下の商品の単価を確認できる、注文書をご提供頂けますでしょうか。注文書2511200005と2512240009では確認できませんでした。 ①绝缘电线 130107004712　AESSX0.3F 茶（镀锡）0.7797 ②绝缘电线 130107004717　AESSX0.3F 紫（镀锡）0.7797 ③绝缘电线 130107004712　AESSX0.3F 茶（镀锡）0.84637 ④绝缘电线 130107004717　AESSX0.3F 紫（镀锡）　0.84637"/>
    <m/>
  </r>
  <r>
    <s v="8"/>
    <x v="0"/>
    <s v="17_グローバル戦略推進本部"/>
    <s v="上海爱沃特国际贸易有限公司"/>
    <s v="売上"/>
    <x v="0"/>
    <s v="売上計上金額758246元が、確認できる資料（為替予約書類）を確認しましたが、為替予約書類の金額は、509,544.91CN、11,900,000円です。売上計上金額758246元が確認できる資料をご提供頂けますでしょうか。"/>
    <m/>
  </r>
  <r>
    <s v="19"/>
    <x v="0"/>
    <s v="17_グローバル戦略推進本部"/>
    <s v="Inoueki Singapore Pte. Ltd"/>
    <s v="試算表"/>
    <x v="0"/>
    <s v="・仕訳明細データとPL・試算表の一致確認を行っていただいたとのことで、確認いただいた仕訳明細データも根拠資料として格納いただけますと幸いです。"/>
    <m/>
  </r>
  <r>
    <s v="26"/>
    <x v="0"/>
    <s v="17_グローバル戦略推進本部"/>
    <s v="Inoueki (Malaysia) Sdn. Bhd"/>
    <s v="リース"/>
    <x v="2"/>
    <s v="・Please provide the full TB as of March 31 2026 for a complete review. ・Please provide the calculation details for monthly bonus provision"/>
    <m/>
  </r>
  <r>
    <s v="26"/>
    <x v="0"/>
    <s v="17_グローバル戦略推進本部"/>
    <s v="Inoueki Singapore Pte. Ltd"/>
    <s v="リース"/>
    <x v="2"/>
    <s v="・Please provide the calculation details for monthly bonus provision"/>
    <m/>
  </r>
  <r>
    <s v="26"/>
    <x v="0"/>
    <s v="17_グローバル戦略推進本部"/>
    <s v="宏廣新技股份有限公司"/>
    <s v="その他"/>
    <x v="3"/>
    <s v="・请提交2026年3月试算表以进行完整性确认。累计奖金计提金额合计需与试算表金额一致 ・请提交每月奖金计提金额之详细计算材料 5/28追記 別途No.21のサポート資料に提出されておりましたので、こちらでクローズとさせていただきます。"/>
    <m/>
  </r>
  <r>
    <s v="8"/>
    <x v="0"/>
    <s v="17_グローバル戦略推進本部"/>
    <s v="上海爱沃特国际贸易有限公司"/>
    <s v="買掛金・未払金"/>
    <x v="4"/>
    <s v="以下の商品の単価を確認できる、注文書をご提供頂けますでしょうか。注文書2511200005と2512240009では確認できませんでした。ご提示の、①注文書11APM32‐2602110012、②注文書11APM32‐2602020008、③11APM76-2511120005湖北订单では、確認できませんでした。右記のスクショをご確認ください。 ①绝缘电线 130107004712　AESSX0.3F 茶（镀锡）0.7797 ②绝缘电线 130107004717　AESSX0.3F 紫（镀锡）0.7797"/>
    <m/>
  </r>
  <r>
    <s v="8"/>
    <x v="0"/>
    <s v="17_グローバル戦略推進本部"/>
    <s v="上海爱沃特国际贸易有限公司"/>
    <s v="売上"/>
    <x v="0"/>
    <s v="【案件名（销售给神钢丙烷供应设备维护保养服务费）】3/30計上、480743.14元（約11百万円）、顧客名（KOBE STEEL.LTD）： No.88のご質問でご回答くださった、為替予約書類の金額は、509,544.91CN、11,900,000円です。 売上計上金額480743.14元が確認できる資料をご提供頂けますでしょうか。"/>
    <m/>
  </r>
  <r>
    <s v="4"/>
    <x v="0"/>
    <s v="17_グローバル戦略推進本部"/>
    <s v="Inoueki (Malaysia) Sdn. Bhd"/>
    <s v="売掛金"/>
    <x v="0"/>
    <s v="ご提出いただいたAging Reportは、取引先別の期首残高・当期借方貸方・期末残高を示す元帳サマリーであり、期末時点の売掛金の滞留状況は確認できません。期末時点の未回収売掛金について、明細単位で年齢がわかる資料を提出してください。具体的には下記債権ごとに回収予定日/回収日を記載のうえ、FUJIMI-MICRO TECHNOLOGY SDN BHD以外の滞留債権が無いことがわかる資料をご提出ください。 300-F0002 FUJI ELECTRIC (MALAYSIA) SDN BHD (JPY) 218,920.92 300-S0005 S.E.H (Malaysia) Sdn Bhd(USD) 141,811.02 300-S0002 S.E.H (Shah Alam) Sdn Bhd(RM) 140,640.00 300-S0006 S.E.H (Shah Alam) Sdn Bhd(USD) 133,587.16 300-R0004 Resonac Materials Malaysia Sdn Bhd (SEL) 103,434.24 300-F0003 FUJI ELECTRIC (MALAYSIA) SDN BHD (USD) 68,819.52 300-H0003 Hamadatec Sdn Bhd (USD) 54,804.99 300-A0006 Air Water Materials Inc. (CR JPY) 49,239.33 300-H0002 Hirose Electric (M) Sdn Bhd (RM) 28,258.50 300-I0005 Inoueki Singapore Pte Ltd (CR USD) 25,310.81 300-S0004 Shinko Electronics (Malaysia) Sdn Bhd 13,774.70 300-F0004 Fujimi-Micro Technology Sdn Bhd 7,368.32 300-B0001 Brightchem Sdn Bhd (RM) 5,823.03"/>
    <m/>
  </r>
  <r>
    <s v="5"/>
    <x v="0"/>
    <s v="17_グローバル戦略推進本部"/>
    <s v="Inoueki (Thailand) Co., Ltd"/>
    <s v="売上"/>
    <x v="5"/>
    <s v="05_売上マイナスデータ･売上の取消仕訳.xlsxのファイルに、「4月度の売上マイナスデータ該当無」とご回答くださっておりますが、Sale invoice Jan 2025 - Apr 2026.xlsxのファイルを拝見しますと、2026年4月にも売上のマイナス処理があると思います。再度ご検討頂けますでしょうか。"/>
    <m/>
  </r>
  <r>
    <s v="6"/>
    <x v="0"/>
    <s v="17_グローバル戦略推進本部"/>
    <s v="Inoueki Philippines, Inc"/>
    <s v="売上"/>
    <x v="0"/>
    <s v="・データソース及び抽出条件、および網羅性が確認できる資料（試算表）の格納が確認できなかったため、根拠資料フォルダにご格納し、売上・粗利月次推移分析の各月の売上、粗利の数値の一致を示してください"/>
    <m/>
  </r>
  <r>
    <s v="21"/>
    <x v="0"/>
    <s v="17_グローバル戦略推進本部"/>
    <s v="Inoueki Singapore Pte. Ltd"/>
    <s v="試算表"/>
    <x v="3"/>
    <s v="・どのように見積計上費用の網羅性を確認したかの証跡をご提供いただけますでしょうか。例えば、試算表や仕訳のレビューにより、どの項目に見積計上内容が含まれているかを特定しているなど。"/>
    <m/>
  </r>
  <r>
    <s v="21"/>
    <x v="0"/>
    <s v="17_グローバル戦略推進本部"/>
    <s v="Inoueki Singapore Pte. Ltd"/>
    <s v="費用"/>
    <x v="0"/>
    <s v="⾒積計上費用の計上根拠資料に関しまして、現在Excelにオブジェクト埋込でご提示されておりますが、閲覧できないため、⾒積計上費用の計上根拠資料に関しまして”02_根拠資料(Supporting documents)”フォルダに一式ご格納お願いします。"/>
    <m/>
  </r>
  <r>
    <s v="21"/>
    <x v="0"/>
    <s v="17_グローバル戦略推進本部"/>
    <s v="Inoueki (Malaysia) Sdn. Bhd"/>
    <s v="試算表"/>
    <x v="3"/>
    <s v="・どのように見積計上費用の網羅性を確認したかの証跡をご提供いただけますでしょうか。例えば、試算表や仕訳のレビューにより、どの項目に見積計上内容が含まれているかを特定しているなど。"/>
    <m/>
  </r>
  <r>
    <s v="21"/>
    <x v="0"/>
    <s v="17_グローバル戦略推進本部"/>
    <s v="宏廣新技股份有限公司"/>
    <s v="試算表"/>
    <x v="3"/>
    <s v="・どのように見積計上費用の網羅性を確認したかの証跡をご提供いただけますでしょうか。例えば、試算表や仕訳のレビューにより、どの項目に見積計上内容が含まれているかを特定しているなど。"/>
    <m/>
  </r>
  <r>
    <s v="23"/>
    <x v="0"/>
    <s v="17_グローバル戦略推進本部"/>
    <s v="宏廣新技股份有限公司"/>
    <s v="データ抽出"/>
    <x v="3"/>
    <s v="・①台帳についてはデータソース及び抽出条件が分かる資料（どのように抽出したかが分かる画面コピーなど）の送付をお願いします ・②網羅性が確認できる資料（試算表等）の送付をお願いします（部分ではなく一式） ・③その上で、各資産に対して修繕費、研究費への該当の有無を網羅的に検討し、その証跡を残していただけますでしょうか（資産名称など抽出基準を明確にし、抽出した資産に対して、資産計上の妥当性ご検討ください）。 ・④詳細は自主点検説明資料№23成果物イメージをご参照下さい。 5/28追記：上記の質問へのご対応を更に狭める形で以下にコメント致しました。特段ご対応いただく内容に変更はございません。 F列自主点検No.を23に修正致しました。失礼致しました。 また、上記①、②は自主点検No.3でご提出されている資料及び、自主点検関連資料フォルダ内の資料のから、台帳と試算表の一致を確認できましたので、ご対応不要です。 一方、③、④については台帳（財産目録）で少なくとも、以下に対しては、コメントをお願いします。 ・「裝潢工程」は修繕費ではないか？ ・「實驗設備」は研究費ではないか？ ・「軟體設備」は資産計上できる性質のものか？"/>
    <m/>
  </r>
  <r>
    <s v="4,6,19"/>
    <x v="0"/>
    <s v="17_グローバル戦略推進本部"/>
    <s v="Inoueki (Thailand) Co., Ltd"/>
    <s v="その他"/>
    <x v="4"/>
    <s v="No.69、No.70、No.92、No.93のご確認状況はいかがでしょうか。 お忙しいところ恐縮ですが、5月26日㈫までにお願いできますでしょうか。 難しい場合は、いつ頃提出可能か、ご教示頂けますでしょうか。 どうぞ宜しくお願い致します。"/>
    <m/>
  </r>
  <r>
    <s v="6"/>
    <x v="0"/>
    <s v="17_グローバル戦略推進本部"/>
    <s v="宏廣新技股份有限公司"/>
    <s v="売上"/>
    <x v="2"/>
    <s v="06_売上・粗利月次推移分析_成果物イメージ.xlsx&gt;No.6シートに関しまして、H列以降は記載例でしょうか？No.6シートに関しましては、記載例は削除し、貴社の自主点検結果のみ記載をお願いします。"/>
    <m/>
  </r>
  <r>
    <s v="6"/>
    <x v="0"/>
    <s v="17_グローバル戦略推進本部"/>
    <s v="宏廣新技股份有限公司"/>
    <s v="売上"/>
    <x v="6"/>
    <s v="06_売上・粗利月次推移分析_成果物イメージ.xlsx&gt;No.6シート＞A列〜の表において、「売上前月比」「売上前年同月比」および「粗利前月比」「粗利前年同月比」」の記載をお願いします。"/>
    <m/>
  </r>
  <r>
    <s v="6"/>
    <x v="0"/>
    <s v="17_グローバル戦略推進本部"/>
    <s v="宏廣新技股份有限公司"/>
    <s v="売上"/>
    <x v="1"/>
    <s v="06_売上・粗利月次推移分析_成果物イメージ.xlsx&gt;No.6シート＞A列〜の表において、現在、”The gross margin deteriorated because sales of in-house products were below expectations.”や”The revenue increased in the second half of the year due to the launch of new products”等、下記観点と異なった抽象的な記載となっているため、下記分析上のポイントを満たす記載をお願いいたします。 &lt;分析上のポイント&gt; •増減コメントには要因毎の影響⾦額を記載する •増減コメントは月次推移だけでなく、前期との比較の観点でも記載する（同じトレンドであればその旨を記載） •前年同期・前月比較ともに、10百万円の変動、かつ、20%以上の変動があれば増減コメントを記載する"/>
    <m/>
  </r>
  <r>
    <s v="21"/>
    <x v="0"/>
    <s v="17_グローバル戦略推進本部"/>
    <s v="Inoueki Singapore Pte. Ltd"/>
    <s v="費用"/>
    <x v="2"/>
    <s v="21 見積計上費用の計上根拠整理_ISPのA10セルについて、記載が「USD＝SGD Rate use as of year end (31 Dec 2025)」となっていますが、数値が121.95（1SGD≒121.95円）であることから、USDはJPYの誤記との理解で相違ないでしょうか。"/>
    <m/>
  </r>
  <r>
    <s v="23"/>
    <x v="0"/>
    <s v="17_グローバル戦略推進本部"/>
    <s v="Inoueki Singapore Pte. Ltd"/>
    <s v="固定資産"/>
    <x v="2"/>
    <s v="固定資産台帳を格納頂きましたが、建物(Building)勘定が含まれていないようでして、そちらもご提示頂けますでしょうか。"/>
    <m/>
  </r>
  <r>
    <s v="25"/>
    <x v="0"/>
    <s v="17_グローバル戦略推進本部"/>
    <s v="Inoueki (Malaysia) Sdn. Bhd"/>
    <s v="その他"/>
    <x v="4"/>
    <s v="資産のグルーピングに関するご判断の記載が確認出来なかったため、記載頂けますでしょうか（単一事業であり全社が最小の資金生成単位であるなど）。"/>
    <m/>
  </r>
  <r>
    <s v="25"/>
    <x v="0"/>
    <s v="17_グローバル戦略推進本部"/>
    <s v="Inoueki Philippines, Inc"/>
    <s v="その他"/>
    <x v="4"/>
    <s v="資産のグルーピングに関するご判断の記載が確認出来なかったため、記載頂けますでしょうか（単一事業であり全社が最小の資金生成単位であるなど）。"/>
    <m/>
  </r>
  <r>
    <s v="25"/>
    <x v="0"/>
    <s v="17_グローバル戦略推進本部"/>
    <s v="Inoueki Singapore Pte. Ltd"/>
    <s v="その他"/>
    <x v="4"/>
    <s v="資産のグルーピングに関するご判断の記載が確認出来なかったため、記載頂けますでしょうか（単一事業であり全社が最小の資金生成単位であるなど）。"/>
    <m/>
  </r>
  <r>
    <s v="4"/>
    <x v="0"/>
    <s v="17_グローバル戦略推進本部"/>
    <s v="Inoueki Philippines, Inc"/>
    <s v="売掛金"/>
    <x v="3"/>
    <s v="■BS/TB売掛金67,652,315とAging Report66,368,135に差異1,284,179が生じている原因をご教示ください ■Aging Report上、TermsとDue Dateが一致していない高額案件がありますが、以下の正確な支払条件をご教示ください。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
    <m/>
  </r>
  <r>
    <s v="6"/>
    <x v="0"/>
    <s v="17_グローバル戦略推進本部"/>
    <s v="Inoueki Philippines, Inc"/>
    <s v="売上"/>
    <x v="3"/>
    <s v="・ご提出いただいた売上・粗利月次推移分析の売上および粗利と試算表の数値が一致しておらず、差異が生じている理由または、整合しているデータの箇所をご指摘ください"/>
    <m/>
  </r>
  <r>
    <s v="19"/>
    <x v="0"/>
    <s v="17_グローバル戦略推進本部"/>
    <s v="Inoueki (Thailand) Co., Ltd"/>
    <s v="試算表"/>
    <x v="0"/>
    <s v="１．No.34、No.91でもご依頼させて頂いておりますが、 ●「19当期に費用計上すべき請求書の有無_成果物」ファイルに、No.19記載例に沿った内容（仕訳伝票No.、発生日、勘定科目、摘要、金額、3月に計上すべき費用か、会計処理の顛末/ 備考、修正した場合は伝票Noを記載）のすべての記載をお願い致します。2026年4月のTBは、Excelでお願い致します。 ●更新頂いたコメント「Inoueki Thailandにおける2026年3月、４月のJournal Voucher（原本：タイ語）について、Trial Balance（試算表）との突合を実施し、数値の一致を確認しております。 また、当該JVの内容を精査した結果、仕訳明細データの摘要欄等から、2026年3月に計上すべき費用がないことを確認済。」のみでは、自己点検として不十分ですし、監査人や我々第三者も検証が難しいです。 ●添付頂いた2026年4月のタイ語の仕訳伝票では、2026年4月の試算表に計上されている費用との一致が、網羅的に確認できません。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
    <m/>
  </r>
  <r>
    <s v="25"/>
    <x v="0"/>
    <s v="17_グローバル戦略推進本部"/>
    <s v="Inoueki Singapore Pte. Ltd"/>
    <s v="その他"/>
    <x v="0"/>
    <s v="ワークシート2-2で、前期・当期ともに営業赤字ですが翌期予算が営業利益予想のため減損の兆候なしとされています。 翌期予算資料を追加でご提示頂きたいのと、2期連続営業赤字にも関わらず翌期は大きな営業利益計画とされている根拠をご教示頂けますでしょうか。"/>
    <m/>
  </r>
  <r>
    <s v="23"/>
    <x v="0"/>
    <s v="17_グローバル戦略推進本部"/>
    <s v="宏廣新技股份有限公司"/>
    <s v="その他"/>
    <x v="4"/>
    <s v="いただいている資料「202603財產目錄」を拝見しますと、「資產類別：1737其他設備」に改修工事の資産名のものが数件あります。修繕費ではなく、資本的支出であることを確認するため、資産内容の詳細をご教示いただけないでしょうか。 1736.07.011　B棟分析室用電修改 1736.11.012　P5吸附塔&amp;緩衝槽偵測點改點(N2O分析盤面改點) 1736.14.008　N2O 桶槽進料端修改工程 1736.09.001　CH2F2 Pigtail管路更改*6-F14P5 1736.09.002　CH2F2 Pigtail管路更改*6-F14P6 1736.09.003　CH2F2 Pigtail管路更改*8-F14P7 1736.09.004　CH2F2 Pigtail管路更改*6-F14P7"/>
    <m/>
  </r>
  <r>
    <s v="19"/>
    <x v="0"/>
    <s v="17_グローバル戦略推進本部"/>
    <s v="Inoueki (Thailand) Co., Ltd"/>
    <s v="試算表"/>
    <x v="3"/>
    <s v="ご提出頂いた仕訳帳（タイ語）では、2026年4月分の全ての費用科目について、試算表との一致確認ができませんでした。 別途メールでご送付させて頂いた資料の黄色部分の試算表の数値が確認できる、総勘定元帳或いは仕訳帳をご提供頂けますでしょうか。"/>
    <m/>
  </r>
  <r>
    <s v="23"/>
    <x v="0"/>
    <s v="17_グローバル戦略推進本部"/>
    <s v="宏廣新技股份有限公司"/>
    <s v="その他"/>
    <x v="2"/>
    <s v="No124にて回答いただいた件ですが、 資本的支出とすべきものか否かの判断をしたく、当該支出が定期的な修繕などではなく、資産計上すべきものと判断された根拠をご教示いただければ幸いです。 1736.07.011　B棟分析室用電修改→B棟分析室の電源改修 1736.11.012　P5吸附塔&amp;緩衝槽偵測點改點(N2O分析盤面改點)→P5吸着塔およびバッファ槽の検知点変更（N2O分析パネルの計測点変更） 1736.14.008　N2O 桶槽進料端修改工程→N2Oタンク投入側の改修工事 1736.09.001　CH2F2 Pigtail管路更改*6-F14P5→CH2F2ピグテール配管の更新×6 1736.09.002　CH2F2 Pigtail管路更改*6-F14P6→CH2F2ピグテール配管の更新×6 1736.09.003　CH2F2 Pigtail管路更改*8-F14P7→CH2F2ピグテール配管の更新×6 1736.09.004　CH2F2 Pigtail管路更改*6-F14P7→CH2F2ピグテール配管の更新×6"/>
    <m/>
  </r>
  <r>
    <s v="4"/>
    <x v="0"/>
    <s v="17_グローバル戦略推進本部"/>
    <s v="Inoueki Philippines, Inc"/>
    <s v="売掛金"/>
    <x v="0"/>
    <s v="#121で売掛金明細の合計金額と試算表の売掛金残高との差異について分類の誤りとのこと承知致しました。 一方で、下記4件のInvoiceの日付と支払条件30日サイトを考慮したDue Dateとの不一致の理由をご教示いただけますでしょうか。 例えば、以下の①はTermsを正とするとDue Dateは2/9なので滞留債権に該当し、Due Dateを正とすると滞留債権には該当しないように見えますが、何故TermsとDue Dateで相違が生じているのでしょうか。 もし滞留債権に該当する場合は、Microtop Phils同様に、回収予定日、回収遅延理由及び根拠資料の格納をお願い致します。 なお、NexperiaについてもTermsを正とした場合、回収予定は4/5となりますが、回収状況は如何でしょうか。 （再掲）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
    <m/>
  </r>
  <r>
    <s v="5"/>
    <x v="0"/>
    <s v="20_法務・ガバナンス室"/>
    <s v="AWサービス㈱"/>
    <s v="売上"/>
    <x v="1"/>
    <s v="・データソース及び抽出条件が分かる資料（抽出する際の条件を記載した画面スクショなど）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
    <m/>
  </r>
  <r>
    <s v="26"/>
    <x v="0"/>
    <s v="20_法務・ガバナンス室"/>
    <s v="AWサービス㈱"/>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m/>
  </r>
  <r>
    <s v="18"/>
    <x v="0"/>
    <s v="20_法務・ガバナンス室"/>
    <s v="AWサービス㈱"/>
    <s v="データ抽出"/>
    <x v="3"/>
    <s v="・データソース及び抽出条件が分かる資料（画面コピーなど）の送付をお願いいたします ・網羅性が確認できる資料（残高試算表との一致確認）の送付をお願いいたします"/>
    <m/>
  </r>
  <r>
    <s v="4"/>
    <x v="0"/>
    <s v="20_法務・ガバナンス室"/>
    <s v="AWサービス㈱"/>
    <s v="試算表"/>
    <x v="3"/>
    <s v="・網羅性が確認できる資料（試算表との一致確認）の送付をお願いします"/>
    <m/>
  </r>
  <r>
    <s v="20"/>
    <x v="0"/>
    <s v="20_法務・ガバナンス室"/>
    <s v="AWサービス㈱"/>
    <s v="費用"/>
    <x v="2"/>
    <s v="健都への移転費用が該当するのではという記載が成果物のメール中にございましたがこちら検討いただいたうえで該当なしとされているという理解で合っておりますでしょうか。 当該費用に関しての検討結果についても成果物として追加格納いただきますようお願いいたします。(該当しないとのことであれば簡易的なものでも構いません)"/>
    <m/>
  </r>
  <r>
    <s v="25"/>
    <x v="0"/>
    <s v="20_法務・ガバナンス室"/>
    <s v="AWサービス㈱"/>
    <s v="データ抽出"/>
    <x v="3"/>
    <s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21"/>
    <x v="0"/>
    <s v="20_法務・ガバナンス室"/>
    <s v="AWサービス㈱"/>
    <s v="その他"/>
    <x v="0"/>
    <s v="・成果物・根拠資料を格納いただいておりますが両方にて「該当なし」と記載されているものと理解しております。 レビューをするにあたって何を確認しどのように検討した結果として該当なしとなったかを確認する必要があり、ご多用の中おそれいりますが確認いただいた資料(仕訳明細データ等)と該当する可能性があった項目をどのような判断から該当なしとしたのかを記載したものを成果物として提出いただきますようお願いいたします。"/>
    <m/>
  </r>
  <r>
    <s v="22"/>
    <x v="0"/>
    <s v="20_法務・ガバナンス室"/>
    <s v="AWサービス㈱"/>
    <s v="固定資産"/>
    <x v="11"/>
    <s v="・成果物に「除却取引なし」と記入されていますが、今期に固定資産の除却がないことを証明できるもの（固定資産台帳等）をご開示ください。また、26/3月のTBも併せてご送付ください。"/>
    <m/>
  </r>
  <r>
    <s v="5"/>
    <x v="0"/>
    <s v="24_AW西日本"/>
    <s v="AW西日本㈱"/>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s v="試算表、金額一致確認その他資料を二次レビューに格納済み →根拠資料フォルダに移動"/>
  </r>
  <r>
    <s v="26"/>
    <x v="0"/>
    <s v="24_AW西日本"/>
    <s v="AW西日本㈱"/>
    <s v="賞与引当金"/>
    <x v="0"/>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s v="資料一式を根拠資料フォルダに格納いたしました。また、賞与引当についてはDORES様にて既に精査頂いており、訂正仕訳対応もしております。"/>
  </r>
  <r>
    <s v="26"/>
    <x v="0"/>
    <s v="24_AW西日本"/>
    <s v="㈱エコテック"/>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2025年9月以前に賞与引当金が計上していなかった理由をご送付ください"/>
    <s v="・2025年9月以前に計上していなかった理由としてはグループ会社になる前の方法を踏襲しており、グループ会社参入後AW西日本と相談の上タイミングが良い2026年夏季分から計上することとなりました。"/>
  </r>
  <r>
    <s v="5"/>
    <x v="0"/>
    <s v="24_AW西日本"/>
    <s v="㈱エコテック"/>
    <s v="売上"/>
    <x v="1"/>
    <s v="・マイナスの売上計上の妥当性を確認するため、全てのマイナス計上のエントリーに対して理由/ 検証コメント及び、会計処理の顛末の説明を記載いただけますでしょうか。"/>
    <s v="エントリー理由/検証コメント及び、会計処理の顛末を記載し格納いたしました。 (ファイル名：05　売上マイナスデータのチェック)"/>
  </r>
  <r>
    <s v="18"/>
    <x v="0"/>
    <s v="24_AW西日本"/>
    <s v="沖縄AW㈱"/>
    <s v="データ抽出"/>
    <x v="3"/>
    <s v="・データソース及び抽出条件(手順)が分かる資料（画面コピーなど）の送付をお願いいたします ・網羅性が確認できる資料（残高試算表との一致確認）の送付をお願いいたします"/>
    <s v="会計マスタ（残高試算表代替資料）添付しました。"/>
  </r>
  <r>
    <s v="18"/>
    <x v="0"/>
    <s v="24_AW西日本"/>
    <s v="㈱日本医療環境サービス"/>
    <s v="データ抽出"/>
    <x v="3"/>
    <s v="・データソース及び抽出条件(手順)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が漏れているようですので、記載をお願いいたします"/>
    <s v="・各費用の元帳を格納 ・各費用のコメントを追加記入"/>
  </r>
  <r>
    <s v="4"/>
    <x v="0"/>
    <s v="24_AW西日本"/>
    <s v="松山酸素㈱"/>
    <s v="売掛金"/>
    <x v="3"/>
    <s v="・データソース及び抽出条件(手順)が分かる資料（画面コピーなど）の送付をお願いいたします ・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
    <s v="根拠資料フォルダに「No.4_請求一覧表（2026年3月末）」名の資料を格納しました。 【追記の回答】 滞留債権の抽出は支払条件の期日を過ぎても支払いの無い顧客をリストアップしてチェック表を作成しております。（格納済みの資料）"/>
  </r>
  <r>
    <s v="18"/>
    <x v="0"/>
    <s v="24_AW西日本"/>
    <s v="松山酸素㈱"/>
    <s v="データ抽出"/>
    <x v="3"/>
    <s v="・データソース及び抽出条件(手順)が分かる資料（画面コピーなど）の送付をお願いいたします ・網羅性が確認できる資料（残高試算表との一致確認）の送付をお願いいたします"/>
    <s v="試算表、及びHFMデータの資料を根拠資料フォルダに格納しました。"/>
  </r>
  <r>
    <s v="22"/>
    <x v="0"/>
    <s v="24_AW西日本"/>
    <s v="松山酸素㈱"/>
    <s v="その他"/>
    <x v="0"/>
    <s v="・除却取引全てについて、仕訳伝票だけでなく、除却申請書や職務権限決裁報告書等の根拠証憑の送付をお願いいたします。"/>
    <s v="職務権限決裁報告書を根拠資料フォルダに格納しました。"/>
  </r>
  <r>
    <s v="23"/>
    <x v="0"/>
    <s v="24_AW西日本"/>
    <s v="松山酸素㈱"/>
    <s v="固定資産"/>
    <x v="0"/>
    <s v="・データソース及び抽出条件（どのように該当ないことを確かめたか）が分かる資料（画面コピーなど）の送付をお願いします ・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
    <s v="26.3末のBS、及び資産明細表を根拠資料フォルダに格納しました。 【追記の回答】 ・固定資産台帳を根拠資料フォルダに格納しました。また、資産明細を確認した結果、修繕費、研究費に基づく資産計上はございませんでした。（従前より修繕関連は修繕費で計上しており、該当はございません）"/>
  </r>
  <r>
    <s v="26"/>
    <x v="0"/>
    <s v="24_AW西日本"/>
    <s v="松山酸素㈱"/>
    <s v="賞与引当金"/>
    <x v="0"/>
    <s v="・賞与引当金繰入額（PL）、賞与引当金（BS）が試算表と一致することが確認できるよう、試算表の送付をお願いいたします。 ・各月の賞与引当金の計上金額に関する見積根拠資料を送付お願いいたします。 [5/8追記] ・各月の賞与引当金の計上金額はどの様に算出されているのでしょうか。各月の見積根拠資料を送付お願いいたします。 （取締役会等又はそれに準ずる会議体での意思決定の議事録や、稟議、見積もり計算資料等）"/>
    <s v="試算表を根拠資料フォルダに格納しました。 成果物のコメント欄に、見積額と支払額の妥当性をコメントしております。 【追記の回答】 ・根拠資料フォルダに「No.26_賞与引当金計算書（2025年度）」を根拠資料として提出しました。"/>
  </r>
  <r>
    <s v="8"/>
    <x v="0"/>
    <s v="24_AW西日本"/>
    <s v="AW西日本メディエス"/>
    <s v="売上"/>
    <x v="0"/>
    <s v="・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参考に成果物の作成をお願いします）"/>
    <s v="資料一式を根拠資料フォルダに格納いたしました。"/>
  </r>
  <r>
    <s v="8"/>
    <x v="0"/>
    <s v="24_AW西日本"/>
    <s v="AW西日本㈱"/>
    <s v="試算表"/>
    <x v="3"/>
    <s v="・網羅性が確認できる資料（試算表との一致確認）の送付をお願いします"/>
    <s v="試算表、金額一致確認その他資料を二次レビューに格納済み →根拠資料フォルダに移動"/>
  </r>
  <r>
    <s v="6"/>
    <x v="0"/>
    <s v="24_AW西日本"/>
    <s v="㈱日本医療環境サービス"/>
    <s v="データ抽出"/>
    <x v="3"/>
    <s v="・データソース及び抽出条件が分かる資料（画面コピーなど）の送付をお願いします ・網羅性が確認できる資料（試算表との一致確認）の送付をお願いします"/>
    <s v="・分析シートに、期毎の合計金額を追加 ・各月毎の損益計算書は、前回格納済"/>
  </r>
  <r>
    <s v="8"/>
    <x v="0"/>
    <s v="24_AW西日本"/>
    <s v="㈱日本医療環境サービス"/>
    <s v="売上"/>
    <x v="0"/>
    <s v="・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s v="売掛一覧表を格納"/>
  </r>
  <r>
    <s v="20"/>
    <x v="0"/>
    <s v="24_AW西日本"/>
    <s v="㈱日本医療環境サービス"/>
    <s v="その他"/>
    <x v="0"/>
    <s v="・該当なしのご回答をご提出されていますが、管理部門より各部署に情報収集を実施したことが証明できる証憑（メール、アンケート等）をご送付ください"/>
    <s v="確認依頼メール、返信メール　格納済"/>
  </r>
  <r>
    <s v="21"/>
    <x v="0"/>
    <s v="24_AW西日本"/>
    <s v="㈱日本医療環境サービス"/>
    <s v="データ抽出"/>
    <x v="3"/>
    <s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s v="会計システムの抽出画面をスクショした物を格納"/>
  </r>
  <r>
    <s v="22"/>
    <x v="0"/>
    <s v="24_AW西日本"/>
    <s v="㈱日本医療環境サービス"/>
    <s v="試算表"/>
    <x v="3"/>
    <s v="・網羅性及び整合性（除却が発生していないこと）を確認するため、試算表の提出及び試算表との一致の確認をお願い出来ますでしょうか。"/>
    <s v="◆根拠資料を追加 ・各固定資産の元帳 ・2026年3月末　貸借対照表"/>
  </r>
  <r>
    <s v="25"/>
    <x v="0"/>
    <s v="24_AW西日本"/>
    <s v="㈱日本医療環境サービス"/>
    <s v="その他"/>
    <x v="3"/>
    <s v="・減損検討されているCGUの営業損益合計と全社TBの営業損益の一致等のわかる資料（TB等）をご提出ください。 ・成果物フォーマットに従って減損の兆候の判定をお願いいたします。"/>
    <s v="成果物の2次レビューに資料を格納"/>
  </r>
  <r>
    <s v="26"/>
    <x v="0"/>
    <s v="24_AW西日本"/>
    <s v="㈱日本医療環境サービス"/>
    <s v="賞与引当金"/>
    <x v="0"/>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見積金額の根拠資料をご提出お願いします"/>
    <s v="◆根拠資料を追加 ・賞与引当金　計画表 ・会計システム　賞与引当金元帳 ・2026年3月末　貸借対照表"/>
  </r>
  <r>
    <s v="4"/>
    <x v="0"/>
    <s v="24_AW西日本"/>
    <s v="㈱日本医療環境サービス"/>
    <s v="データ抽出"/>
    <x v="3"/>
    <s v="・データソース及び抽出条件が分かる資料（画面コピーなど）の送付をお願いします ・網羅性が確認できる資料（試算表との一致確認）の送付をお願いします ・回収が遅延している債権全てにつき、回収遅延理由をご記載ください"/>
    <s v="試算表、売掛金明細書を根拠資料として追加 回収遅延理由を追加して格納"/>
  </r>
  <r>
    <s v="21"/>
    <x v="0"/>
    <s v="24_AW西日本"/>
    <s v="沖縄AW㈱"/>
    <s v="データ抽出"/>
    <x v="3"/>
    <s v="・データソース及び抽出条件が分かる資料（画面コピーなど）の送付をお願いします ・網羅性が確認できる資料（どのように見積計上費用の網羅性を確認したかが分かる資料）の送付をお願いします"/>
    <s v="主旨を誤って理解しておりました。 通常は請求書を元に伝票計上をしておりますので、該当なしです。 ※既に根拠資料フォルダに格納済みの資料は、単純に見積もり依頼をした見積書で、請求書も３月日付で頂いておりますので問題ありません。"/>
  </r>
  <r>
    <s v="26"/>
    <x v="0"/>
    <s v="24_AW西日本"/>
    <s v="沖縄AW㈱"/>
    <s v="試算表"/>
    <x v="3"/>
    <s v="・網羅性が確認できる資料（試算表との一致確認）の送付をお願いします"/>
    <s v="会計マスタ（残高試算表代替資料）添付しました。"/>
  </r>
  <r>
    <s v="21"/>
    <x v="0"/>
    <s v="24_AW西日本"/>
    <s v="松山酸素㈱"/>
    <s v="データ抽出"/>
    <x v="3"/>
    <s v="・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
    <s v="伝票は全て、請求書金額で伝票起票しているため、証憑、及び該当はございません。"/>
  </r>
  <r>
    <s v="23"/>
    <x v="0"/>
    <s v="24_AW西日本"/>
    <s v="熊本液酸㈱"/>
    <s v="固定資産"/>
    <x v="3"/>
    <s v="・データソース及び抽出条件が分かる資料（画面コピーなど）の送付をお願いします ・固定資産台帳の簿価合計額と試算表の一致が確認できるよう、試算表を送付お願いいたします。"/>
    <s v="・固定資産抽出条件の画面コピーを保存しました。 （４月画面になっていますが、３月度の抽出条件も同条件です。固定資産は、ふくち会計事務所で処理） ・26.3末BSをフォルダに格納しました。 ※BSは全種類の取得価額、及び簿価が載っていますので、金額一致の証憑になり得ると考えます。"/>
  </r>
  <r>
    <s v="23"/>
    <x v="0"/>
    <s v="24_AW西日本"/>
    <s v="㈱南九州ガスセンター"/>
    <s v="固定資産"/>
    <x v="3"/>
    <s v="・データソース及び抽出条件が分かる資料（画面コピーなど）の送付をお願いします ・固定資産台帳の簿価合計額と試算表の一致が確認できるよう、試算表を送付お願いいたします。"/>
    <s v="・26.3末BSをフォルダに格納しました。 ※BSは全種類の取得価額、及び簿価が載っていますので、金額一致の証憑になり得ると考えます。抽出条件は、上記熊本液酸と同じ且つ、処理はふくち会計事務所になりますので、抽出条件の画面コピーは割愛させて頂きます。"/>
  </r>
  <r>
    <s v="25"/>
    <x v="0"/>
    <s v="24_AW西日本"/>
    <s v="AW西日本メディエス"/>
    <s v="その他"/>
    <x v="0"/>
    <s v="・割引前将来CF及び割引後将来CFの算定資料をお願いできますでしょうか。 　（成果物フォーマットを参考に減損の兆候の判定をお願いいたします。）"/>
    <s v="当社は、滅菌事業専業の法人であり、従来より、AW西日本の滅菌事業と当社が１つのCGU（以下、「西日本の滅菌BUのCGU」）として、あずさ監査法人と整合しております。当西日本の滅菌BUのCGUとして、当期（26年3月期）の減損兆候判定シートを作成し、AWI経理室に提出済です。 添付の「20260424提出_No.25_【AW西・MS・沖縄】減損兆候判定WS_2025年度 1」が該当の兆候判定シートになりますが、兆候無し・減損不要との結果にて、減損判定フローチャートにおける認識判定等の次ステップは不要と整理しております。"/>
  </r>
  <r>
    <s v="6"/>
    <x v="0"/>
    <s v="24_AW西日本"/>
    <s v="㈱エコテック"/>
    <s v="データ抽出"/>
    <x v="3"/>
    <s v="・データソース及び抽出条件が分かる資料（画面コピーなど）の送付をお願いします ・網羅性が確認できる資料（試算表との一致確認）の送付をお願いします"/>
    <s v="弊社販売管理ソフトより抽出画面を貼付けた資料と試算表を格納致しました。（販売管理ソフトから会計ソフトへ抽出する際、消費税の若干の誤差があるようです。）"/>
  </r>
  <r>
    <s v="8"/>
    <x v="0"/>
    <s v="24_AW西日本"/>
    <s v="㈱エコテック"/>
    <s v="売上"/>
    <x v="3"/>
    <s v="・売上明細のデータソースと抽出条件が分かる資料（画面コピーなど）の送付をお願いします ・網羅性が確認できる資料（試算表との一致確認）の送付をお願いします"/>
    <s v="弊社販売管理ソフトより抽出画面を貼付けた資料と試算表を格納致しました。"/>
  </r>
  <r>
    <s v="18"/>
    <x v="0"/>
    <s v="24_AW西日本"/>
    <s v="㈱エコテック"/>
    <s v="試算表"/>
    <x v="3"/>
    <s v="・網羅性が確認できる資料（残高試算表との一致確認）の送付をお願いいたします"/>
    <s v="3月残高試算表を格納いたしました。"/>
  </r>
  <r>
    <s v="22"/>
    <x v="0"/>
    <s v="24_AW西日本"/>
    <s v="㈱エコテック"/>
    <s v="その他"/>
    <x v="0"/>
    <s v="・除却取引全てについて、仕訳伝票だけでなく、除却申請書や職務権限決裁報告書等の根拠証憑の送付をお願いいたします。"/>
    <s v="車両の査定を3社から取り一番高値だったネクステージ社に決定したことを口頭にて社長決裁をもらったため証憑がありません。弊社会計事務所にて除却依頼をしたメールがございますのでそちらを格納いたします。"/>
  </r>
  <r>
    <s v="23"/>
    <x v="0"/>
    <s v="24_AW西日本"/>
    <s v="福山液酸㈱"/>
    <s v="固定資産"/>
    <x v="0"/>
    <s v="・データソース及び抽出条件が分かる資料（画面コピーなど）の送付をお願いします ・網羅性が確認できる資料（試算表との一致確認）の送付をお願いします ・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
    <s v="・26.3末BSをフォルダに格納しました。 ※BSは全種類の取得価額、及び簿価が載っていますので、金額一致の証憑になり得ると考えます。抽出条件は、上記No.25の熊本液酸と同じ且つ、処理はふくち会計事務所になりますので、抽出条件の画面コピーは割愛させて頂きます。 ※固定資産台帳、及び実査報告書に記載の資産一覧を確認し、修繕費・研究費関連に該当し得る資産がなかったため（対象外のため）、フラグなしとしております。"/>
  </r>
  <r>
    <s v="18"/>
    <x v="0"/>
    <s v="24_AW西日本"/>
    <s v="沖縄AW㈱"/>
    <s v="データ抽出"/>
    <x v="0"/>
    <s v="・販管費科目の推移表を作成するうえでどのように数値を加工したか抽出条件(手順)が分かる資料（画面コピーなど）、網羅性（残高試算表との一致が目視で確認できる）が確認できるよう記載(・情報の追加・資料の送付)をお願いいたします"/>
    <s v="Excel版収支資料でフィルタ検索にて抽出"/>
  </r>
  <r>
    <s v="6"/>
    <x v="0"/>
    <s v="24_AW西日本"/>
    <s v="松山酸素㈱"/>
    <s v="データ抽出"/>
    <x v="3"/>
    <s v="・データソース及び抽出条件が分かる資料（画面コピーなど）の送付をお願いします ・網羅性が確認できる資料（試算表との一致確認）の送付をお願いします"/>
    <s v="・データソースのわかる資料「No.6_2026.3月期実績（PL）」を根拠資料フォルダに格納しました。 ・二次レビューフォルダに、再作成した成果物を格納しました。"/>
  </r>
  <r>
    <s v="12"/>
    <x v="0"/>
    <s v="24_AW西日本"/>
    <s v="松山酸素㈱"/>
    <s v="データ抽出"/>
    <x v="4"/>
    <s v="・データソース及び抽出条件が分かる資料（画面コピーなど）の送付をお願いします （該当ないことをどの様に確認したががわかる資料）"/>
    <s v="・BS、及び未成工事支出金明細を根拠資料フォルダに格納しました。"/>
  </r>
  <r>
    <s v="5"/>
    <x v="0"/>
    <s v="24_AW西日本"/>
    <s v="熊本液酸㈱"/>
    <s v="売上"/>
    <x v="3"/>
    <s v="・網羅性及び売上伝票/明細との整合性を確認するため、試算表の提出をお願い出来ますでしょうか。 ・また、マイナス計上がないことを含め、試算表との一致確認を証跡として残していただけますでしょうか。"/>
    <s v="・試算表を根拠資料フォルダに格納しました。 ・根拠資料フォルダのエクセル資料に、売上明細に赤伝票（マイナス計上）がない旨、及び合計金額が試算表と一致している旨を追記しました。"/>
  </r>
  <r>
    <s v="19"/>
    <x v="0"/>
    <s v="24_AW西日本"/>
    <s v="熊本液酸㈱"/>
    <s v="データ抽出"/>
    <x v="3"/>
    <s v="・データソース及び抽出条件が分かる資料（画面コピーなど）の送付をお願いします ・網羅性が確認できる資料（試算表との一致確認）の送付をお願いします"/>
    <s v="・抽出条件の画面コピーを根拠資料フォルダに保存しました。 ・GLとTBの照合データを根拠資料フォルダに保存しました。 上記に基づき確認の結果、3月計上が必要なものはなしの旨確認しました。"/>
  </r>
  <r>
    <s v="26"/>
    <x v="0"/>
    <s v="24_AW西日本"/>
    <s v="熊本液酸㈱"/>
    <s v="賞与引当金"/>
    <x v="0"/>
    <s v="・網羅性が確認できる資料（試算表との一致確認）の送付をお願いします ・賞与引当金見積金額の根拠資料をご提出お願いします"/>
    <s v="根拠資料フォルダに、計上根拠資料を格納致しました。"/>
  </r>
  <r>
    <s v="19"/>
    <x v="0"/>
    <s v="24_AW西日本"/>
    <s v="㈱南九州ガスセンター"/>
    <s v="データ抽出"/>
    <x v="3"/>
    <s v="・データソース及び抽出条件が分かる資料（画面コピーなど）の送付をお願いします ・網羅性が確認できる資料（試算表との一致確認）の送付をお願いします"/>
    <s v="・抽出条件の画面コピーを根拠資料フォルダに保存しました。 ・GLとTBの照合データを根拠資料フォルダに保存しました。 上記に基づき確認の結果、3月計上が必要なものはなしの旨確認しました。"/>
  </r>
  <r>
    <s v="26"/>
    <x v="0"/>
    <s v="24_AW西日本"/>
    <s v="㈱南九州ガスセンター"/>
    <s v="賞与引当金"/>
    <x v="0"/>
    <s v="・網羅性が確認できる資料（試算表との一致確認）の送付をお願いします ・賞与引当金見積金額の根拠資料をご提出お願いします"/>
    <s v="・成果物を二次レビューフォルダーに、試算表を根拠資料フォルダに格納しました。 ・見積額の根拠資料は、一次レビュー時より根拠資料フォルダに格納しております。"/>
  </r>
  <r>
    <s v="19"/>
    <x v="0"/>
    <s v="24_AW西日本"/>
    <s v="㈱アイ・ジー・エム"/>
    <s v="データ抽出"/>
    <x v="3"/>
    <s v="・データソース及び抽出条件が分かる資料（画面コピーなど）の送付をお願いします ・網羅性が確認できる資料（試算表との一致確認）の送付をお願いします ※仕訳の起票が遅れる場合には、別途、請求書を網羅的に確認し、26/3月期に計上すべき費用の有無を確認した結果をご提出ください。"/>
    <s v="・自社に会計ソフトがなく、経理業務は外部に全て委託しているため、画面コピー等の証憑はございません。 また、仕訳起票が遅れる事が見込まれるため、４月度の経費請求書をチェックした結果を成果物に追記しました。（二次レビューフォルダ、及び根拠資料フォルダに格納済）"/>
  </r>
  <r>
    <s v="22"/>
    <x v="0"/>
    <s v="24_AW西日本"/>
    <s v="㈱アイ・ジー・エム"/>
    <s v="その他"/>
    <x v="0"/>
    <s v="・除却取引全てについて、社内の決裁が確認できる除却申請書や職務権限決裁報告書等の根拠証憑の送付をお願いいたします。"/>
    <s v="・社員1名の会社且つ、年度末までは非連結、ならびに簿価1円の資産の除却であったため親会社の決裁事項外ではありますが、記録を残すため、5/11日付で事後稟議を作成し、根拠資料フォルダに格納しました。"/>
  </r>
  <r>
    <s v="4"/>
    <x v="0"/>
    <s v="24_AW西日本"/>
    <s v="福山液酸㈱"/>
    <s v="データ抽出"/>
    <x v="2"/>
    <s v="・データソース及び抽出条件が分かる資料（画面コピーなど）の送付をお願いします ・回収が遅延している債権につき、回収予定日、回収遅延理由をご記載ください 　　（成果物フォーマット相当の資料の作成をお願いいたします。）"/>
    <s v="・債権残高一覧表抽出条件の画面コピーを根拠資料フォルダに格納しました。 ・成果物を、二次レビューフォルダに格納しました。"/>
  </r>
  <r>
    <s v="5"/>
    <x v="0"/>
    <s v="24_AW西日本"/>
    <s v="福山液酸㈱"/>
    <s v="売上"/>
    <x v="1"/>
    <s v="（進捗管理では対象外となっていないため確認させていただきました。） ・マイナスの売上計上の妥当性を確認するため、全てのマイナス計上のエントリーに対して理由/ 検証コメント及び、会計処理の顛末の説明を記載いただけますでしょうか。"/>
    <s v="対象外との進捗管理が誤っておりました。証憑は一時レビューに格納しております。"/>
  </r>
  <r>
    <s v="26"/>
    <x v="0"/>
    <s v="24_AW西日本"/>
    <s v="福山液酸㈱"/>
    <s v="その他"/>
    <x v="1"/>
    <s v="・取り崩し時の当初計上額と支払額の比較分析について、差異の主な要因をコメントをお願いします。"/>
    <s v="・当初計上額と支払額に差異はございません。前下期計上額と同額を翌6月に、当期上期に計上額と同額を12月に支給しております。 念のため、成果物にコメントを追記しておきました。"/>
  </r>
  <r>
    <s v="6"/>
    <x v="0"/>
    <s v="24_AW西日本"/>
    <s v="長崎液酸㈱"/>
    <s v="データ抽出"/>
    <x v="3"/>
    <s v="・データソース及び抽出条件が分かる資料（画面コピーなど）の送付をお願いします ・網羅性が確認できる資料（試算表との一致確認）の送付をお願いします"/>
    <s v="・抽出条件の画面コピー、及び試算表データとの照合シートを追記したエクセル資料を、根拠資料フォルダに格納しました。"/>
  </r>
  <r>
    <s v="19"/>
    <x v="0"/>
    <s v="24_AW西日本"/>
    <s v="長崎液酸㈱"/>
    <s v="データ抽出"/>
    <x v="0"/>
    <s v="・データソース及び抽出条件が分かる資料（画面コピーなど）の送付をお願いします ・網羅性が確認できる資料（試算表との一致確認）の送付をお願いします ・26年3月以前に費用計上すべき費用の有無を確認していることのわかる資料の送付をお願いします"/>
    <s v="・販管費抽出画面のコピーを根拠資料フォルダに格納しました。 ・試算表を根拠資料フォルダに格納しました。 ・二次レビューフォルダに成果物を格納しました。"/>
  </r>
  <r>
    <s v="18"/>
    <x v="0"/>
    <s v="24_AW西日本"/>
    <s v="長崎液酸㈱"/>
    <s v="その他"/>
    <x v="2"/>
    <s v="・販管費科目推移表に記載の項目数が少ないため、追記等の対応いただけますようお願いいたします"/>
    <s v="販管費総額を表示し、費用の著しい増加がない旨コメントを追記しました。"/>
  </r>
  <r>
    <s v="23"/>
    <x v="0"/>
    <s v="24_AW西日本"/>
    <s v="長崎液酸㈱"/>
    <s v="固定資産"/>
    <x v="3"/>
    <s v="・網羅性が確認できる情報（TBとの一致等）を記載またはご提出ください ・修繕費や研究費等の費用計上すべき内容が固定資産計上されている可能性がある明細にフラグ付けをお願いします。該当がない場合はその旨わかるようにご記載ください"/>
    <s v="・26.3末の試算表、及びBSを根拠資料フォルダに格納しました。 ・成果物に対象案件が分かるよう、元々色分けをしておりましたが、別途フラグ「✔」マークを追記しました。"/>
  </r>
  <r>
    <s v="25"/>
    <x v="0"/>
    <s v="24_AW西日本"/>
    <s v="長崎液酸㈱"/>
    <s v="その他"/>
    <x v="3"/>
    <s v="全社TBの営業損益の一致が確認できる情報や資料のご提出をお願いします。(2025年3月期、2026年3月期)"/>
    <s v="二期分の全社試算表を根拠資料フォルダに格納しました。"/>
  </r>
  <r>
    <s v="22"/>
    <x v="0"/>
    <s v="24_AW西日本"/>
    <s v="㈱ニライカナイ"/>
    <s v="試算表"/>
    <x v="0"/>
    <s v="・網羅性の確認のため試算表との一致の確認を行ったことがわかる証憑をご提出ください。 ・除却にあたって社内での申請書や稟議等で承認が行われたことがわかる証憑をご提供ください。"/>
    <s v="こちらは車両を除去した分ですが、証憑としては総勘定元帳と貸借対照表のＰＤＦ、車両リース契約終了の案内文をすでに提出しておりますので、そちらをご確認頂けますでしょうか。 「外部の会計事務所へ一切をお願いしており、また社員2名の会社ですので社内稟議や申請もありません」 ※３末売却会社で固定資産実査も対象外だったため、上記以外の証憑入手が困難です。"/>
  </r>
  <r>
    <s v="5"/>
    <x v="0"/>
    <s v="24_AW西日本"/>
    <s v="松山酸素㈱"/>
    <s v="データ抽出"/>
    <x v="3"/>
    <s v="・データソース及び抽出条件が分かる資料（画面コピーなど）の送付をお願いします ・網羅性が確認できる資料（試算表との一致確認）の送付をお願いします"/>
    <s v="・損益計算書（26年3月末）、及び商品別得意先別集計表を根拠資料フォルダに格納しました。"/>
  </r>
  <r>
    <s v="8"/>
    <x v="0"/>
    <s v="24_AW西日本"/>
    <s v="松山酸素㈱"/>
    <s v="データ抽出"/>
    <x v="3"/>
    <s v="・データソース及び抽出条件が分かる資料（画面コピーなど）の送付をお願いします ・網羅性が確認できる資料（試算表との一致確認）の送付をお願いします"/>
    <s v="・26年3月末 顧客別売上リストを根拠資料フォルダに格納しました。"/>
  </r>
  <r>
    <s v="4"/>
    <x v="0"/>
    <s v="24_AW西日本"/>
    <s v="AW西日本㈱"/>
    <s v="データ抽出"/>
    <x v="0"/>
    <s v="自主点検時点の4/16の明細合計額(169M)が、根拠資料で提出されている「債権一覧－試算表違算調査」内のいずれの金額とも合っておりません。試算表と債権一覧の関係、債権一覧の中から滞留検討に回ったもの(成果物に回収遅延理由が明記されるもの)の抽出過程が分かるように記載ないし補足資料提供いただけますでしょうか（債権自体の網羅性の確認が趣旨のため、最新verが別であれば、資料自体差し替えでも問題なし）。"/>
    <s v="4/17の時点で入金予定日が過ぎても消込されていない債権をBizから抽出しています。そのため試算表とは照合できません。Bizから抽出したデータを根拠資料に格納しました。前回提出した資料と差し替えます。"/>
  </r>
  <r>
    <s v="18"/>
    <x v="0"/>
    <s v="24_AW西日本"/>
    <s v="AW西日本㈱"/>
    <s v="リース"/>
    <x v="0"/>
    <s v="・網羅性確認のため、試算表をご格納いただけますでしょうか。 ・リース料、寄付金についても増減が大きいため、要因コメントを追加いただけますでしょうか。 ・要因コメントで記載いただいた内容について、証憑（金額や内容が把握できる先方からの請求書等）の確認が必要となりますので、ご準備をお願いできますでしょうか。"/>
    <s v="要因コメント追加分を成果物二次レビューへ格納、 根拠資料は試算表も併せて根拠資料フォルダへ格納しました。"/>
  </r>
  <r>
    <s v="19"/>
    <x v="0"/>
    <s v="24_AW西日本"/>
    <s v="松山酸素㈱"/>
    <s v="データ抽出"/>
    <x v="2"/>
    <s v="・データソース及び抽出条件が分かる資料（画面コピーなど）の送付をお願いします"/>
    <s v="根拠資料フォルダに、総勘定元帳を格納しました。"/>
  </r>
  <r>
    <s v="4"/>
    <x v="0"/>
    <s v="24_AW西日本"/>
    <s v="沖縄AW㈱"/>
    <s v="データ抽出"/>
    <x v="0"/>
    <s v="・データソース及び抽出条件が分かる資料（画面コピーなど）の送付をお願いします ・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
    <s v="システム（ASIST）から出力される回収管理表を基に加工しています。 その管理表は該当月の入金予定分しか出力されない為、試算表関連書類とは一致しません。 ※回収管理表を作成画面と出力されたデータを格納しました。"/>
  </r>
  <r>
    <s v="4"/>
    <x v="0"/>
    <s v="24_AW西日本"/>
    <s v="AW西日本㈱"/>
    <s v="その他"/>
    <x v="1"/>
    <s v="計上組織:技術グループ、得意先名:高浜酸素の49Mの債権に関し、差異理由が社内照会中、債権異常解消予定日が4/30となっておりますが、解消済であれば、内容の更新(必要に応じ追加資料の格納)をお願いいたします。"/>
    <s v="5/31入金予定となりました。内容変更し証憑を二次レビューに格納しました。"/>
  </r>
  <r>
    <s v="19"/>
    <x v="0"/>
    <s v="24_AW西日本"/>
    <s v="㈱日本医療環境サービス"/>
    <s v="データ抽出"/>
    <x v="3"/>
    <s v="・データソース及び抽出条件が分かる資料（画面コピーなど）の送付をお願いします ・網羅性が確認できる資料（試算表との一致確認）の送付をお願いします"/>
    <s v="会計システム・4月運送費の元帳と、4月の損益計算書を根拠資料に格納しました。"/>
  </r>
  <r>
    <s v="19"/>
    <x v="0"/>
    <s v="24_AW西日本"/>
    <s v="AW西日本メディエス"/>
    <s v="データ抽出"/>
    <x v="3"/>
    <s v="・データソース及び抽出条件が分かる資料（画面コピーなど）の送付をお願いします ・網羅性が確認できる資料（試算表との一致確認）の送付をお願いします"/>
    <s v="データ抽出条件の画面コピーと試算表を、根拠資料フォルダに提出しました。"/>
  </r>
  <r>
    <s v="19"/>
    <x v="0"/>
    <s v="24_AW西日本"/>
    <s v="㈱エコテック"/>
    <s v="試算表"/>
    <x v="3"/>
    <s v="・網羅性が確認できる資料（試算表との一致確認）の送付をお願いします"/>
    <s v="残高試算表を根拠資料フォルダに格納しました。"/>
  </r>
  <r>
    <s v="25"/>
    <x v="0"/>
    <s v="24_AW西日本"/>
    <s v="㈱日本医療環境サービス"/>
    <s v="その他"/>
    <x v="2"/>
    <s v="見落としておりましたら大変申し訳ございませんが、No19で依頼させて頂いた資料のうち、全社TB（≠CGU毎のTB）が見当たらなかったため再度格納をお願い出来ますと幸いです。"/>
    <s v="全社TBを格納しました。"/>
  </r>
  <r>
    <s v="25"/>
    <x v="0"/>
    <s v="24_AW西日本"/>
    <s v="㈱日本医療環境サービス"/>
    <s v="その他"/>
    <x v="4"/>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s v="二次レビューフォルダに格納済みの成果物に、赤字でコメント致しました。"/>
  </r>
  <r>
    <s v="19"/>
    <x v="0"/>
    <s v="24_AW西日本"/>
    <s v="AW西日本㈱"/>
    <s v="データ抽出"/>
    <x v="3"/>
    <s v="・データソース及び抽出条件が分かる資料（画面コピーなど）の送付をお願いします ・網羅性が確認できる資料（試算表との一致確認）の送付をお願いします ・26年3月以前に費用計上すべき費用を修正した項目について、「修正した場合は伝票Noを記載(K列)」を記載お願いいします。"/>
    <s v="抽出条件画面コピー、試算表、仕訳データ（一致確認済）を一次レビューに格納しました。 修正した伝票NOについてはA列の仕訳番号と同じです。"/>
  </r>
  <r>
    <s v="5"/>
    <x v="0"/>
    <s v="24_AW西日本"/>
    <s v="福山液酸㈱"/>
    <s v="売上"/>
    <x v="1"/>
    <s v="・マイナスの売上計上について、当初の売上計上の妥当性、その後の取り消し処理の妥当性を確認するため、全ての相殺仕訳に対して理由/ 検証コメント及び、会計処理の顛末の説明を記載をお願いします。"/>
    <s v="相殺伝票にコメントを追記したものを格納致しました。"/>
  </r>
  <r>
    <s v="5"/>
    <x v="0"/>
    <s v="24_AW西日本"/>
    <s v="AW西日本メディエス"/>
    <s v="その他"/>
    <x v="0"/>
    <s v="・2026年4月のデータチェックが完了しましたら、成果物、根拠資料の提出をお願いします。"/>
    <s v="該当資料を提出致しました。"/>
  </r>
  <r>
    <s v="5"/>
    <x v="0"/>
    <s v="24_AW西日本"/>
    <s v="㈱ニライカナイ"/>
    <s v="売上"/>
    <x v="1"/>
    <s v="・成果物の提出をお願いいたします。 ・マイナスの売上計上の妥当性を確認するため、全てのマイナス計上のエントリーに対して理由/ 検証コメント及び、会計処理の顛末の説明を記載いただけますでしょうか。"/>
    <s v="成果物を一次レビューに格納しました。"/>
  </r>
  <r>
    <s v="5"/>
    <x v="0"/>
    <s v="24_AW西日本"/>
    <s v="㈱エコテック"/>
    <s v="売上"/>
    <x v="3"/>
    <s v="・26年4月の売上明細（元帳）をご提出いただけますでしょうか。また、その期間に対応する試算表をご提出いただけますでしょうか。"/>
    <s v="該当資料を根拠資料フォルダに提出しました。"/>
  </r>
  <r>
    <s v="5"/>
    <x v="0"/>
    <s v="24_AW西日本"/>
    <s v="㈱アイ・ジー・エム"/>
    <s v="売上"/>
    <x v="3"/>
    <s v="・網羅性及び売上伝票/明細との整合性を確認するため、試算表の提出をお願い出来ますでしょうか。 ・26年4月の売上明細（元帳）をご提出いただけますでしょうか。"/>
    <s v="試算表、及び売上値引きの元帳を根拠資料フォルダに格納しました。 試算表の数字=成果物の売上明細表ー売上値引の数値となります。"/>
  </r>
  <r>
    <s v="23"/>
    <x v="0"/>
    <s v="24_AW西日本"/>
    <s v="福山液酸㈱"/>
    <s v="固定資産"/>
    <x v="3"/>
    <s v="いただいたBSには無形固定資産がありましたので、無形固定資産にかかる検証コメントのご提出を追加でお願い致します。その際、簿価がBS残と一致しているすることが分かる無形固定資産台帳もご提出ください。無形固定資産台帳を作成されていない場合は、エクセル等の管理明細をご提出ください。"/>
    <s v="無形資産は、給水過入金（15年償却）になります。根拠資料フォルダに、無形資産の台帳を格納しました。（現在のものですので、期首帳簿価格が26.3末の試算表と一致しております）"/>
  </r>
  <r>
    <s v="20"/>
    <x v="0"/>
    <s v="24_AW西日本"/>
    <s v="福山液酸㈱"/>
    <s v="その他"/>
    <x v="5"/>
    <s v="補助金収入が非経常取引とご回答いただきました。その際の仕訳伝票など拝見できますでしょうか。"/>
    <s v="No.20の根拠資料フォルダに、該当取引のGLを格納しました。"/>
  </r>
  <r>
    <s v="9"/>
    <x v="0"/>
    <s v="24_AW西日本"/>
    <s v="AW西日本㈱"/>
    <s v="売上"/>
    <x v="3"/>
    <s v="・データソース及び抽出条件が分かる資料（画面コピーなど）の送付をお願いします。具体的には、データソースだけでなく、抽出基準や抽出手順の記録を記載して頂けると幸いです。 ・網羅性を確認できる資料（2026/3試算表等）の提出をお願い出来ますでしょうか。そのうえで、試算表等との整合（工事売上高と工事一覧における売上の一致等）を確認して頂き、その旨を提出物内で記載して頂けると幸いです。"/>
    <s v="No9工事会計基準の一次レビューに試算表（PDF)、網羅性～（エクセル）を投函しております。 網羅性と試算表一致。網羅性の中に今回の進行基準対象の4件を緑色塗表記しております。"/>
  </r>
  <r>
    <s v="5"/>
    <x v="0"/>
    <s v="24_AW西日本"/>
    <s v="熊本液酸㈱"/>
    <s v="売上"/>
    <x v="3"/>
    <s v="・2026年4月の1ヶ月間に関しても、ご提示いただいております2025年度と同様の形式にて、売上明細（仕訳データ）をご提出いただけますでしょうか。また、その期間に対応する試算表をご提出いただけますでしょうか。"/>
    <s v="売上が３件のみでしたので、同条件で抽出したPDFデータ（4月売上元帳・4月試算表）を格納しました。"/>
  </r>
  <r>
    <s v="5"/>
    <x v="0"/>
    <s v="24_AW西日本"/>
    <s v="㈱ニライカナイ"/>
    <s v="試算表"/>
    <x v="3"/>
    <s v="・2026年4月の1ヶ月間に関しても、ご提示いただいております2025年度と同様の形式にて、総勘定元帳をご提出いただけますでしょうか。また、その期間に対応する試算表をご提出いただけますでしょうか。"/>
    <s v="3月に株式を売却し4月からはAWグループではないため総勘定元帳の入手はできません。ご理解ください。"/>
  </r>
  <r>
    <s v="8"/>
    <x v="0"/>
    <s v="24_AW西日本"/>
    <s v="福山液酸㈱"/>
    <s v="売上"/>
    <x v="6"/>
    <s v="・2月の売上明細データを出力いただいているようですが、本件の売上明細データのチェック対象は期末月（2026年3月単月）の売上明細です。改めましてのご確認・対応をお願いいたします →確認済み"/>
    <s v="大変失礼いたしました。売上データ3月を根拠資料フォルダに格納しました。"/>
  </r>
  <r>
    <s v="8"/>
    <x v="0"/>
    <s v="24_AW西日本"/>
    <s v="沖縄AW㈱"/>
    <s v="売上"/>
    <x v="0"/>
    <s v="・3月の売上明細データ無しとお見受けしますが、売上明細データの合計と試算表の一致していることの確認と、根拠資料の送付をお願いいたします"/>
    <s v="売上明細データと金額一致を確認できる会計マスタリスト（残高試算表代替資料）を格納しました。※会計システムから抽出する資料名が、会計マスタリストとなっております。"/>
  </r>
  <r>
    <s v="8"/>
    <x v="0"/>
    <s v="24_AW西日本"/>
    <s v="熊本液酸㈱"/>
    <s v="売上"/>
    <x v="0"/>
    <s v="・売上明細データの合計と試算表の一致していることの確認および根拠資料の送付をお願いいたします"/>
    <s v="仕訳取引明細と試算表を根拠資料に格納しました。"/>
  </r>
  <r>
    <s v="8"/>
    <x v="0"/>
    <s v="24_AW西日本"/>
    <s v="㈱南九州ガスセンター"/>
    <s v="売上"/>
    <x v="0"/>
    <s v="・2026年3月単月の全ての明細に対して売上計上の妥当性（収益認識基準を満たしているか）を検討したコメントが記載された資料をご送付ください"/>
    <s v="収益認識基準を満たしている旨のコメントを追記した資料を提出しました。"/>
  </r>
  <r>
    <s v="8"/>
    <x v="0"/>
    <s v="24_AW西日本"/>
    <s v="㈱アイ・ジー・エム"/>
    <s v="売上"/>
    <x v="0"/>
    <s v="・2026年3月単月の全ての明細に対して売上計上の妥当性（収益認識基準を満たしているか）を検討したコメントが記載された資料をご送付ください"/>
    <s v="収益認識基準を満たしている旨のコメントを追記した資料を提出しました。"/>
  </r>
  <r>
    <s v="25"/>
    <x v="0"/>
    <s v="24_AW西日本"/>
    <s v="沖縄AW㈱"/>
    <s v="その他"/>
    <x v="3"/>
    <s v="全社TBの営業損益の一致が確認できる情報や資料が提出されていない。"/>
    <s v="全社PLを格納致しました。"/>
  </r>
  <r>
    <s v="8"/>
    <x v="0"/>
    <s v="24_AW西日本"/>
    <s v="沖縄AW㈱"/>
    <s v="売上"/>
    <x v="0"/>
    <s v="・3月の売上明細データが存在するとお見受けしましたので、検証結果コメント付き売上明細データ（売上明細単位で、適切な外部根拠資料に基づいた収益認識が⾏われていることを確かめ、コメントを記載したもの）を作成・送付お願いいたします"/>
    <s v="収益認識基準を満たしている旨のコメントを追記した資料を提出しました。"/>
  </r>
  <r>
    <s v="8"/>
    <x v="0"/>
    <s v="24_AW西日本"/>
    <s v="福山液酸㈱"/>
    <s v="売上"/>
    <x v="0"/>
    <s v="売上高が１件あたり10百万円を超えるものがないことは理解いたしました。 この場合、10百万円を超えないが最低３件は以下の点を確認させていただきたく、以下の資料をご準備をお願いします。 ①根拠資料は第三者により作成または承認されたものである ②製品・サービス、数量が確認できる根拠資料 ③売上計上日の妥当性が確認できる根拠資料"/>
    <m/>
  </r>
  <r>
    <s v="5"/>
    <x v="0"/>
    <s v="19_AI・DX推進室"/>
    <s v="(株)PTX"/>
    <s v="売上"/>
    <x v="3"/>
    <s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s v="売上高のGLをもとに、売上が貸方に計上されている取引を全て抽出対象としています。 網羅性は、T2442セルを確認ください。GL全体＝母集団が、売上の帳簿計上額との一致していることを示しています。 根拠資料フォルダに、TBを格納しました。"/>
  </r>
  <r>
    <s v="5"/>
    <x v="0"/>
    <s v="19_AI・DX推進室"/>
    <s v="(株)PTX"/>
    <s v="売上"/>
    <x v="3"/>
    <s v="・網羅性及び売上伝票/明細との整合性を確認するため、26年4月の試算表の提出をお願い出来ますでしょうか。"/>
    <s v="こちらへ格納しました。 https://airwatero365.sharepoint.com/:f:/r/sites/Guest_AW2026316/Shared%20Documents/01_%E5%80%8B%E7%A4%BE%E5%88%A5%E3%83%95%E3%82%A9%E3%83%AB%E3%83%80%EF%BC%88%E3%82%B5%E3%83%9D%E3%83%BC%E3%83%88%EF%BC%89/19_AI%E3%83%BBDX%E6%8E%A8%E9%80%B2%E5%AE%A4/190200_(%E6%A0%AA)PTX/10_%E8%87%AA%E4%B8%BB%E7%82%B9%E6%A4%9C/05_%E5%A3%B2%E4%B8%8A%E3%83%9E%E3%82%A4%E3%83%8A%E3%82%B9%E3%83%87%E3%83%BC%E3%82%BF%EF%BD%A5%E5%A3%B2%E4%B8%8A%E3%81%AE%E5%8F%96%E6%B6%88%E4%BB%95%E8%A8%B3(Negative%20Sales%20Entries%20and%20Sales%20Reversal%20Transactions)/01_%E4%BC%9A%E7%A4%BE%E6%8F%90%E5%87%BA%E8%B3%87%E6%96%99(Company-Submitted%20Materials)/01_%E6%88%90%E6%9E%9C%E7%89%A9(Deliverables)/03_%E4%BA%8C%E6%AC%A1%E3%83%AC%E3%83%93%E3%83%A5%E3%83%BC(Second%20review)?csf=1&amp;web=1&amp;e=MbCWjh"/>
  </r>
  <r>
    <s v="5"/>
    <x v="0"/>
    <s v="19_AI・DX推進室"/>
    <s v="AWデジタル㈱"/>
    <s v="売上"/>
    <x v="0"/>
    <s v="25年4月~26年3月の全ての売上明細（マイナス含む）と、試算表の数値（上期PL、下期PLの売上の合算）が合致しないため、取引データの合計と試算表の売上高が一致していることを示す証憑をご提出願います（DT高萩）"/>
    <s v="売上高実績(2025年度上期)、売上高実績(2025年下期)のExcelをご確認ください。こちらのが売上明細のデータであり、黄色マーカー箇所が売上高の金額になります。 また、試算表数値と売上明細データの金額は、一致しております。"/>
  </r>
  <r>
    <s v="6"/>
    <x v="0"/>
    <s v="19_AI・DX推進室"/>
    <s v="AWデジタル㈱"/>
    <s v="データ抽出"/>
    <x v="3"/>
    <s v="・データソース及び抽出条件が分かる資料（画面コピーなど）、網羅性が確認できる資料（試算表との一致確認）の送付をお願いします（中）"/>
    <s v="抽出条件が分かる資料、各期の試算表を格納済みです。"/>
  </r>
  <r>
    <s v="6"/>
    <x v="0"/>
    <s v="19_AI・DX推進室"/>
    <s v="(株)PTX"/>
    <s v="その他"/>
    <x v="1"/>
    <s v="・前年同期・前月比較ともに、10百万円の変動、かつ、20%以上の変動がある場合、増減のコメントが必要になります。増減した理由および（＋●M）等、影響金額のうち6～7割が影響した事の記載が無い月についてコメントの追加をお願いします"/>
    <s v="（更新） 7月比較の分析を実施のうえ、コメントを反映して提出済。"/>
  </r>
  <r>
    <s v="6"/>
    <x v="0"/>
    <s v="19_AI・DX推進室"/>
    <s v="(株)PTX"/>
    <s v="売上"/>
    <x v="1"/>
    <s v="・7月以外にも、10百万円の変動、かつ、20%以上の変動がある月の該当があるかと思いますので、コメントをお願いいたします（6月の前年同月比など。前月比・前年同月比はかつではなく、どちらか一方でもあれば、その理由をコメントとなります） ・また、9月・12月など、コメントいただいる中で、粗利のコメントにはなっているものの、売上に対するコメントにはなっていないものがございますので、売上側についてもコメントいただけますでしょうか。（DT笠原）"/>
    <m/>
  </r>
  <r>
    <s v="8"/>
    <x v="0"/>
    <s v="19_AI・DX推進室"/>
    <s v="(株)PTX"/>
    <s v="売上"/>
    <x v="0"/>
    <s v="･売上明細と試算表の一致を確認するため、26/3月単月の試算表をご提出お願いいたします。 ・10百万円以上の取引について、納品書、請求明細書及び売上伝票控え等の根拠資料（数量、単価、計上日の3点が確認できる根拠を具備しているもの）をご送付ください。ない場合、その旨ご連絡ください。"/>
    <s v="26/3単月のTB提出済。 あずさ監査法人により、ビジネスヒアリングを含めた直接的な監査を受けており、証憑の準備の難しさは説明済。証憑もサンプルで提出しており監査済と認識しており、ここでの再提出は割愛する。"/>
  </r>
  <r>
    <s v="18"/>
    <x v="0"/>
    <s v="19_AI・DX推進室"/>
    <s v="AWデジタル㈱"/>
    <s v="データ抽出"/>
    <x v="3"/>
    <s v="・データソース及び抽出条件が分かる資料（画面コピーなど）の送付をお願いいたします ・網羅性が確認できる資料（残高試算表との一致確認）の送付をお願いいたします"/>
    <s v="会計システムにて、締後確定後出力された販管費明細を証跡として添付します。尚、上期(4～9月)と下期(10～3月)でフォーマットが異なるのは、基幹システムの刷新が行われたためです。 ・2025年度下期販管費明細表 ・2025年度上期販管費明細表 上記を02根拠資料フォルダーに格納しました。 https://airwatero365.sharepoint.com/:f:/r/sites/Guest_AW2026316/Shared%20Documents/01_%E5%80%8B%E7%A4%BE%E5%88%A5%E3%83%95%E3%82%A9%E3%83%AB%E3%83%80%EF%BC%88%E3%82%B5%E3%83%9D%E3%83%BC%E3%83%88%EF%BC%89/19_AI%E3%83%BBDX%E6%8E%A8%E9%80%B2%E5%AE%A4/190100_AW%E3%83%87%E3%82%B8%E3%82%BF%E3%83%AB%E3%88%B1/10_%E8%87%AA%E4%B8%BB%E7%82%B9%E6%A4%9C/18_%E5%90%84%E8%B2%BB%E7%94%A8%E3%81%AE%E6%9C%88%E6%AC%A1%E6%8E%A8%E7%A7%BB%E5%88%86%E6%9E%90(Monthly%20trend%20analysis%20of%20each%20expense)/01_%E4%BC%9A%E7%A4%BE%E6%8F%90%E5%87%BA%E8%B3%87%E6%96%99(Company-Submitted%20Materials)/02_%E6%A0%B9%E6%8B%A0%E8%B3%87%E6%96%99(Supporting%20documents)?csf=1&amp;web=1&amp;e=7l5qz4"/>
  </r>
  <r>
    <s v="18"/>
    <x v="0"/>
    <s v="19_AI・DX推進室"/>
    <s v="(株)PTX"/>
    <s v="試算表"/>
    <x v="0"/>
    <s v="・成果物を格納いただいておりますが、どのデータソースから成果物を作成したのか根拠資料がないため確認できない状態となっております。そのため、販管費科目とその合計額が成果物と一致することが確認できる月次試算表等の格納をお願いいたします。"/>
    <s v="PLの試算表（月次推移）をご提出します。 https://airwatero365.sharepoint.com/:f:/r/sites/Guest_AW2026316/Shared%20Documents/01_%E5%80%8B%E7%A4%BE%E5%88%A5%E3%83%95%E3%82%A9%E3%83%AB%E3%83%80%EF%BC%88%E3%82%B5%E3%83%9D%E3%83%BC%E3%83%88%EF%BC%89/19_AI%E3%83%BBDX%E6%8E%A8%E9%80%B2%E5%AE%A4/190200_(%E6%A0%AA)PTX/10_%E8%87%AA%E4%B8%BB%E7%82%B9%E6%A4%9C/18_%E5%90%84%E8%B2%BB%E7%94%A8%E3%81%AE%E6%9C%88%E6%AC%A1%E6%8E%A8%E7%A7%BB%E5%88%86%E6%9E%90(Monthly%20trend%20analysis%20of%20each%20expense)/01_%E4%BC%9A%E7%A4%BE%E6%8F%90%E5%87%BA%E8%B3%87%E6%96%99(Company-Submitted%20Materials)/01_%E6%88%90%E6%9E%9C%E7%89%A9(Deliverables)/03_%E4%BA%8C%E6%AC%A1%E3%83%AC%E3%83%93%E3%83%A5%E3%83%BC(Second%20review)?csf=1&amp;web=1&amp;e=2BoShV"/>
  </r>
  <r>
    <s v="19"/>
    <x v="0"/>
    <s v="19_AI・DX推進室"/>
    <s v="AWデジタル㈱"/>
    <s v="固定資産"/>
    <x v="0"/>
    <s v="2026年4月に費用計上された仕訳の明細データの合計と資産表の金額の合致が確認できる証憑の提出をお願いします。 （2026年4月に費用計上された仕訳の明細データの合計と試算表（損益計算書 2026年4月度.pdf）の⾦額が一致しないようです）　（DT高萩） ※当期で固定資産除却が発生していないことの証憑は、ありがとうございました"/>
    <s v="明細データを再更新いたしました。 提出資料に不備があり、大変申し訳ございません。 なお、本明細データは試算表（損益計算書 2026年4月度）の販管費合計と一致しております。 よろしくお願いいたします。"/>
  </r>
  <r>
    <s v="19"/>
    <x v="0"/>
    <s v="19_AI・DX推進室"/>
    <s v="(株)PTX"/>
    <s v="試算表"/>
    <x v="0"/>
    <s v="・成果物として勘定システムのスクショを添付いただいておりますが、網羅性の確認の観点から明細データの合計と試算表の⾦額が一致することを確かめたく2026年4月に費用計上された仕訳の明細データと試算表を根拠資料として格納いただきますようお願いいたします。"/>
    <s v="（更新） 26/4の仕訳全量と、4月単月のTBを提出済。"/>
  </r>
  <r>
    <s v="20"/>
    <x v="0"/>
    <s v="19_AI・DX推進室"/>
    <s v="(株)PTX"/>
    <s v="その他"/>
    <x v="0"/>
    <s v="・2026年3月期の会計処理について確認するため、非経常的な事象の確認について管理部門より各部署に情報収集を実施したことの証明できる証憑（メール、アンケート等）をご送付ください"/>
    <s v="非経常取引を集計するための、社内の形ある取り組みはありません。小規模組織のため、代表と現場が常日頃からコミュニケーションを実施しています。また、そもそも弊社のビジネスの性質からして、基本的にイレギュラーが生じない性質があります。"/>
  </r>
  <r>
    <s v="21"/>
    <x v="0"/>
    <s v="19_AI・DX推進室"/>
    <s v="AWデジタル㈱"/>
    <s v="費用"/>
    <x v="0"/>
    <s v="・成果物にて該当なしと記載がありますが、レビューをする観点からそのデータソースとなる資料(仕訳明細データ等)を格納いただきますようお願いいたします。 データソース資料を格納する際、見積もり経常費用の有無については再度検討いただき成果物にその検討結果も表現いただけますと幸いです。(説明資料参照いただきますようお願いいたします)（山中）"/>
    <s v="見積りの意味を取り違えて理解しておりました(該当ありです)。 当社の仕入先への費用支払は債務上、未払費用を通して行っております。そのため、未払費用の3月仕訳を抽出して、そこから見積書の発生を判断し、実際の計上金額と見積金額を比較しています。 ※自主点検フォルダに成果物、見積書,未払費用一覧を保管済"/>
  </r>
  <r>
    <s v="21"/>
    <x v="0"/>
    <s v="19_AI・DX推進室"/>
    <s v="(株)PTX"/>
    <s v="費用"/>
    <x v="5"/>
    <s v="・レビューの観点から見積もりいただいた費用を確認したく、2026年３月の仕訳明細データを格納いただきますようお願いいたします。"/>
    <s v="賞与引当金とポイント引当金の総勘定元帳をそれぞれ提出済。"/>
  </r>
  <r>
    <s v="21"/>
    <x v="0"/>
    <s v="19_AI・DX推進室"/>
    <s v="AWデジタル㈱"/>
    <s v="費用"/>
    <x v="0"/>
    <s v="・成果物にて該当なしとなっておりますが根拠資料「202603_その他未払費用一覧.xlsx」にて黄色ハイライトされている項目が複数あり、該当費用がやはり存在したということで認識齟齬ありますでしょうか。(その場合は成果物の修正をお願いいたします) ・上記黄色ハイライトの価格に関して複数で額が異なるように見受けられますがこちらの要因に関してご教示いただけますでしょうか。どちらかの数字が異なるとのことであれば修正いただきますようお願いいたします。 Ex.)ビズリーチ　募集・採用費=1,683,000円⇔1,530,000円 （山中）"/>
    <m/>
  </r>
  <r>
    <s v="22"/>
    <x v="0"/>
    <s v="19_AI・DX推進室"/>
    <s v="AWデジタル㈱"/>
    <s v="固定資産"/>
    <x v="0"/>
    <s v="・当期で固定資産除却が発生していないことの証憑として、2026年3月期年間の総勘定元帳より当期の除却取引を条件指定して抽出した際に、該当データが抽出されなかったことがわかる証憑をご提出願います（DT高萩）"/>
    <s v="固定資産除却無しの証憑として、以下の資料を提出します。 　①固定資産除却損の科目で元帳出力(該当データ無し) 　➁建物・工具器具備品の取得および累計額の元帳出力 ※当社基幹システムは、上期：ASIST、下期：miraimil ※自主点検フォルダの根拠資料に保管済"/>
  </r>
  <r>
    <s v="22"/>
    <x v="0"/>
    <s v="19_AI・DX推進室"/>
    <s v="(株)PTX"/>
    <s v="試算表"/>
    <x v="3"/>
    <s v="・網羅性が確認できる資料（試算表との一致確認）の提出してください"/>
    <s v="PLの合計残高試算表を格納済。"/>
  </r>
  <r>
    <s v="22"/>
    <x v="0"/>
    <s v="19_AI・DX推進室"/>
    <s v="(株)PTX"/>
    <s v="試算表"/>
    <x v="3"/>
    <s v="試算表のご提出、ありがとうございます。 除却取引について、適切な承認者に承認されたことを確認するため、除却申請書や職務権限決裁報告書などの承認証跡が確認できるものをご開示ください。"/>
    <m/>
  </r>
  <r>
    <s v="23"/>
    <x v="0"/>
    <s v="19_AI・DX推進室"/>
    <s v="AWデジタル㈱"/>
    <s v="試算表"/>
    <x v="3"/>
    <s v="・網羅性確認のため、試算表をご準備ください。（中）"/>
    <s v="2026年3月度末の試算表を格納済みです。 固定資産の金額は、試算表と提出資料で一致しております。"/>
  </r>
  <r>
    <s v="23"/>
    <x v="0"/>
    <s v="19_AI・DX推進室"/>
    <s v="(株)PTX"/>
    <s v="固定資産"/>
    <x v="0"/>
    <s v="無形固定資産(ソフトウェア等)に関しても、点検スコープに含まれますので、ご検討お願いいたします（なお、結果的に修繕費及び研究費に関係する明細がない場合にも、試算表との整合を確かめるため、根拠資料として、無形固定資産の明細の提出をお願いいたします）(DT笠原)"/>
    <m/>
  </r>
  <r>
    <s v="25"/>
    <x v="0"/>
    <s v="19_AI・DX推進室"/>
    <s v="AWデジタル㈱"/>
    <s v="データ抽出"/>
    <x v="3"/>
    <s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s v="抽出条件・試算表の資料は、格納済みです。 また、記載例4行目の内容ですが、ご指摘通り「単一事業であり全社が最小の資金生成単位である」という記載内容に修正いたしました。"/>
  </r>
  <r>
    <s v="26"/>
    <x v="0"/>
    <s v="19_AI・DX推進室"/>
    <s v="AWデジタル㈱"/>
    <s v="賞与引当金"/>
    <x v="3"/>
    <s v="・網羅性確認のため、試算表をご準備ください。（中） ・ご提出いただいた成果物を拝見したところ、期末の賞与引当金の金額がマイナスのようですが、正しく計算できておりますでしょうか。賞与引当金は翌期（例えば、2026/6）に支払う賞与のうち、当期（2025/4~2026/3）に属する部分を計上します。賞与対象期間が2025/12～2026/5の場合は、4か月分は当期に属することになります。"/>
    <s v="2025年度の試算表は格納済みです。 賞与算定期間について、6月支給分は前年度10月～3月にて引当計上（59百万円）しております。 本資料には4月以降の賞与引当計上額のみを記載しているため、当該金額は含まれておらず、結果としてマイナス実績となっています。"/>
  </r>
  <r>
    <s v="26"/>
    <x v="0"/>
    <s v="19_AI・DX推進室"/>
    <s v="(株)PTX"/>
    <s v="賞与引当金"/>
    <x v="0"/>
    <s v="・成果物フォーマットを使用し、2026年3月期年間の賞与引当⾦繰入額および賞与引当⾦残高の月次推移表の作成をお願いします。 ・もし賞与引当金を計上されない場合、その具体的な理由をご教示ください。重要性が低いため計上していないという場合、どのように重要性を判断したかがわかる資料をご送付ください（金額的影響が記載されている等）。 ・網羅性が確認できる資料（試算表との一致確認）の送付をお願いします"/>
    <s v="成果物フォーマットをもとに提出済。"/>
  </r>
  <r>
    <s v="8"/>
    <x v="0"/>
    <s v="19_AI・DX推進室"/>
    <s v="(株)PTX"/>
    <s v="売上"/>
    <x v="0"/>
    <s v="・状況承知しました。ただし、自主点検とあずさ様の監査手続きは以下の観点で異なるものであるため、お手数ではございますが、No.8の成果物作成において確認された1000万円以上の取引についての根拠証憑をご提出いただけますでしょうか。 ・自主点検は会社様が適正な財務諸表を作成するために実施しているものであるため、監査の有無に関わらず実施頂く必要がございます。 ・あずさ監査法人としては、自主点検とは別に、あずさ様が必要と考える監査手続きを実施しているため、必ずしも自主点検の範囲と監査手続きの範囲は一致していないと理解しています。 ・00_成果物フォーマット(Deliverables Format)フォルダに成果物を格納頂いている認識ですが、1,000万円未満の売上明細についても根拠証憑に基づいて売上計上の妥当性（収益認識基準を満たしているか）をご確認いただいた結果をご記載ください。"/>
    <m/>
  </r>
  <r>
    <s v="26"/>
    <x v="0"/>
    <s v="19_AI・DX推進室"/>
    <s v="(株)PTX"/>
    <s v="賞与引当金"/>
    <x v="0"/>
    <s v="QA No.23 Follow-up: ・網羅性が確認できる資料（成果物上の賞与引当金の合計額と試算表上の賞与引当金との一致確認）の送付をお願いします ・賞与引当金繰入額の詳細計算資料をご開示ください。"/>
    <m/>
  </r>
  <r>
    <s v="5"/>
    <x v="0"/>
    <s v="18_物流改革推進室"/>
    <s v="エア・ウォーターLINE(株)"/>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s v="・抽出条件のスクショをPDFにて添付いたしました ・売上全件データおよび3月末試算表を添付いたしました"/>
  </r>
  <r>
    <s v="4"/>
    <x v="0"/>
    <s v="18_物流改革推進室"/>
    <s v="エア・ウォーターLINE(株)"/>
    <s v="データ抽出"/>
    <x v="3"/>
    <s v="・データソース及び抽出条件が分かる資料（画面コピーなど）の送付をお願いします ・網羅性が確認できる資料（試算表との一致確認）の送付をお願いします"/>
    <s v="・抽出した際の資料を添付（営業所別売掛金残高表 R8.3）しました。 ・3月末試算表と売掛金残高明細を添付いたしました。"/>
  </r>
  <r>
    <s v="18"/>
    <x v="0"/>
    <s v="18_物流改革推進室"/>
    <s v="エア・ウォーターLINE(株)"/>
    <s v="データ抽出"/>
    <x v="3"/>
    <s v="・データソース及び抽出条件(手順)が分かる資料（画面コピーなど）の送付をお願いいたします ・網羅性が確認できる資料（試算表との一致確認）の送付をお願いいたします"/>
    <s v="・抽出した際の画面コピーを添付 ・3月末試算表と総勘定元帳を添付しました。"/>
  </r>
  <r>
    <s v="18"/>
    <x v="0"/>
    <s v="18_物流改革推進室"/>
    <s v="(株)アシスト"/>
    <s v="データ抽出"/>
    <x v="3"/>
    <s v="・データソース及び抽出条件(手順)が分かる資料（画面コピーなど）の送付をお願いいたします ・網羅性が確認できる資料（試算表との一致確認）の送付をお願いいたします"/>
    <s v="・抽出条件のスクショをPDFにて添付いたしました ・勘定科目残高推移表を添付いたしました"/>
  </r>
  <r>
    <s v="18"/>
    <x v="0"/>
    <s v="18_物流改革推進室"/>
    <s v="北海道車体(株)"/>
    <s v="データ抽出"/>
    <x v="3"/>
    <s v="・データソース及び抽出条件(手順)が分かる資料（画面コピーなど）の送付をお願いいたします ・網羅性が確認できる資料（試算表との一致確認）の送付をお願いいたします"/>
    <s v="・3月末試算表添付致します。（PDF）"/>
  </r>
  <r>
    <s v="18"/>
    <x v="0"/>
    <s v="18_物流改革推進室"/>
    <s v="(株)リプロワーク"/>
    <s v="データ抽出"/>
    <x v="3"/>
    <s v="・データソース及び抽出条件(手順)が分かる資料（画面コピーなど）の送付をお願いいたします ・網羅性が確認できる資料（試算表との一致確認）の送付をお願いいたします"/>
    <s v="・抽出条件のスクショをPDFにて添付いたしました ・勘定科目残高推移表を添付いたしました"/>
  </r>
  <r>
    <s v="18"/>
    <x v="0"/>
    <s v="18_物流改革推進室"/>
    <s v="(株)札幌流通加工サービス"/>
    <s v="その他"/>
    <x v="1"/>
    <s v="・販管科目の推移分析グラフの作成をお願いいたします ・⾦額の大きさ（絶対額）と平均からの乖離率（変化率）の両方の観点でコメントが必要な箇所の記載をお願いいたします"/>
    <s v="指定のフォーマットで再作成しました。 試算表データを根拠資料にアップしました。"/>
  </r>
  <r>
    <s v="18"/>
    <x v="0"/>
    <s v="18_物流改革推進室"/>
    <s v="エア・ウォーターLINE(株)"/>
    <s v="試算表"/>
    <x v="3"/>
    <s v="・アップロードいただいた試算表と販管費推移の表の数値が各販管項目で微妙に異なるように見受けられるため、差異の確認と修正・チェックをお願いいたします"/>
    <s v="・販管費推移表と試算表の差異については、業績管理システム（WINGS)での集計の際にでる端数処理分となります。販管費推移表の誤差については許容範囲内という認識です。"/>
  </r>
  <r>
    <s v="20"/>
    <x v="0"/>
    <s v="18_物流改革推進室"/>
    <s v="エア・ウォーターLINE(株)"/>
    <s v="その他"/>
    <x v="0"/>
    <s v="・訴訟1について、損害金額の見積計上の根拠資料（仕訳票、総勘定元帳等）をご送付ください"/>
    <s v="・02_根拠資料に格納致しました。"/>
  </r>
  <r>
    <s v="20"/>
    <x v="0"/>
    <s v="18_物流改革推進室"/>
    <s v="北海道車体(株)"/>
    <s v="その他"/>
    <x v="0"/>
    <s v="・該当なしのご回答をご提出されましたが、管理部門より各部署に情報収集を実施したことの証明できる証憑（メール、アンケート等）をご送付ください"/>
    <s v="・20_根拠資料に資料を格納し、対応完了しました。"/>
  </r>
  <r>
    <s v="5"/>
    <x v="0"/>
    <s v="18_物流改革推進室"/>
    <s v="(株)札幌流通加工サービス"/>
    <s v="売上"/>
    <x v="3"/>
    <s v="・データソース及び抽出条件が分かる資料（抽出する際の条件を記載した画面スクショなど）の提出をお願い出来ますでしょうか。 ・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
    <s v="全売上データの合計　と　試算表の売上高が合致することがわかるスクショを　根拠フォルダに格納しました。 成果物にも、試算表売上高を貼り付けました。"/>
  </r>
  <r>
    <s v="4"/>
    <x v="0"/>
    <s v="18_物流改革推進室"/>
    <s v="北海道車体(株)"/>
    <s v="データ抽出"/>
    <x v="3"/>
    <s v="・データソース及び抽出条件が分かる資料（画面コピーなど）の送付をお願いします ・網羅性が確認できる資料（試算表との一致確認）の送付をお願いします"/>
    <s v="以下根拠資料に格納済です。 ・試算表　・抽出条件スクショ ・本社・特販・部品グループ・北広島工場・石狩工場残高表 ・本社残高エクセルにて試算表との一致を確認しました。"/>
  </r>
  <r>
    <s v="6"/>
    <x v="0"/>
    <s v="18_物流改革推進室"/>
    <s v="北海道車体(株)"/>
    <s v="データ抽出"/>
    <x v="3"/>
    <s v="・データソース及び抽出条件が分かる資料（画面コピーなど）の送付をお願いします ・網羅性が確認できる資料（試算表との一致確認）の送付をお願いします"/>
    <s v="根拠資料として2025/3期および2026/3期の試算表を格納し、内容の一致を確認しました。"/>
  </r>
  <r>
    <s v="22"/>
    <x v="0"/>
    <s v="18_物流改革推進室"/>
    <s v="北海道車体(株)"/>
    <s v="データ抽出"/>
    <x v="0"/>
    <s v="・提出していただいた資料のデータソースと抽出条件を記載ください。 ・網羅性（全件が記載されているかの確認）及び整合性を確認するため、試算表の提出及び試算表との一致の確認をお願い出来ますでしょうか。 ・コメントに記載していただいている証憑名と根拠資料で受領している資料名が一致しておりませんので、ご修正していただけますでしょうか。また、№1､2の取引につきましては、根拠資料から除却の内容や金額が判断できないため、申請書等の証憑のご提供をお願いいたします。"/>
    <s v="No別に下記書類を格納しました。 No.1(2025年6月末固定資産台帳、トイレ改修工事見積書(11ページ目)、職権（第二工場トイレ改修工事に関する件）、請求書、第2工場男子トイレ改修工事） No.2（2025年11月末固定資産台帳、産業廃棄物管理票（マニュフェスト）、職権（本工場重油タンク入替工事に関する件） No.3（回収書、産業廃棄物管理票（マニュフェスト）、職権（机・椅子除却の件）） No.4（使用済製品引取確認票、職権（複合機入替の件）） No.5～9（2026年3月 固定資産現物確認結果による除却一覧、職権（固定資産除却の件）） 試算表（2025年度試算表、車輌売却(除却対象外)）"/>
  </r>
  <r>
    <s v="5"/>
    <x v="0"/>
    <s v="18_物流改革推進室"/>
    <s v="AW物流㈱"/>
    <s v="売上"/>
    <x v="3"/>
    <s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s v="根拠資料フォルダ ・データソース、抽出条件がわかる資料（画面スクショ） ・売上データと試算表の一致を確認した際の資料 上記を追加し、提出物内に「売上データと試算表の一致を確認した」旨を追記しました。"/>
  </r>
  <r>
    <s v="8"/>
    <x v="0"/>
    <s v="18_物流改革推進室"/>
    <s v="AW物流㈱"/>
    <s v="売上"/>
    <x v="0"/>
    <s v="・売上明細のデータソースと抽出条件が分かる資料（画面コピーなど）の送付をお願いします ・網羅性が確認できる資料（試算表との一致確認）の送付をお願いします ・自主点検説明資料では&quot;適切な外部根拠資料（数量、単価、計上日の3点が確認できる根拠を具備しているもの）に基づいた収益認識が⾏われていることを確かめ、コメントを記載する&quot;とされています。こちらの観点で記載補足いただけないでしょうか。"/>
    <s v="根拠資料フォルダ ・データソース、抽出条件がわかる資料（画面スクショ） ・どのような外部資料により収益認識（売上計上）を行っているか、記載補足いたしました。"/>
  </r>
  <r>
    <s v="5"/>
    <x v="0"/>
    <s v="18_物流改革推進室"/>
    <s v="北海道車体(株)"/>
    <s v="売上"/>
    <x v="3"/>
    <s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プラスの売上に「値引き」等のコメントが入っておりますが、こちらの内容についてご教示ください。"/>
    <s v="・抽出条件のスクショを根拠資料に格納しました。 ・全売上データと試算表の一致を確認し、格納しました。(提出データに試算表と一致記載） ・根拠資料に「2025年度PL試算表」を格納しました。 ・プラスデータ→マイナスデータ→プラスデータの流れが解る様にプラスデータにもコメントが入っておりましたが、コメントの記入を統一する為に、マイナスデータのみコメントを入れ修正しました。"/>
  </r>
  <r>
    <s v="18"/>
    <x v="0"/>
    <s v="18_物流改革推進室"/>
    <s v="北海道車体(株)"/>
    <s v="その他"/>
    <x v="0"/>
    <s v="・根拠資料を確認するに、推移表の販管費科目が不足しているように見受けられるため、追記いただきますようお願いいたします"/>
    <s v="絶対額と乖離率の観点から6項目を追加し、またコメント追加入力を行いました。"/>
  </r>
  <r>
    <s v="18"/>
    <x v="0"/>
    <s v="18_物流改革推進室"/>
    <s v="AW物流㈱"/>
    <s v="その他"/>
    <x v="0"/>
    <s v="・根拠資料を確認するに、推移表の販管費科目が不足しているように見受けられるため、追記いただきますようお願いいたします"/>
    <s v="販管費科目を追加し、再提出しました。"/>
  </r>
  <r>
    <s v="8"/>
    <x v="0"/>
    <s v="18_物流改革推進室"/>
    <s v="北海道車体(株)"/>
    <s v="売上"/>
    <x v="0"/>
    <s v="・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
    <s v="・抽出条件スクショ格納しました。 ・PL試算表を格納しました。 ・納品書(控え含む）、請求書（控え含む）を格納しました。"/>
  </r>
  <r>
    <s v="23"/>
    <x v="0"/>
    <s v="18_物流改革推進室"/>
    <s v="北海道車体(株)"/>
    <s v="データ抽出"/>
    <x v="3"/>
    <s v="・試算表との一致が確認できる資料（一致の記載/画面コピー）をお願いします ・データソース及び抽出条件が分かる資料（画面コピーなど）の送付をお願いします"/>
    <s v="根拠資料 エクセルファイル「固定資産台帳」格納しました。"/>
  </r>
  <r>
    <s v="6"/>
    <x v="0"/>
    <s v="18_物流改革推進室"/>
    <s v="エア・ウォーターLINE(株)"/>
    <s v="データ抽出"/>
    <x v="3"/>
    <s v="・データソース及び抽出条件が分かる資料（画面コピーなど）の送付をお願いします ・網羅性が確認できる資料（試算表との一致確認）の送付をお願いします ・前年同期・前月比較ともに10百万円以上かつ、20%以上の変動がある月の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成果物一次レビューに上書きしました。 根拠資料に下記PDF格納しました。 ・予算実績比較表・出力画面 ・予算実績比較表202504-03 ・202603AW_LINE試算表_IFRS"/>
  </r>
  <r>
    <s v="8"/>
    <x v="0"/>
    <s v="18_物流改革推進室"/>
    <s v="エア・ウォーターLINE(株)"/>
    <s v="売上"/>
    <x v="0"/>
    <s v="・全ての明細に対して売上計上の妥当性（収益認識基準を満たしているか）を検討したコメントの記載をお願いします ・10百万円以上の取引について、納品書、請求明細書及び売上伝票控え等の根拠資料（数量、単価、計上日の3点が確認できる根拠を具備しているもの）をご送付ください。ない場合、その旨ご連絡ください。"/>
    <s v="・成果物一次レビューに上書きしました。 根拠資料に　証跡_１０百万以上を格納しました。"/>
  </r>
  <r>
    <s v="21"/>
    <x v="0"/>
    <s v="18_物流改革推進室"/>
    <s v="エア・ウォーターLINE(株)"/>
    <s v="データ抽出"/>
    <x v="4"/>
    <s v="・該当データが無いことをどのように確かめたかを確認するため、データソース及び抽出条件が分かる資料（抽出する際の条件を記載した画面スクショなど）の提出をお願い出来ますでしょうか。"/>
    <s v="・抽出条件資料を 　02_根拠資料に格納致しました。"/>
  </r>
  <r>
    <s v="22"/>
    <x v="0"/>
    <s v="18_物流改革推進室"/>
    <s v="エア・ウォーターLINE(株)"/>
    <s v="固定資産"/>
    <x v="0"/>
    <s v="・試算表に計上されている固定資産除却損（科目コード652200、653000）に関する情報が含まれておりません。（※652100のみの対応となっています） 根拠資料を含めご対応をお願いいたします。"/>
    <s v="・（科目コード652200，653000）に関する情報を追加しましたので 【エクセルファイル NO22 固定資産除去取引】を上書きしました。 02_根拠資料に【PDF　職務権限決裁報告書、総勘定元帳と試算表】追加したものを格納しました。"/>
  </r>
  <r>
    <s v="4"/>
    <x v="0"/>
    <s v="18_物流改革推進室"/>
    <s v="AW物流㈱"/>
    <s v="データ抽出"/>
    <x v="3"/>
    <s v="・データソース及び抽出条件が分かる資料（画面コピーなど）の送付をお願いします ・網羅性が確認できる資料（試算表との一致が確認できる資料）の送付をお願いします"/>
    <s v="根拠資料フォルダ ・データソース、抽出条件がわかる資料（画面スクショ） ・網羅性が確認できる資料　として、当社の滞留債権の管理方法、運用を記載した資料を提出しました。"/>
  </r>
  <r>
    <s v="6"/>
    <x v="0"/>
    <s v="18_物流改革推進室"/>
    <s v="AW物流㈱"/>
    <s v="データ抽出"/>
    <x v="3"/>
    <s v="・データソース及び抽出条件が分かる資料（画面コピーなど）の送付をお願いします ・網羅性が確認できる資料（試算表との数値の一致が確認できる資料）の送付をお願いします ・前年同期・前月比較ともに10百万円以上かつ、20%以上の変動がある月の全てにつき、定量的な増減コメントの記載をお願いします"/>
    <s v="・データソース資料を追加しました。 ・増減コメントを追加しました"/>
  </r>
  <r>
    <s v="21"/>
    <x v="0"/>
    <s v="18_物流改革推進室"/>
    <s v="AW物流㈱"/>
    <s v="データ抽出"/>
    <x v="3"/>
    <s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s v="・根拠資料フォルダに試算表を保管しました　⇒　勘定科目　未払金（事故費）　が見積計上費用に該当します"/>
  </r>
  <r>
    <s v="22"/>
    <x v="0"/>
    <s v="18_物流改革推進室"/>
    <s v="AW物流㈱"/>
    <s v="固定資産"/>
    <x v="0"/>
    <s v="・試算表に計上されている固定資産除却損（科目コード652200、653000）に関する情報が含まれておりません。（※652100のみの対応となっています） 根拠資料を含めご対応をお願いいたします。"/>
    <s v="・根拠資料フォルダに、除売却にかかる稟議申請一式を提出しました。 ・科目コード　652200、653000　の資料を追加しました。"/>
  </r>
  <r>
    <s v="26"/>
    <x v="0"/>
    <s v="18_物流改革推進室"/>
    <s v="AW物流㈱"/>
    <s v="賞与引当金"/>
    <x v="0"/>
    <s v="以下資料のご提出をお願いします。 ・TB（BSのみならず、PL科目についても確認したく存じます）。 ・賞与引当金当初計上額と支給額の比較分析資料（またはコメント。現状のコメントは当初計上額と、支給額の差異についての説明になっておりませんでした）。 ・賞与引当金計上額にかかる見積金額の根拠資料。 ・支給時期とその計算期間が記載されている資料（賞与規程等）。 尚、規程がない場合、計算対象期間をデキストにてご提出ください（ご回答例：計算期間4～9月分を12月に支給、10～3月分を6月に支給、等）。"/>
    <s v="各資料ならびに補足テキストをそろえ、再提出いたしました。"/>
  </r>
  <r>
    <s v="21"/>
    <x v="0"/>
    <s v="18_物流改革推進室"/>
    <s v="北海道車体(株)"/>
    <s v="データ抽出"/>
    <x v="3"/>
    <s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
    <s v="該当する引当金がないことの根拠資料として、2026/3期の試算表（B/S）を格納しました。"/>
  </r>
  <r>
    <s v="23"/>
    <x v="0"/>
    <s v="18_物流改革推進室"/>
    <s v="エア・ウォーターLINE(株)"/>
    <s v="データ抽出"/>
    <x v="3"/>
    <s v="・データソース及び抽出条件が分かる資料（画面コピーなど）の送付をお願いします ・網羅性が確認できる資料（試算表との一致確認）の送付をお願いします"/>
    <s v="・抽出条件資料と網羅性が確認できる資料を 　02_根拠資料に格納致しました。 　【エクセルファイル　固定資産台帳＆抽出条件_202603】"/>
  </r>
  <r>
    <s v="25"/>
    <x v="0"/>
    <s v="18_物流改革推進室"/>
    <s v="北海道車体(株)"/>
    <s v="データ抽出"/>
    <x v="3"/>
    <s v="・データソース及び抽出条件が分かる資料（画面コピーなど）の送付をお願いします ･全社TBの営業損益の一致が確認できる情報や資料のご提出をお願いします。(2025年3月期、2026年3月期)"/>
    <s v="根拠資料として2025/3期および2026/3期の試算表を格納し、内容の一致を確認しました。"/>
  </r>
  <r>
    <s v="25"/>
    <x v="0"/>
    <s v="18_物流改革推進室"/>
    <s v="AW物流㈱"/>
    <s v="データ抽出"/>
    <x v="3"/>
    <s v="・提出いただいた減損テストワークシートは基準日が2025/9/30になっており、年度末を基準日とした減損テストワークシートの送付をお願いします ・データソース及び抽出条件が分かる資料（画面コピーなど）の送付をお願いします ・減損検討対象の網羅性を確認できる資料のご提出をお願いいたします"/>
    <s v="2026年3月実績数字に置換したものをアップロードしました。根拠資料として、2026年3月期連結パッケージをアップロードしました。"/>
  </r>
  <r>
    <s v="25"/>
    <x v="0"/>
    <s v="18_物流改革推進室"/>
    <s v="エア・ウォーターLINE(株)"/>
    <s v="データ抽出"/>
    <x v="3"/>
    <s v="・提出いただいた減損テストワークシートは基準日が2025/9/30になっており、年度末を基準日とした減損テストワークシートの送付をお願いします ・データソース及び抽出条件が分かる資料（画面コピーなど）の送付をお願いします ・減損検討対象の網羅性を確認できる資料のご提出をお願いいたします"/>
    <s v="提出したワークシートの実績については3月実績を反映済みです。 基準日については、提出したワークシートにて、あずさの監査法人 のレビューを受けているため現行のものが最新の資料となります。"/>
  </r>
  <r>
    <s v="18"/>
    <x v="0"/>
    <s v="18_物流改革推進室"/>
    <s v="エア・ウォーターLINE(株)"/>
    <s v="試算表"/>
    <x v="0"/>
    <s v="・推移表の販管費科目が試算表の販管科目の記載と比して少ないように見受けられますので網羅性の観点から改めて科目が追記いただきますようお願いいたします ・根拠資料として提出いただいている資料として2026/3期のもののみのため他期のデータソースが確認できる資料も追加で格納いただきますようお願いいたします"/>
    <s v="(5/12)DT藤田（鈴木様より相談あり） 推移表は3月度、試算表は年度分のため相違が出ると思われるため質問内容確認中（試算表が根拠資料の認識） (5/13)DT藤田→小島様へTELで説明、科目の紐づけできれば合計値の一致が可能、何か方法はあるか質問し、以下回答 [小島様回答] ・推移表は試算表からの科目と組換えされて統合して出力されている、社内分析用なので科目対象は概ね把握はしているが組換対比表は持っていない ・合計値を合わせるのであれば、組換表があれば試算表からピックアップして合計値一致は出せるはず →経理システム担当部門へ対比表を共有頂けないかご確認頂くことを依頼 (5/18)鈴木様と確認済み、対比表作成の上で提出確認済み"/>
  </r>
  <r>
    <s v="6"/>
    <x v="0"/>
    <s v="18_物流改革推進室"/>
    <s v="エア・ウォーターLINE(株)"/>
    <s v="売上"/>
    <x v="1"/>
    <s v="・成果物フォルダに格納されている「売上・粗利の月次推移分析.xlsx」は2025年3月期になっております。2026年3月期の資料の格納をお願いいたします。 ・以下の点についてもご確認のうえ、ご提出をお願いいたします。 ⇒データソース及び抽出条件が分かる資料（画面コピーなど）の送付をお願いします ⇒前年同期・前月比較ともに10百万円以上かつ、20%以上の変動がある月の全てにつき、定量的な増減コメントの記載をお願いします"/>
    <s v="申し訳ございません。5/12に対応済みとしていましたが、上書きされておりませんでした。上書きできませんでしたので 売上・粗利の月次推移分析20260514.xlsx　で 格納いたしましたのでご確認お願い致します。"/>
  </r>
  <r>
    <s v="19"/>
    <x v="0"/>
    <s v="18_物流改革推進室"/>
    <s v="エア・ウォーターLINE(株)"/>
    <s v="その他"/>
    <x v="0"/>
    <s v="・根拠資料と成果物が一体とのことですが、「自主点検説明資料.pdf」(p.37-38)の記載に即して根拠資料を提出いただきますようお願いいたします"/>
    <s v="成果物、伝票NO追記し一次レビューに格納しました。。根拠資料として仕訳取引明細_202604.ｘlsxファイルと202604試算表.PDFを格納しました。"/>
  </r>
  <r>
    <s v="18"/>
    <x v="0"/>
    <s v="18_物流改革推進室"/>
    <s v="AW物流㈱"/>
    <s v="その他"/>
    <x v="0"/>
    <s v="・根拠資料「月別実績表_業績管理20260422」を確認するに、成果物の販管費科目数が少ないように見受けられますので追記修正いただきますようお願いいたします"/>
    <s v="追記修正し、再提出いたしました"/>
  </r>
  <r>
    <s v="25"/>
    <x v="0"/>
    <s v="18_物流改革推進室"/>
    <s v="エア・ウォーターLINE(株)"/>
    <s v="その他"/>
    <x v="2"/>
    <s v="以下2点対応いただけますと幸いです。 ・減損判定資料のCGUを単一単位とする判断の理由の記載 ・採用している営業利益(実績値、見込値)とトレース可能な会計データ(TBなど)及び事業計画や予算の提出"/>
    <s v="IFRS導入時に、当時の　エア・ウォーター連結管理室、物流カンパニー、エア・ウォーター物流、あずさ監査法人で物流子会社の　エア・ウォーター物流、西日本エア・ウォーター物流（現在のエア・ウォーターLINE）のCGUについて協議しました。 物流事業会社は、トラック、トレーラー、物流センターを利活用して、全国ネットワークの物流事業を展開しており、且つ、一般区域事業、シャーシ輸送、食品物流事業等　ひとつの事業所においても、複数の事業展開を行っています。事業ごと、拠点ごとに固定資産が分かれているわけでは無いので、会社単位とすることが、妥当と考えたものです"/>
  </r>
  <r>
    <s v="25"/>
    <x v="0"/>
    <s v="18_物流改革推進室"/>
    <s v="北海道車体(株)"/>
    <s v="その他"/>
    <x v="2"/>
    <s v="・減損判定資料のCGUを単一単位とする判断の理由の記載をお願いいたします"/>
    <s v="単車・トレーラーの車体架装製造を主たる事業としており、本社工場、第２工場、第３工場に生産機能を分散配置しています。また、石狩工場、北広島整備工場は、主に車検整備・修理等を行うほか車体架装に付随するクレーン取り付け工事、新車トレーラのブレーキテストも行っています。これらから、会社単位をCGUとすることが妥当と考えます。"/>
  </r>
  <r>
    <s v="6"/>
    <x v="0"/>
    <s v="18_物流改革推進室"/>
    <s v="荻野配送(株)"/>
    <s v="売上"/>
    <x v="3"/>
    <s v="・売上高と粗利の網羅性が確認できる資料（試算表との数値の一致が確認できる資料）の送付をお願いします（滝口）"/>
    <s v="・2025年度業績管理表、2025年度部門別試算表、出力システム画面コピー を根拠資料とし内容の一致を確認いたしました。"/>
  </r>
  <r>
    <s v="25"/>
    <x v="0"/>
    <s v="18_物流改革推進室"/>
    <s v="AW物流㈱"/>
    <s v="その他"/>
    <x v="4"/>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s v="CGUの判断について追記し再提出いたします。"/>
  </r>
  <r>
    <s v="19"/>
    <x v="0"/>
    <s v="18_物流改革推進室"/>
    <s v="荻野配送(株)"/>
    <s v="費用"/>
    <x v="5"/>
    <s v="・レビューする必要があることから、2026年4月の仕訳明細データを出力の上、2026年3月に費用計上すべき費用についてはチェックを付け、会計処理の顛末を表現するようにしていただく必要があり、成果物を再作成いただきますようお願いいたします。（山中）"/>
    <s v="・2026年4月度 仕訳データを根拠資料とし、内容の一致を確認しアップロードしました。"/>
  </r>
  <r>
    <s v="19"/>
    <x v="0"/>
    <s v="18_物流改革推進室"/>
    <s v="(株)札幌流通加工サービス"/>
    <s v="その他"/>
    <x v="2"/>
    <s v="・「自主点検説明資料.pdf」・成果物イメージに従って成果物を作成いただきますようお願いいたします。"/>
    <s v="作成いたしました。（フォルダへ提出済み）"/>
  </r>
  <r>
    <s v="8"/>
    <x v="0"/>
    <s v="18_物流改革推進室"/>
    <s v="(株)リプロワーク"/>
    <s v="売上"/>
    <x v="0"/>
    <s v="・26年3月単月の全ての売上明細の送付をお願いします ・10百万円以上の取引について、納品書、請求明細書及び売上伝票控え等の根拠資料（数量、単価、計上日の3点が確認できる根拠を具備しているもの）をご送付ください。"/>
    <s v="・26年3月単月全売上明細格納いたします。 ・10百万円以上の取引に該当する商流は1件のみでした。 当該取引に関する請求書および支払明細書を（格納）いたしますので、ご確認のほどよろしくお願いいたします。"/>
  </r>
  <r>
    <s v="21"/>
    <x v="0"/>
    <s v="18_物流改革推進室"/>
    <s v="(株)リプロワーク"/>
    <s v="データ抽出"/>
    <x v="4"/>
    <s v="・該当データが無いことをどのように確かめたかを確認するため、データソース及び抽出条件が分かる資料（抽出する際の条件を記載した画面スクショなど）の提出をお願い出来ますでしょうか。"/>
    <s v="抽出条件の画面スクショを証跡とします。「見積計上抽出」は該当無しです。「概算計上抽出」ではいくつか仕訳はございますが、いずれも対象外との認識です。"/>
  </r>
  <r>
    <s v="22"/>
    <x v="0"/>
    <s v="18_物流改革推進室"/>
    <s v="(株)リプロワーク"/>
    <s v="試算表"/>
    <x v="0"/>
    <s v="・網羅性の確認のため試算表との一致の確認を行ったことがわかる証憑をご提出ください。"/>
    <s v="4/27格納済みとの認識です。ご確認いただけますようよろしくお願いいたします。"/>
  </r>
  <r>
    <s v="23"/>
    <x v="0"/>
    <s v="18_物流改革推進室"/>
    <s v="(株)リプロワーク"/>
    <s v="固定資産"/>
    <x v="3"/>
    <s v="・試算表との一致が確認できる固定資産の明細のご提供をお願いいたします。"/>
    <s v="試算表と固定資産集計表を提出致します。"/>
  </r>
  <r>
    <s v="26"/>
    <x v="0"/>
    <s v="18_物流改革推進室"/>
    <s v="(株)リプロワーク"/>
    <s v="賞与引当金"/>
    <x v="0"/>
    <s v="・賞与引当金を計上する際に、繰入金額の詳細な計算資料の送付をお願いします"/>
    <s v="・賞与引当根拠資料を格納いたします。"/>
  </r>
  <r>
    <s v="8"/>
    <x v="0"/>
    <s v="18_物流改革推進室"/>
    <s v="(株)札幌流通加工サービス"/>
    <s v="売上"/>
    <x v="0"/>
    <s v="・2026年3月単月の売上明細と試算表の一致が分かる資料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s v="3月単月の試算表と売上明細、検証結果コメント記載しました。"/>
  </r>
  <r>
    <s v="21"/>
    <x v="0"/>
    <s v="18_物流改革推進室"/>
    <s v="(株)札幌流通加工サービス"/>
    <s v="その他"/>
    <x v="3"/>
    <s v="・網羅性が確認できる資料（どのように該当ないことを確認したかが分かる資料）の送付をお願いします"/>
    <s v="買掛金、未払費用の請求書等添付いたします。"/>
  </r>
  <r>
    <s v="20"/>
    <x v="0"/>
    <s v="18_物流改革推進室"/>
    <s v="荻野配送(株)"/>
    <s v="その他"/>
    <x v="2"/>
    <s v="・非経常的な事象の情報収集方法に関する言及が見受けられないため、追加格納いただきますようお願いいたします。"/>
    <s v="・2026年3月期 リゾート会員権減損根拠資料をアップロードしました。"/>
  </r>
  <r>
    <s v="18"/>
    <x v="0"/>
    <s v="18_物流改革推進室"/>
    <s v="AW物流㈱"/>
    <s v="その他"/>
    <x v="0"/>
    <s v="・事故賠償費について、各四半期末での増加が顕著ですので、各四半期末の増加要因となった主要な事故賠償事由について金額面含め補足いただけますと幸いです。また、当該主要な事故賠償自由について証憑のあるものについては、格納いただけますと幸いです。 ・事故賠償費の各四半期末の増加の要因が、特定の事故賠償事由によるものではなく、各四半期末特有の決算処理によるものであれば、当該特有の処理にかかる計算資料や補足説明を追加格納又は追記いただけますと幸いです。"/>
    <s v="当該フォルダにコメントを追記したファイルを再提出いたしました。"/>
  </r>
  <r>
    <s v="19"/>
    <x v="0"/>
    <s v="18_物流改革推進室"/>
    <s v="AW物流㈱"/>
    <s v="データ抽出"/>
    <x v="2"/>
    <s v="当期に帰属する費用と判断した取引の抽出基準又は手順について追記いただけますと幸いです。"/>
    <s v="一次レビューフォルダに、抽出基準、手順を追記したファイルを再提出いたしました。 ※「完了」フォルダにデータが移動していましたが、再提出ファイルは「一次レビュー」フォルダに保管しています。"/>
  </r>
  <r>
    <s v="19"/>
    <x v="0"/>
    <s v="18_物流改革推進室"/>
    <s v="エア・ウォーターLINE(株)"/>
    <s v="データ抽出"/>
    <x v="2"/>
    <s v="当期に帰属する費用と判断した取引の抽出基準又は手順について追記いただけますと幸いです。"/>
    <s v="摘要にて「2026年3月期」の範囲にて記載のあるものを抽出したのち内容確認しました。"/>
  </r>
  <r>
    <s v="19"/>
    <x v="0"/>
    <s v="18_物流改革推進室"/>
    <s v="北海道車体(株)"/>
    <s v="データ抽出"/>
    <x v="2"/>
    <s v="当期に帰属する費用と判断した取引の抽出基準又は手順について追記いただけますと幸いです。"/>
    <s v="スマイルというシステム上の摘要欄に「3月」のキーワードを入力し該当項目を点検実施。摘要欄の月の記述が一定ルール化されていないため、元帳データをエクスポート行い、検索で使用したキーワード以外の３月度に該当する摘要欄を目検によるダブルチェックを実施。続けて２月度の点検を実施"/>
  </r>
  <r>
    <s v="19"/>
    <x v="0"/>
    <s v="18_物流改革推進室"/>
    <s v="(株)札幌流通加工サービス"/>
    <s v="費用"/>
    <x v="3"/>
    <s v="仕訳表を確認すると未払費用として、成果物に記載いただいている地代家賃に加え支払手数料もございますので、網羅性の観点から費用計上の検討を行った費用はもれなく記載いただきますようお願いいたします。"/>
    <s v="再提出いたします。"/>
  </r>
  <r>
    <s v="25"/>
    <x v="0"/>
    <s v="18_物流改革推進室"/>
    <s v="(株)アシスト"/>
    <s v="データ抽出"/>
    <x v="3"/>
    <s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減損の兆候判定ワークシートはエクセルファイルでのご提出をお願いします"/>
    <s v="グルーピングについて弊社は単一事業所であり、複数の資産を用いキャッシュフロー（廃棄物処理を行う）を生み出す最小単位となります。減損判定について2026/3期に修正したエクセルファイルを提出します。根拠資料として2025/3期および2026/3期の試算表を格納致します。"/>
  </r>
  <r>
    <s v="25"/>
    <x v="0"/>
    <s v="18_物流改革推進室"/>
    <s v="荻野配送(株)"/>
    <s v="データ抽出"/>
    <x v="3"/>
    <s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当社は、青果物・低温食品配送を主たる事業としており、本社管理部門・滝山営業所（八王子市）、埼玉営業所（埼玉県川島町）を拠点としております。複数事業展開ではなく、単一事業であり、固定資産等も「青果」・「低温食品」 配送と分かれているわけではありませんので、会社単位をＣＧＵとすることが 妥当と考えます。 （その旨を記したものと成果物アップロードしました。）"/>
  </r>
  <r>
    <s v="20"/>
    <x v="0"/>
    <s v="18_物流改革推進室"/>
    <s v="(株)札幌流通加工サービス"/>
    <s v="その他"/>
    <x v="2"/>
    <s v="・どのようにして管理部門が非経常的な取引について各部署から情報収集した結果として該当なしなったのかが成果物からは判断ができないため、成果物にて当該内容を表現いただきますよう(追加格納等)お願いいたします"/>
    <s v="経理業務全般をAW物流で行っているため、必要な情報があればすべてAW物流に共有されております。また、毎月特定の取引のみのため、該当するものはございません。"/>
  </r>
  <r>
    <s v="26"/>
    <x v="0"/>
    <s v="18_物流改革推進室"/>
    <s v="(株)札幌流通加工サービス"/>
    <s v="賞与引当金"/>
    <x v="0"/>
    <s v="・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s v="従業員が０人のためです。（試算表記載の通り、人件費０です）"/>
  </r>
  <r>
    <s v="4"/>
    <x v="0"/>
    <s v="18_物流改革推進室"/>
    <s v="(株)アシスト"/>
    <s v="売掛金"/>
    <x v="6"/>
    <s v="滞留債権がないことを確認するため、期末（26/3）の売掛金明細の提出をお願いします。（DT高萩）"/>
    <s v="・期末（26/3）の売掛金明細　格納いたしました。"/>
  </r>
  <r>
    <s v="5"/>
    <x v="0"/>
    <s v="18_物流改革推進室"/>
    <s v="(株)アシスト"/>
    <s v="売上"/>
    <x v="2"/>
    <s v="・「25年4月~26年3月の全ての売上明細（マイナス含む」）の提出をお願いします。 ・ファイル形式はExcel又はCSV形式で、またどのシステムから出力されたかの情報を添えてご提出をお願いします。（DT高萩）"/>
    <s v="・「25年4月~26年3月の全ての売上明細（マイナス含む」）格納いたしました。"/>
  </r>
  <r>
    <s v="6"/>
    <x v="0"/>
    <s v="18_物流改革推進室"/>
    <s v="(株)アシスト"/>
    <s v="売上"/>
    <x v="0"/>
    <s v="※ここは同時に確認していたようなので2名分記載しておきます （以下は周） ・データソース及び抽出条件が分かる資料（画面コピーなど）の送付をお願いします ・網羅性が確認できる資料（試算表との一致確認）の送付をお願いします ・エクセル形式にて資料をご提供ください （以下はDT高萩が追記） ・「自主点検_アシスト_06売上粗利の月次推移分析.pdf」おいて、前年同期・前月比較ともに、10百万円の変動、かつ、20%以上の変動がある場合、増減コメントがない／増減した理由で（＋●M）等、影響金額のうち6～7割が影響した事の記載が無い月（6、7、9、10月）についてコメントの見直しをお願いします"/>
    <s v="・データソース及び抽出条件が分かる資料（画面コピーなど）格納いたしました。 ・試算表格納いたしました。 ・「自主点検_アシスト_06売上粗利の月次推移分析.pdf」コメント追記　エクセル形式で格納いたしました。"/>
  </r>
  <r>
    <s v="8"/>
    <x v="0"/>
    <s v="18_物流改革推進室"/>
    <s v="(株)アシスト"/>
    <s v="売上"/>
    <x v="0"/>
    <s v="・「2026年3月単月での売上明細データ」が見あたりませんでしたので、該当資料の提出をお願いします。 ・合わせて、1,000万円以上の取引が明細の中に存在した場合には、根拠資料も合わせてご提出願います。（DT高萩）"/>
    <s v="・26年3月単月全売上明細格納いたしました。 ・10百万円以上の取引に該当する商流は1件のみでした。 当該取引に関する請求書を（格納）いたしましたので、ご確認のほどよろしくお願いいたします。"/>
  </r>
  <r>
    <s v="21"/>
    <x v="0"/>
    <s v="18_物流改革推進室"/>
    <s v="(株)アシスト"/>
    <s v="費用"/>
    <x v="0"/>
    <s v="・2026年3月の仕訳データの提出をお願いします。 　その中で、販管費の見積計上された費用が無かった場合は、その旨を記載したメモを証憑に含めてご提出願います。（DT高萩）"/>
    <s v="抽出条件の画面スクショを証跡とします。「見積計上抽出」は該当無しです。「概算計上抽出」ではいくつか仕訳はございますが、いずれも対象外との認識です。"/>
  </r>
  <r>
    <s v="23"/>
    <x v="0"/>
    <s v="18_物流改革推進室"/>
    <s v="(株)アシスト"/>
    <s v="固定資産"/>
    <x v="3"/>
    <s v="・2026年3月期末の固定資産台帳の⾦額合計が試算表の固定資産残高と一致していることを確かめたいため、2026年3月期末の固定資産台帳を送付願います。 ・Excel形式でお願いします （DT高萩）"/>
    <s v="資産管理台帳、減価償却明細書、固定資産集計表を格納いたします。"/>
  </r>
  <r>
    <s v="26"/>
    <x v="0"/>
    <s v="18_物流改革推進室"/>
    <s v="(株)アシスト"/>
    <s v="賞与引当金"/>
    <x v="0"/>
    <s v="・賞与引当金の見積金額の根拠資料が提出されていないと思われますので、見積根拠資料の提出をお願いします。 ・当初計上額と支払額の比較分析資料（コメントの入った資料）のご提出をお願いします。 （「No.26_【アシスト】賞与引当金（送付用）.xlsx」で月次推移はわかりますが）（DT高萩）"/>
    <s v="・賞与引当金の見積金額の根拠資料格納いたします。　　　　　　　　　　　　　　　　　　　　　　　　　　　　・当初計上額と支払額の比較分析資料（コメントの入った資料）格納いたしました。"/>
  </r>
  <r>
    <s v="5"/>
    <x v="0"/>
    <s v="18_物流改革推進室"/>
    <s v="荻野配送(株)"/>
    <s v="売上"/>
    <x v="2"/>
    <s v="・「25年4月~26年3月の全ての売上明細（マイナス含む」）の提出をお願いします。 ・ファイル形式はExcel又はCSV形式で、またどのシステムから出力されたかの情報を添えてご提出をお願いします。（DT高萩）"/>
    <s v="・2025年4月～2026年3月 試算表（科目別補助残高明細表）アップロードしました。"/>
  </r>
  <r>
    <s v="21"/>
    <x v="0"/>
    <s v="18_物流改革推進室"/>
    <s v="荻野配送(株)"/>
    <s v="費用"/>
    <x v="0"/>
    <s v="・2026年3月の仕訳データが見あたらないため、該当データの提出をお願いします。 　その中で、販管費の見積計上された費用が無かった場合は、その旨を記載したメモを証憑に含めてご提出願います。（DT高萩）"/>
    <s v="・2026年3月 仕訳データを根拠資料とし内容の一致を確認しアップロードしました。"/>
  </r>
  <r>
    <s v="22"/>
    <x v="0"/>
    <s v="18_物流改革推進室"/>
    <s v="荻野配送(株)"/>
    <s v="試算表"/>
    <x v="3"/>
    <s v="・対象期間（2025年4月-2026年3月）における網羅性（全件が記載されているかの確認）及び整合性を確認するため、対象期間の試算表の提出及び試算表との一致の確認をお願いできますでしょうか。（DT高萩）"/>
    <s v="・2025年4月～2026年3月 合計残高試算表アップロードしました。"/>
  </r>
  <r>
    <s v="23"/>
    <x v="0"/>
    <s v="18_物流改革推進室"/>
    <s v="荻野配送(株)"/>
    <s v="固定資産"/>
    <x v="6"/>
    <s v="・該当する固定資産はないということでしょうか？ 　その場合は2026年3月期末の固定資産台帳（で条件抽出した結果該当する資産がない）ことがわかる資料の提出をお願いします。（DT高萩）"/>
    <s v="・2026年3月 固定資産明細を根拠資料とし内容を確認しアップロードしました。"/>
  </r>
  <r>
    <s v="26"/>
    <x v="0"/>
    <s v="18_物流改革推進室"/>
    <s v="荻野配送(株)"/>
    <s v="賞与引当金"/>
    <x v="0"/>
    <s v="試算表のBSでは、賞与引当金の項目がありませんが、貴社では賞与引当金の計上されていない、という認識でよろしいでしょうか？ その場合は、賞与引当⾦を計上不要と判断された理由を記載した資料をご提示願います。（DT高萩）"/>
    <s v="賞与引当金の計上はありません。 賞与引当金計上しない理由 賞与支給基準、内規等がありません。2022年2月期より業績低迷（赤字）のため、賞与引当金を計上できる状況ではないためです。"/>
  </r>
  <r>
    <s v="5"/>
    <x v="0"/>
    <s v="18_物流改革推進室"/>
    <s v="(株)リプロワーク"/>
    <s v="売上"/>
    <x v="3"/>
    <s v="・売上明細合計と試算表が合わないと試算表の合計金額が合いません。再度合計金額の一致を確認して頂くか、もしくは試算表と整合が取れない理由を教えて頂けると幸いです。 - 売上明細合計: 1,313,040,993 - 試算表の売上: 1,313,017,440"/>
    <s v="差異23,553円について根拠資料を、根拠フォルダに格納致しました。"/>
  </r>
  <r>
    <s v="18"/>
    <x v="0"/>
    <s v="18_物流改革推進室"/>
    <s v="荻野配送(株)"/>
    <s v="試算表"/>
    <x v="0"/>
    <s v="・成果物中に該当科目なしと記載がございましたが、販管費なしという理解であっておりますでしょうか。 販管費なしということを外形的に確認したく、試算表もしくはPLを根拠資料として提出いただきますようお願いいたします。"/>
    <s v="前月と3月発生のみを確認して著しい変化はなかったことから「該当なし」としましたが、変化のない科目も含め再作成しアップロードしました。"/>
  </r>
  <r>
    <s v="4"/>
    <x v="0"/>
    <s v="18_物流改革推進室"/>
    <s v="(株)アシスト"/>
    <s v="売掛金"/>
    <x v="6"/>
    <s v="（No.63　64行目ではご対応ありがとうございました） 期末の売掛金明細で、回収予定日情報が含まれた情報を追加提供願います。 (滞留債権でないことが確認できないため）（DT高萩）"/>
    <s v="・根拠資料提出いたしました。"/>
  </r>
  <r>
    <s v="6"/>
    <x v="0"/>
    <s v="18_物流改革推進室"/>
    <s v="(株)アシスト"/>
    <s v="売上"/>
    <x v="1"/>
    <s v="（No.65 66行目ではご対応ありがとうございました） 追加で恐縮ですが、9月の粗利、10月の売上・粗利に関し、影響金額に関するコメント内容も含めて頂けますでしょうか？ （前年同期・前月比較ともに、10百万円の変動、かつ、20%以上の変動がある場合、金額的な影響も含めた増減コメントが必要となります。9月では25.9の粗利が例年より低かった影響だと思われますが）（DT高萩）"/>
    <s v="・成果物更新いたしました。"/>
  </r>
  <r>
    <s v="8"/>
    <x v="0"/>
    <s v="18_物流改革推進室"/>
    <s v="(株)リプロワーク"/>
    <s v="売上"/>
    <x v="0"/>
    <s v="・2026年3月単月の全ての明細に対して売上計上の妥当性（収益認識基準を満たしているか）を検討したコメントが記載された資料をご送付ください（※フォーマットファイルのF列の「検証結果」をご参照ください）"/>
    <s v="・成果物更新いたしました。"/>
  </r>
  <r>
    <s v="5"/>
    <x v="0"/>
    <s v="18_物流改革推進室"/>
    <s v="荻野配送(株)"/>
    <s v="売掛金"/>
    <x v="1"/>
    <s v="（NO.70　71行目ではご回答頂きありがとうございます） ・売上明細データでは各月の「2025XX科目別補助残高明細表.xlsx」という形で出力・提出いただいていますが、売掛先毎に金額が集約されており売上の取引明細データではありません。 　2025年4月1日～2026年3月31日に売上計上された取引（●月●日、どこに、（±を含めて）どれだけ売上を立てたか、システムに登録された適用等の情報も）わかる形で、システムからExcel形式にて出力の上再提出願います。 （その際に、どのシステムからどういう条件で出力したかが読み取れない場合は、該当情報を提出資料に添えてご提出願います） ・明細データの中に、消費税の調整等以外でマイナス売上が存在する場合は、説明のコメントを追記しておいてください（高萩）"/>
    <s v="会計システム「財務応援」（出力画面添付）より抽出した、2025年4月～2026年３月 売上データを確認しアップロードしました。"/>
  </r>
  <r>
    <s v="21"/>
    <x v="0"/>
    <s v="18_物流改革推進室"/>
    <s v="荻野配送(株)"/>
    <s v="データ抽出"/>
    <x v="3"/>
    <s v="（NO.71　72行目ではご回答頂きありがとうございます） ・26.3月度の仕訳として「21_202603仕訳.csv」をご提出頂きましたが、「どのシステムからのどのような条件で抽出したデータであるか」について、「21_202603仕訳.csv」の上部に行を２・３行挿入し、その場所に追記願えますでしょうか。 ・また結果としては見積費用計上が無かったのかもしれませんが、①見積費用計上が無かった旨と、②見積計上費用の網羅性を確認された際の方法を、合わせて「21_202603仕訳.csv」の上部に追記しておいて頂けますでしょうか。（高萩）"/>
    <s v="会計システム「財務応援」（出力画面添付）より抽出した、2026年3月仕訳月 売上データを確認しアップロードしました。"/>
  </r>
  <r>
    <s v="5"/>
    <x v="0"/>
    <s v="18_物流改革推進室"/>
    <s v="(株)アシスト"/>
    <s v="売上"/>
    <x v="3"/>
    <s v="・売上明細の合計と試算表の合計が一致しません。こちら再度確認いただき、修正していただくか際の理由を記載してください。（売上明細合計: 802,290,222、試算表合計: 802,290,713） ・売上明細データ上ではマイナス取引3件（下記）確認されましたが、いずれも成果物に記載が無く売上計上の妥当性（収益認識基準を満たしているか）を検討したコメントもありません。こちら成果物に記載いただいたうえで検証コメントを記載いただくか、もしくは妥当性を検討する必要が無い理由を教えて頂けると幸いです。 1. 取引先名: ㈱標茶衛生社、売上日付: 2025/4/10、売上金額: -157680 2. 取引先名: ㈱山拾村上商店、売上日付: 2025/11/26、売上金額: -2340 3. 取引先名: 中春別農業協同組合、売上日付: 2025/8/15、売上金額: -2280 (吉竹)"/>
    <s v="・差異（491円）につきましては、経理システムでは数百件の売上をまとめて計上している一方、販売管理システムでは個別に計上しているため、端数処理の違いにより差異が生じております。 なお、税込金額ベースでは両システム間で一致していることを確認しております。 ・成果物更新いたしました。"/>
  </r>
  <r>
    <s v="8"/>
    <x v="0"/>
    <s v="18_物流改革推進室"/>
    <s v="(株)アシスト"/>
    <s v="売上"/>
    <x v="1"/>
    <s v="・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吉竹)"/>
    <s v="・成果物更新いたしました。"/>
  </r>
  <r>
    <s v="20"/>
    <x v="0"/>
    <s v="18_物流改革推進室"/>
    <s v="荻野配送(株)"/>
    <s v="その他"/>
    <x v="2"/>
    <s v="・追加格納いただいた資料からはどのようにして非経常的な事象を管理している部署が収集しているのかを把握することができないため、改めてのお願いとなり恐れりますが、情報収集の方法に関してご教示いただくか追加格納をお願いいたします。（山中）"/>
    <s v="情報収集方法を記載したTxtデータをアップロードしました。"/>
  </r>
  <r>
    <s v="25"/>
    <x v="0"/>
    <s v="18_物流改革推進室"/>
    <s v="荻野配送(株)"/>
    <s v="試算表"/>
    <x v="0"/>
    <s v="・網羅性を確認するため、試算表との一致を確認したく、当該資料をご提出ください（周）"/>
    <s v="2026年２月期及び2026年３月期（※決算期変更のため2期分） 合計残高試算表をアップロードしました。"/>
  </r>
  <r>
    <s v="8"/>
    <x v="0"/>
    <s v="18_物流改革推進室"/>
    <s v="(株)札幌流通加工サービス"/>
    <s v="売上"/>
    <x v="0"/>
    <s v="・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下記の3件について、根拠資料（製品名、サービス名、数量の具体的な内容が分かる資料/メール/受領書)を提出ください ・伝票No: A002763755、計上日: 20260320、顧客名: イオン北海道、売上金額: 4246347 ・伝票No: A002758111、計上日: 20260331、顧客名: モンテール、売上金額: 895900 ・伝票No: A002758110、計上日: 20260331、顧客名: モンテール、売上金額: 775168 （吉武）"/>
    <s v="コメント追記し、指定のファイル保存しました。"/>
  </r>
  <r>
    <s v="20"/>
    <x v="0"/>
    <s v="18_物流改革推進室"/>
    <s v="(株)札幌流通加工サービス"/>
    <s v="その他"/>
    <x v="2"/>
    <s v="・「経理業務全般をAW物流で行っているため、必要な情報があればすべてAW物流に共有されております。また、毎月特定の取引のみのため、該当するものはございません。」とのことですが、AW物流に非経常的事象に関する情報の共有を行っている証左として提出可能なもの(メール、資料等)あれば追加格納いただければと存じますが、こちらいかがでしょうか。"/>
    <s v="経理業務委託契約書添付します。"/>
  </r>
  <r>
    <s v="5"/>
    <x v="0"/>
    <s v="18_物流改革推進室"/>
    <s v="荻野配送(株)"/>
    <s v="売上"/>
    <x v="0"/>
    <s v="NO.80　81行目ではご対応ありがとうございます。 ①売上明細と試算表の数字が合わないようです。（【ご参考】データ名：参考まで　5_仕訳2025.4.1-2026.3.31 売上（科目別小計と試算表との照合確認）.xlsx、シート名：2月末まで売上データ確認　ピボット） ⇒恐縮ですが、提出頂いた売上明細データ（5_仕訳2025.4.1-2026.3.31 売上.xlsx）のどの部分と、どの試算表★のどの部分を確認すれば一致が確認できるか、後工程の確認者でも理解できる形でコメントを記載の上、証憑として保存頂けますでしょうか。 ②合致の照合時に使う試算表のデータ（★）も、５．マイナス売上データの根拠資料フォルダに格納願えますと幸いです。 ③今回提出いただいた明細を拝見する限り、マイナス売上は存在しなかった、ということでしょうか？（高萩）"/>
    <s v="①② 202504-202603合計残高試算表（※決算期変更のため 202504-202602、202603 試算表分かれてます）　　　　　　　　　　　　　　　　　ＰＬ「純売上高」欄 参照下さい。システムの設定上 データ借貸金額 税込 消費税切上げです（試算表 税抜き表示）　　　　　　　　　　　　　　　　　　　　　　　　③マイナス売上は存在しておりません。（データ確認済みです）"/>
  </r>
  <r>
    <s v="4"/>
    <x v="0"/>
    <s v="18_物流改革推進室"/>
    <s v="(株)アシスト"/>
    <s v="売掛金"/>
    <x v="0"/>
    <s v="NO.63　64行目ではご対応ありがとうございます。 １．ただ追加提出いただいた「№4　売掛金一覧表_回収予定日.csv」の情報では、①回収予定日が本来であればいつか（”翌月、翌々月、検収後”では、本来の回収予定日が不明）、②滞留債権が発生しているのかの情報が不明のため、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s v="回収予定日および、滞留債権発生内容確認を追記のうえ、格納いたしました。"/>
  </r>
  <r>
    <s v="25"/>
    <x v="0"/>
    <s v="18_物流改革推進室"/>
    <s v="荻野配送(株)"/>
    <s v="試算表"/>
    <x v="3"/>
    <s v="・ご提出いただいた資料と試算表の営業利益が一致しておらず、差異が生じている理由についてご記載ください 25_減損判定資料の作成及び提出_成果物 2024年度営業利益：-128 2025年度営業利益：14 25_減損判定資料減損テスト；WS（兆候判定） 2024年度営業利益：5 2025年度営業利益：24 試算表 2025年度営業利益（2, 3月合算）：7.97"/>
    <s v="成果物、判定資料 入力数値修正（実績値に修正）しました。根拠資料として、「2025年度業績管理表」追加 アップロードしました。"/>
  </r>
  <r>
    <s v="25"/>
    <x v="0"/>
    <s v="18_物流改革推進室"/>
    <s v="荻野配送(株)"/>
    <s v="その他"/>
    <x v="1"/>
    <s v="・ご提出いただいた減損テスト判定資料の33行目に記載されている営業損益が36行目のものと整合していませんが、こちらは36行目の数値を正とする認識でよろしいでしょうか。"/>
    <s v="36行目数値が正 です。減損判定資料 修正 格納しました。"/>
  </r>
  <r>
    <s v="4"/>
    <x v="0"/>
    <s v="18_物流改革推進室"/>
    <s v="(株)アシスト"/>
    <s v="売掛金"/>
    <x v="0"/>
    <s v="NO.89　90行目ではご対応ありがとうございます。 １．ただ追加提出いただいた「№4　売掛金一覧表_回収予定日_アシスト」の情報では、 大半が4/30の回収予定日となっているものの、実際に期限内に回収できたのか／回収できなかったのかの状況が、P列 ,Q列の記載を見ただけでは理解できません。 →まず回収予定を過ぎて滞留しているものを、黄色などでマーキングして識別するか、「自主点検の実施事項説明用資料」に記載のように、列を追加して●を追記するなどで識別してください。 また前回でも依頼しております以下２．３がまだ未対応です。ご対応願います。(本シートでも記載していますが、今一度「自主点検の実施事項説明用資料」をご確認の上、対応が必要な事項を確認願います) ---------------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s v="滞留判別列を追加し、判別が可能となるよう修正のうえ、回収遅延理由および証跡を整理・格納いたしました。 ※なお、部門責任者等の適切な承認者の承認を得た証憑につきましては、既に入金済みの案件であるため、現時点ではございません。"/>
  </r>
  <r>
    <s v="4"/>
    <x v="0"/>
    <s v="18_物流改革推進室"/>
    <s v="(株)アシスト"/>
    <s v="売掛金"/>
    <x v="0"/>
    <s v="・試算表の売掛金(86,393,200円)と売掛金残高一覧表の残高(86,408,160円)が一致しておりません、ご確認お願いいたします。 ・根拠資料フォルダに格納いただいている「№4　売掛金一覧表_回収予定日.csv」では、予定月が翌月になっている取引先が、「№4　売掛金一覧表_回収予定日_アシスト　滞留債権コメント追記　20260529.xlsx」において、C列の繰越残高が3月末時点でも残っているにも関わらず、滞留債権となっておりません。ご確認のうえ、滞留債権に該当する場合は、回収遅延理由の記載もお願いいたします。"/>
    <s v="・「試算表」と「№4 売掛金一覧表_回収予定日_アシスト 滞留債権コメント追記 20260529.xlsx」との差異（税込14,960円）については、取引先CD282：㈱リプロワークの売上額であることが判明いたしました。原因は、提出データの出力日が月次確定前であったためです。 　一時レビュー用として格納しておりました「№4 売掛金一覧表_回収予定日_アシスト 滞留債権コメント追記 20260529.xlsx」につきましては、訂正済みです。証憑として、証跡資料へ再抽出した売上明細書及び売掛金一覧表を格納いたします。 ・また、回収予定日CSVでは翌月予定となっている取引先について、別Excelにおいて3月末時点で残高があるにもかかわらず滞留債権として扱われていない点を確認したところ、回収予定日CSV作成時の誤りであることが判明いたしました。そのため、修正後のデータを根拠資料へ格納しております。 　なお、本修正による新たな滞留債権の発生はございませんことをご報告申し上げます。"/>
  </r>
  <r>
    <s v="5"/>
    <x v="0"/>
    <s v="15_ウェルネス企画管理部"/>
    <s v="トミイチ九州㈱"/>
    <s v="売上"/>
    <x v="3"/>
    <s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m/>
  </r>
  <r>
    <s v="18"/>
    <x v="0"/>
    <s v="15_ウェルネス企画管理部"/>
    <s v="トミイチ九州㈱"/>
    <s v="データ抽出"/>
    <x v="3"/>
    <s v="・データソース及び抽出条件が分かる資料（画面コピーなど）の送付をお願いいたします ・網羅性が確認できる資料（残高試算表との一致確認）の送付をお願いいたします"/>
    <m/>
  </r>
  <r>
    <s v="6"/>
    <x v="0"/>
    <s v="15_ウェルネス企画管理部"/>
    <s v="トミイチ九州㈱"/>
    <s v="売上"/>
    <x v="0"/>
    <s v="・増減コメントにて、「26/3期の粗利は過年度の仕訳を修正したことにより減耗損の戻りがあった。」とありますが、確認できる根拠資料の格納をお願いいたします。"/>
    <m/>
  </r>
  <r>
    <s v="23"/>
    <x v="0"/>
    <s v="15_ウェルネス企画管理部"/>
    <s v="トミイチ九州㈱"/>
    <s v="固定資産"/>
    <x v="3"/>
    <s v="・固定資産台帳を提出いただいておりますが、残高一覧表との一致を確認し台帳の網羅性について検討した旨の手続きを行っていただけますでしょうか。残高一覧表数値を記入いただき、整合性確認を行った旨のコメントを加筆いただけますと幸いです。 ・その上で、各資産に対して修繕費、研究費への該当の有無を網羅的に検討し、その証跡を残していただけますでしょうか（何らかの基準で９つの資産を抽出いただいたと思うのですが、どのような基準で抽出されたのか分かりませんでした。）"/>
    <m/>
  </r>
  <r>
    <s v="26"/>
    <x v="0"/>
    <s v="15_ウェルネス企画管理部"/>
    <s v="トミイチ九州㈱"/>
    <s v="賞与引当金"/>
    <x v="3"/>
    <s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請求書に記載の金額と実際に支払った金額が一致していないようにお見受けしますので、差分についてコメントいただけますと幸いです"/>
    <m/>
  </r>
  <r>
    <s v="25"/>
    <x v="0"/>
    <s v="15_ウェルネス企画管理部"/>
    <s v="トミイチ九州㈱"/>
    <s v="その他"/>
    <x v="0"/>
    <s v="過年度において減損処理をした際の計算資料をご共有ください。"/>
    <m/>
  </r>
  <r>
    <s v="6"/>
    <x v="0"/>
    <s v="15_ウェルネス企画管理部"/>
    <s v="トミイチ九州㈱"/>
    <s v="その他"/>
    <x v="0"/>
    <s v="・資料を格納いただき、ありがとうございました。記載コメントとの整合を確認いたしました。 ・恐縮ですが、自主点検説明資料16ページの分析上のポイント１点目及びスライド下部の例示のとおり、分析コメントに影響金額を記載いただきたく存じます。定量化が可能な範囲にて記載いただけますでしょうか。"/>
    <m/>
  </r>
  <r>
    <s v="8"/>
    <x v="0"/>
    <s v="06_グリーンイノベーションユニット"/>
    <s v="AWグリーンデザイン㈱"/>
    <s v="売上"/>
    <x v="3"/>
    <s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m/>
  </r>
  <r>
    <s v="26"/>
    <x v="0"/>
    <s v="06_グリーンイノベーションユニット"/>
    <s v="AWグリーンデザイン㈱"/>
    <s v="賞与引当金"/>
    <x v="3"/>
    <s v="・成果物フォーマットを使用し、2026年3月期年間の賞与引当⾦繰入額および賞与引当⾦残高の月次推移表の作成をお願いします。 ・網羅性が確認できる資料（試算表との一致確認）の送付をお願いします"/>
    <m/>
  </r>
  <r>
    <s v="5"/>
    <x v="0"/>
    <s v="06_グリーンイノベーションユニット"/>
    <s v="AWグリーンデザイン㈱"/>
    <s v="売上"/>
    <x v="0"/>
    <s v="・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試算表との照合の実施及び根拠資料としての試算表もお願いいたします。"/>
    <m/>
  </r>
  <r>
    <s v="25"/>
    <x v="0"/>
    <s v="06_グリーンイノベーションユニット"/>
    <s v="AWグリーンデザイン㈱"/>
    <s v="固定資産"/>
    <x v="1"/>
    <s v="・データソースと抽出条件（手順）の記録が成果物として提出されていない …251211204756-B22901-エア・ウォーター・グリーンデザイン㈱-減損テスト；WS（連結のれん） →260506：49・51行目減価償却費、59行目設備投資、61行目運転資本の増減についてデータソースをご提出頂ければ幸いです。 セルD13の割引率・成長率ついても記載の背景をご記載頂ければ幸いです。 …25_減損判定資料の作成及び提出_成果物イメージ →営業損益又はCF2025年3月期▲2,219、営業損益又はCF2026年3月期▲2、927、の参照元資料の提出をお願いいたします。併せて、回収可能価額1,757の算定元資料のご提出をお願いいたします。"/>
    <m/>
  </r>
  <r>
    <s v="6"/>
    <x v="0"/>
    <s v="06_グリーンイノベーションユニット"/>
    <s v="AWグリーンデザイン㈱"/>
    <s v="売上"/>
    <x v="0"/>
    <s v="① 25/3期の売上及び粗利の金額がわかる資料（試算表など）を上記リンクの「02_根拠資料」に格納いただけないでしょうか。 ②26/3期の粗利の金額がわかる資料を上記リンクの「02_根拠資料」に格納いただけないでしょうか。 ③26/3の売上げ金額が試算表と異なっております。ご確認いただけないでしょうか。 ④増減分析コメントですが、追加で分析をお願いしたいことをL列にコメントとして記載しております。"/>
    <m/>
  </r>
  <r>
    <s v="20"/>
    <x v="0"/>
    <s v="06_グリーンイノベーションユニット"/>
    <s v="AWグリーンデザイン㈱"/>
    <s v="その他"/>
    <x v="4"/>
    <s v="「非経常的事象に係る会計処理の確認方法について 」のPPに26 4Qの状況の追記を依頼"/>
    <m/>
  </r>
  <r>
    <s v="22"/>
    <x v="0"/>
    <s v="06_グリーンイノベーションユニット"/>
    <s v="AWグリーンデザイン㈱"/>
    <s v="試算表"/>
    <x v="3"/>
    <s v="・網羅性が確認できる資料（試算表との一致確認）の送付をお願いします"/>
    <m/>
  </r>
  <r>
    <s v="18"/>
    <x v="0"/>
    <s v="06_グリーンイノベーションユニット"/>
    <s v="共同炭酸(株)"/>
    <s v="データ抽出"/>
    <x v="3"/>
    <s v="・データソース及び抽出条件が分かる資料（画面コピーなど）の送付をお願いいたします ・網羅性が確認できる資料（残高試算表との一致確認）の送付をお願いいたします"/>
    <m/>
  </r>
  <r>
    <s v="19"/>
    <x v="0"/>
    <s v="06_グリーンイノベーションユニット"/>
    <s v="共同炭酸(株)"/>
    <s v="費用"/>
    <x v="5"/>
    <s v="・「自主点検説明資料.pdf」(p.37-38)に記載の通りに成果物を作成いただきますようお願いいたします。 (成果物にて、2026年４月に費用計上された仕訳の明細データを出力したうえで2026年３月に計上すべき費用の有無を確認し、それらの会計処理の顛末を表現していただく必要がございます)"/>
    <m/>
  </r>
  <r>
    <s v="20"/>
    <x v="0"/>
    <s v="06_グリーンイノベーションユニット"/>
    <s v="共同炭酸(株)"/>
    <s v="その他"/>
    <x v="0"/>
    <s v="格納されているファイルにつき以下に該当するものをご教示ください。もし該当のものがない場合は以下の観点に基づく資料を格納ください。 ・管理部門により非経常的な取引について各部署から情報を収集しているか、どのような手段で収集しているかが分かる資料 ・収集した情報を基に、管理部門が会計処理を検討したことが分かる資料（該当する仕訳に係る仕訳帳、総勘定元帳等）"/>
    <m/>
  </r>
  <r>
    <s v="18"/>
    <x v="0"/>
    <s v="06_グリーンイノベーションユニット"/>
    <s v="共同炭酸(株)"/>
    <s v="その他"/>
    <x v="0"/>
    <s v="・根拠資料等格納いただき、おそれいります。根拠資料に関して1点伺わせていただきます。 成果物の販管費合計額が37,162(および各月合計額 ex. 3,041-2026年3月分)となっておりますが、根拠資料にて記載あるファイルを発見できず、どちらに記載あるかご教示いただけますと幸いです。 記載がないとのことでしたら追加格納等の対応も行っていただけますと幸いです。"/>
    <m/>
  </r>
  <r>
    <s v="19"/>
    <x v="0"/>
    <s v="06_グリーンイノベーションユニット"/>
    <s v="共同炭酸(株)"/>
    <s v="その他"/>
    <x v="0"/>
    <s v="・根拠資料格納いただいておりますが、成果物イメージにあった成果物が作成されておりませんので、作成いただきますようお願いいたします。"/>
    <m/>
  </r>
  <r>
    <s v="8"/>
    <x v="0"/>
    <s v="06_グリーンイノベーションユニット"/>
    <s v="共同炭酸(株)"/>
    <s v="売上"/>
    <x v="0"/>
    <s v="・全ての明細に対して売上計上の妥当性（収益認識基準を満たしているか）を検討し、検証コメント及び必要に応じて会計処理の顛末を記載ください ・また1,000万円以上の取引について、根拠資料を提出ください"/>
    <m/>
  </r>
  <r>
    <s v="4"/>
    <x v="0"/>
    <s v="06_グリーンイノベーションユニット"/>
    <s v="共同炭酸(株)"/>
    <s v="売掛金"/>
    <x v="2"/>
    <s v="取引先別の売掛金について、それぞれの回収期日、回収期日を超過している場合にはその理由及び最新の回収期日を整理していただけますでしょうか。"/>
    <m/>
  </r>
  <r>
    <s v="19"/>
    <x v="0"/>
    <s v="06_グリーンイノベーションユニット"/>
    <s v="共同炭酸(株)"/>
    <s v="費用"/>
    <x v="5"/>
    <s v="・仕訳明細データの摘要欄等から、26年3月以前に費用計上すべき費用の有無を確認する必要があるため、成果物イメージを参考に、2026年4月に費用計上された仕訳データを一覧化し、摘要欄から3月に計上すべき費用がなかったことを示していただく（「3月に計上すべき費用か」＝✕と明記いただく）よう、お願いいたします。"/>
    <m/>
  </r>
  <r>
    <s v="26"/>
    <x v="0"/>
    <s v="06_グリーンイノベーションユニット"/>
    <s v="共同炭酸(株)"/>
    <s v="賞与引当金"/>
    <x v="3"/>
    <s v="・成果物フォーマットを使用し、2026年3月期の年間の賞与引当⾦繰入額および賞与引当⾦残高の月次推移表の作成をお願いいたします ・賞与の支払が発生し、賞与引当金の計上額と実際の支払額に差が生じた月については、当該差異の主な要因も記載をお願いいたします ・賞与引当金繰入額（PL）、賞与引当金（BS）が試算表と一致していることを確認するため、試算表のご格納をお願いいたします"/>
    <m/>
  </r>
  <r>
    <s v="8"/>
    <x v="0"/>
    <s v="06_グリーンイノベーションユニット"/>
    <s v="共同炭酸(株)"/>
    <s v="その他"/>
    <x v="0"/>
    <s v="1,000万円以上の取引について、根拠資料をご提出ください。北海道三井化学様向けの88,253,265円に関するものが対象になります。請求書、（先方からの）支払明細書等が該当する資料になります。"/>
    <m/>
  </r>
  <r>
    <s v="4"/>
    <x v="0"/>
    <s v="06_グリーンイノベーションユニット"/>
    <s v="共同炭酸(株)"/>
    <s v="売掛金"/>
    <x v="1"/>
    <s v="ご提出いただいた滞留債権一覧表について、BS及び残高確認状との整合性を確認したところ、以下の通り1,931,304円差異が認められました。 ・BS及び残高確認状残高：99,009,915円 ・滞留債権一覧表計上額：97,078,611円 差異原因として、北海道三井化学に対する全体の残高と支店単位の集計差、滞留債権一覧表の抽出対象外、基準日相違等が考えられますが、どのような理由かご教示ください。また滞留債権一覧が売掛金残高全体から適切に作成されていることを確認するため、差額1,931,304円がわかる北海道三井化学の売掛金残高の内訳明細をご提示ください。さらに、滞留債権一覧表のデータソースや抽出条件（集計単位、基準日等）についてご教示ください。"/>
    <m/>
  </r>
  <r>
    <s v="5"/>
    <x v="0"/>
    <s v="06_グリーンイノベーションユニット"/>
    <s v="共同炭酸(株)"/>
    <s v="売上"/>
    <x v="3"/>
    <s v="・成果物を作成するにあたり使用したデータソース及び抽出条件が分かる資料（画面コピーなど）の送付をお願いします ・網羅性が確認できる資料（試算表等）の送付をお願いします。また提出いただいた成果物の合計売上金額と試算表が一致していることを確認して頂き、整合している旨を成果物に記載して頂けると幸いです"/>
    <m/>
  </r>
  <r>
    <s v="23"/>
    <x v="0"/>
    <s v="06_グリーンイノベーションユニット"/>
    <s v="共同炭酸(株)"/>
    <s v="固定資産"/>
    <x v="3"/>
    <s v="「固定資産は工具器具備品の1件のみです。」とのことですが、その根拠となる試算表の送付をお願い致します。またご提出いただいた固定資産台帳と試算表が一致していることをご確認いただき、整合している旨を成果物にご記載いただけますと幸いです。"/>
    <m/>
  </r>
  <r>
    <s v="26"/>
    <x v="0"/>
    <s v="06_グリーンイノベーションユニット"/>
    <s v="共同炭酸(株)"/>
    <s v="賞与引当金"/>
    <x v="0"/>
    <s v="・2025年6月賞与支払いの根拠資料を格納いただけますでしょうか。"/>
    <m/>
  </r>
  <r>
    <s v="12"/>
    <x v="0"/>
    <s v="21_連結管理室"/>
    <s v="(株)松尾組"/>
    <s v="データ抽出"/>
    <x v="3"/>
    <s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No.9中でも、各月で著しい進捗や進捗率のマイナス理由がコメントできていることを確認してください。"/>
    <m/>
  </r>
  <r>
    <s v="20"/>
    <x v="0"/>
    <s v="21_連結管理室"/>
    <s v="(株)アーステクノ (株)オートテック (株)クレアス 嶋田工業(株) (株)松尾組 (株)松尾都市開発 (株)松尾道路 (株)松尾環境"/>
    <s v="その他"/>
    <x v="5"/>
    <s v="・提出資料が幹部会の議事録PDFでした。 ・二次レビューを今後するにあたっては、実際に該当の会議の議題に上がっていた会計処理通りに処理されたかを検討する必要があります。 ・そのため、該当事象（非経常的な取引）についての仕訳帳や伝票などの資料の追加をお願いいたします。"/>
    <m/>
  </r>
  <r>
    <s v="6"/>
    <x v="0"/>
    <s v="21_連結管理室"/>
    <s v="嶋田工業(株)"/>
    <s v="売上"/>
    <x v="3"/>
    <s v="「06_売上・粗利月次推移分析_嶋田工業」上2025/4～2026/3までの売上の合計が約4,500百万円となっています。 一方「試算表2603_嶋田工業.pdf」上純売上高が4,712,446,337円と差異がございます。 そのため、「06_売上・粗利月次推移分析_嶋田工業」のデータソース及び抽出条件が分かる資料（画面コピーなど）をご提供ください。 (別途受領している「嶋田工業_売上明細データ」及び「05_売上マイナスデータ･売上の取消仕訳_嶋田工業」と「試算表2603_嶋田工業.pdf」とを照合すると一致は確認できます。）"/>
    <m/>
  </r>
  <r>
    <s v="9 13"/>
    <x v="0"/>
    <s v="21_連結管理室"/>
    <s v="嶋田工業(株)"/>
    <s v="試算表"/>
    <x v="0"/>
    <s v="「進行基準適用判断_嶋田工業」上未成工事支出金の合計が814,200,755円となっています。(「滞留チェック_嶋田工業」も未成工事支出金の合計が814,200,755円となっています。 一方「試算表2603_嶋田工業.pdf」上未成工事支出金が814,208,134円と差異がございます。 そのため、当該差異について判明する資料をご提供ください。"/>
    <m/>
  </r>
  <r>
    <s v="11"/>
    <x v="0"/>
    <s v="21_連結管理室"/>
    <s v="嶋田工業(株)"/>
    <s v="その他"/>
    <x v="0"/>
    <s v="「11_工事案件の購買・原材料入出庫データ分析_嶋田工業」の購買金額と、工事案件の原価明細で整合していることを確認できる資料をご提供ください。"/>
    <m/>
  </r>
  <r>
    <s v="4"/>
    <x v="0"/>
    <s v="21_連結管理室"/>
    <s v="(株)松尾道路"/>
    <s v="売掛金"/>
    <x v="3"/>
    <s v="滞留債権として記載されている売掛金明細（2.1M）と試算表の売掛金（10.9M）とが不一致のため、滞留債権の自主点検フォーマットの更新をお願いいたします。（一部の売掛金を抜粋いただいておりますが、全ての売掛金が対象となります）"/>
    <m/>
  </r>
  <r>
    <s v="4"/>
    <x v="0"/>
    <s v="21_連結管理室"/>
    <s v="嶋田工業(株)"/>
    <s v="売掛金"/>
    <x v="3"/>
    <s v="システムから出力した「（SMK）売掛金一覧」記載の売掛金の残高が210,439,534円となっています。（試算表の売掛金も同一の金額となっています。） それに対して、「04_滞留債権_嶋田工業」の試算表金額が423百万円となっています。 上記差異があり得意先名称が異なるものがあるため、「（SMK）売掛金一覧」で残高がある得意先について、全て「04_滞留債権_嶋田工業」に含まれているかご教示願います。 (「04_滞留債権_嶋田工業」上株式会社松尾組、サンショウ等売掛金と計上されていないものが含まれているとともに、500,000円以下の残高である取引先分の記載がないため差異が発生している可能性があります。その他未収入金633M、受取手形75Mが検討対象に含まれているか不明です。）"/>
    <m/>
  </r>
  <r>
    <s v="22"/>
    <x v="0"/>
    <s v="21_連結管理室"/>
    <s v="嶋田工業(株)"/>
    <s v="固定資産"/>
    <x v="3"/>
    <s v="「22_固定資産の除却取引_嶋田工業」において、試算表金額12Mと記載がございます。 当該金額について「試算表2603_嶋田工業.pdf」のどの勘定科目の金額と一致するかご教示願います。"/>
    <m/>
  </r>
  <r>
    <s v="18"/>
    <x v="0"/>
    <s v="21_連結管理室"/>
    <s v="嶋田工業(株)"/>
    <s v="試算表"/>
    <x v="3"/>
    <s v="「18_各費用の月次推移分析_嶋田工業」の勘定科目別で記載された年間合計を合計した結果約123,890千円となります。 当該金額について「試算表2603_嶋田工業.pdf」のどの集計金額と一致するかご教示願います。"/>
    <m/>
  </r>
  <r>
    <s v="9 10 12 15"/>
    <x v="0"/>
    <s v="21_連結管理室"/>
    <s v="嶋田工業(株)"/>
    <s v="売上"/>
    <x v="3"/>
    <s v="「12_工事案件の進捗率分析_嶋田工業」ではプロジェクト別に実際発生原価、進捗率が算定されています。 一方「進行基準適用判断_嶋田工業」では工事番号別に工事実行予算、未成工事支出金、実施出来高が算定されています。 どのプロジェクトがどの工事番号と紐づくかご教示願います。 （「12_工事案件の進捗率分析_嶋田工業」のPJT-002は、「進行基準適用判断_嶋田工業」の工事番号236001と紐づくと想定されます。しかし、PJT-002の実行予算が294Ｍ進捗率86.39％であるのに対し、工事番号236001の工事実行予算が274Ｍ実施出来高94.8%と一致しません。 また、「12_工事案件の進捗率分析_嶋田工業」と、「10_工事案件の実行予算分析_嶋田工業」及び「15_個別原価計算適用案件の粗利率分析_嶋田工業」が、PJT別で類似した形式で作成されているため、自主点検No10,15もF列に記載しています。）"/>
    <m/>
  </r>
  <r>
    <s v="8"/>
    <x v="0"/>
    <s v="21_連結管理室"/>
    <s v="(株)松尾道路"/>
    <s v="売上"/>
    <x v="3"/>
    <s v="3月売上高を⑤月次売上推移分析と照合したところ、「売上高」の列ではなく消費税込みの「金額」列とほぼ一致しております。（⑤月次売上推移分析表における3月売上：654M、⑧売上明細売上高：592M、税込：657M） 税込経理を適用されているようでなければ、月次売上推移分析と整合する2603売上明細の共有をお願いいたします。"/>
    <m/>
  </r>
  <r>
    <s v="14"/>
    <x v="0"/>
    <s v="21_連結管理室"/>
    <s v="嶋田工業(株)"/>
    <s v="データ抽出"/>
    <x v="3"/>
    <s v="網羅性の観点で、「14_個別原価計算適用案件の原価振替取引の要因説明_嶋田工業」のデータ抽出基準が判明する資料のご送付をお願いします。"/>
    <m/>
  </r>
  <r>
    <s v="6"/>
    <x v="0"/>
    <s v="21_連結管理室"/>
    <s v="(株)松尾道路"/>
    <s v="売上"/>
    <x v="0"/>
    <s v="売上・粗利の月次推移分析にて、増減要因の記載ありがとうございました。 増減が特に多い、例えば11月の売上計上の妥当性検証に使用された資料をご共有いただけますでしょうか。"/>
    <m/>
  </r>
  <r>
    <s v="10, 12, 15"/>
    <x v="0"/>
    <s v="21_連結管理室"/>
    <s v="(株)アーステクノ"/>
    <s v="その他"/>
    <x v="2"/>
    <s v="・2025年の期初付近(2025年3月、2025年4月、2025年5月)が空欄となっています。空欄とされている理由や根拠等ご記載おねがいいたします。"/>
    <m/>
  </r>
  <r>
    <s v="9"/>
    <x v="0"/>
    <s v="21_連結管理室"/>
    <s v="(株)松尾道路"/>
    <s v="売上"/>
    <x v="2"/>
    <s v="成果物フォーマットに基づき、「工事売上明細_松尾道路」に記載のある工事それぞれの収益認識の判断根拠ならびに進捗率をご提示ください。"/>
    <m/>
  </r>
  <r>
    <s v="11"/>
    <x v="0"/>
    <s v="21_連結管理室"/>
    <s v="(株)松尾道路"/>
    <s v="試算表"/>
    <x v="3"/>
    <s v="材料支給施行につき、該当する材料入出庫がない旨理解しました。一方で、記載いただいた購買額が試算表と一致しないのですが、ご説明賜りたく存じます"/>
    <m/>
  </r>
  <r>
    <s v="18"/>
    <x v="0"/>
    <s v="21_連結管理室"/>
    <s v="(株)松尾道路"/>
    <s v="固定資産"/>
    <x v="1"/>
    <s v="費用増減の要因につき、以下の勘定科目の要因説明をお願いいたします。 ① 減価償却費 ② 備品・消耗費 ③ 車輛費"/>
    <m/>
  </r>
  <r>
    <s v="25"/>
    <x v="0"/>
    <s v="21_連結管理室"/>
    <s v="㈱松尾ホールディングス"/>
    <s v="試算表"/>
    <x v="0"/>
    <s v="「25_減損判定資料の作成及び提出_松尾ホールディングス」の「営業損益又はCF2026年3月期」が922Mとなっています。一方、㈱松尾ホールディングス単体の2026年3月期の試算表上営業利益は19Mとなっています。 そのため、「営業損益又はCF2025年3月期」及び「営業損益又はCF2026年3月期」の根拠資料の送付をお願いします。"/>
    <m/>
  </r>
  <r>
    <s v="21"/>
    <x v="0"/>
    <s v="21_連結管理室"/>
    <s v="(株)松尾道路"/>
    <s v="費用"/>
    <x v="4"/>
    <s v="見積計上費用の追記ならびに詳細ありがとうございます。 共有いただいた見積額の算出方法のご説明をお願いできますでしょうか。各部門の数字の出所を確認したく存じます。"/>
    <m/>
  </r>
  <r>
    <s v="4"/>
    <x v="0"/>
    <s v="21_連結管理室"/>
    <s v="(株)クレアス"/>
    <s v="売掛金"/>
    <x v="3"/>
    <s v="滞留債権として記載されている売掛金明細（261M）と試算表の売掛金（53M）とが不一致となっています。 ・データソース及び抽出条件が分かる資料（画面コピーなど）、あるいは、網羅性が確認できる資料（試算表との一致確認）の送付をお願いします"/>
    <m/>
  </r>
  <r>
    <s v="23"/>
    <x v="0"/>
    <s v="21_連結管理室"/>
    <s v="(株)松尾道路"/>
    <s v="固定資産"/>
    <x v="0"/>
    <s v="固定資産台帳の共有ありがとうございます。 下記試算は修繕費に関する資産計上に該当する認識ですので、自主点検フォーマットに必要情報を入力の上、目的・内容が記載された見積書や金額が記載された請求書、稟議書等の根拠資料の提出をお願いいたします。 ① 敷地整備 ② 事務所改築工事 ③ 電気設備工事 ④ 改修工事事務所間仕切り壁変更"/>
    <m/>
  </r>
  <r>
    <s v="5"/>
    <x v="0"/>
    <s v="21_連結管理室"/>
    <s v="(株)クレアス"/>
    <s v="売上"/>
    <x v="3"/>
    <s v="売上取消仕分けとして記載されている明細合計（▲0.45円）と試算表の売上高借方合計（▲395K）とが不一致となっています。また、取り消し対象となった売上伝票の記載、伝票番号の記載が未記入となっている項目がございます。 ・データソース及び抽出条件が分かる資料（画面コピーなど）、あるいは、網羅性が確認できる資料（試算表との一致確認）の送付をお願いします ・記載例の通り、取り消し対象となった売上伝票も記載いただけますと幸いです。 ・全ての仕分けの伝票番号の記入をお願いします。"/>
    <m/>
  </r>
  <r>
    <s v="4"/>
    <x v="0"/>
    <s v="21_連結管理室"/>
    <s v="㈱松尾ホールディングス"/>
    <s v="売掛金"/>
    <x v="3"/>
    <s v="「04_滞留債権_松尾ホールディングス」上該当取引なしと記載されています。一方試算表上、未収入金が18Mありますが、毎月の回収が3～4Ｍ程度となっています。 売掛金以外の債権(未収入金等）についても「04_滞留債権_松尾ホールディングス」のご提供をお願いします。"/>
    <m/>
  </r>
  <r>
    <s v="6"/>
    <x v="0"/>
    <s v="21_連結管理室"/>
    <s v="(株)クレアス"/>
    <s v="売上"/>
    <x v="3"/>
    <s v="月次売上高合計（584M）と試算表の売上高（582.6M）とが不一致となっています。 ・データソース及び抽出条件が分かる資料（画面コピーなど）、あるいは、網羅性が確認できる資料（試算表との一致確認）の送付をお願いします"/>
    <m/>
  </r>
  <r>
    <s v="23"/>
    <x v="0"/>
    <s v="21_連結管理室"/>
    <s v="(株)松尾都市開発"/>
    <s v="固定資産"/>
    <x v="0"/>
    <s v="固定資産台帳の共有ありがとうございます。 資産番号0410202の風呂場横ハイパーテイション工事の内容と目的が分かる資料をご共有いただけますでしょうか。"/>
    <m/>
  </r>
  <r>
    <s v="4"/>
    <x v="0"/>
    <s v="21_連結管理室"/>
    <s v="(株)松尾都市開発"/>
    <s v="売掛金"/>
    <x v="3"/>
    <s v="滞留債権として記載されている売掛金明細（990M）と、試算表上一致する勘定科目が見当たりません。(売掛金の計上がなく、未収入金（2M）とありますが不一致となっています。） ・データソース及び抽出条件が分かる資料（画面コピーなど）、あるいは、網羅性が確認できる資料（試算表との一致確認）の送付をお願いします"/>
    <m/>
  </r>
  <r>
    <s v="8"/>
    <x v="0"/>
    <s v="21_連結管理室"/>
    <s v="(株)クレアス"/>
    <s v="売上"/>
    <x v="3"/>
    <s v="提出いただいている3月分売上高明細データ合計（104M）に対して月次試算表などが不足しており網羅性の確認ができませんでした。 ・データソース及び抽出条件が分かる資料（画面コピーなど）、あるいは、網羅性が確認できる資料（月次試算表との一致確認）の送付をお願いします"/>
    <m/>
  </r>
  <r>
    <s v="20"/>
    <x v="0"/>
    <s v="21_連結管理室"/>
    <s v="㈱松尾ホールディングス"/>
    <s v="その他"/>
    <x v="5"/>
    <s v="・提出資料が幹部会の議事録PDFでした。 ・二次レビューを今後するにあたっては、実際に該当の会議の議題に上がっていた会計処理通りに処理されたかを検討する必要があります。 ・そのため、該当事象（非経常的な取引）についての仕訳帳や伝票などの資料の追加をお願いいたします。"/>
    <m/>
  </r>
  <r>
    <s v="21"/>
    <x v="0"/>
    <s v="21_連結管理室"/>
    <s v="(株)松尾都市開発"/>
    <s v="費用"/>
    <x v="5"/>
    <s v="見積計上費用の追記ならびに詳細ありがとうございます。 共有いただいた見積額の計上を含む2603の仕訳データ一覧を共有いただけますでしょうか。"/>
    <m/>
  </r>
  <r>
    <s v="18"/>
    <x v="0"/>
    <s v="21_連結管理室"/>
    <s v="(株)クレアス"/>
    <s v="その他"/>
    <x v="1"/>
    <s v="2026年3月に著しい増加があった項目について要因コメントのない項目がございました。 ・3月増減率(vs平均)がXXX％以上の項目については全てコメントの記載をお願いできますでしょうか"/>
    <m/>
  </r>
  <r>
    <s v="21"/>
    <x v="0"/>
    <s v="21_連結管理室"/>
    <s v="(株)クレアス"/>
    <s v="費用"/>
    <x v="4"/>
    <s v="成果物の記載が空欄となっておりました。26年3月中に、確定でなく見積もりで計上している費用についてご確認いただき、成果物をご作成いただけますでしょうか。"/>
    <m/>
  </r>
  <r>
    <s v="22"/>
    <x v="0"/>
    <s v="21_連結管理室"/>
    <s v="(株)クレアス"/>
    <s v="その他"/>
    <x v="3"/>
    <s v="成果物および根拠証票のご提出ありがとうございます。記載の網羅性が確認できませんでしたのでXXXの資料の追加をお願いいたします。"/>
    <m/>
  </r>
  <r>
    <s v="23"/>
    <x v="0"/>
    <s v="21_連結管理室"/>
    <s v="(株)クレアス"/>
    <s v="固定資産"/>
    <x v="3"/>
    <s v="固定資産台帳のご提出ありがとうございます。台帳(22,848K)と試算表(22,683K)が不一致となっています。網羅性が確認できる資料（試算表との一致確認）の送付をお願いします"/>
    <m/>
  </r>
  <r>
    <s v="24"/>
    <x v="0"/>
    <s v="21_連結管理室"/>
    <s v="(株)クレアス"/>
    <s v="賞与引当金"/>
    <x v="0"/>
    <s v="・25年7月支払い額と引当減資(2503時引当金)の差異の金額および差異が生じた要因についてコメントが記載されていませんでしたので、記載をお願いできますでしょうか。 ・25年12月支払い額と引当減資(2509時引当金)の差異の金額および差異が生じた要因についてコメントが記載されていませんでしたので、記載をお願いできますでしょうか。 ・成果物に記載の賞与引当金繰入額合計（12,260K）と試算表の賞与関連費用合計（11,650K: 製造原価および販管費の賞与、賞与引当金繰入額）が不一致となっています。差額の610Kは、25年12末の賞与支払い時における、2509引当額との差異（5,840K-5,230K）=賞与引当金戻し入れ額と相殺しているため、計上されていないということでしょうか。 ・見積もり根拠資料について、提出いただいた部門別賞与引当金の数字を計算した根拠資料の追加をお願いいたします。"/>
    <m/>
  </r>
  <r>
    <s v="15"/>
    <x v="0"/>
    <s v="21_連結管理室"/>
    <s v="(株)松尾道路"/>
    <s v="売上"/>
    <x v="2"/>
    <s v="該当なしと回答いただいておりましたが、粗利率が極端に低い案件が見受けられるため、自主点検フォーマットに基づき粗利率分析を実施いただけますでしょうか。特に、コード15251690の計上月の粗利率が低くなると思われます。"/>
    <m/>
  </r>
  <r>
    <s v="26"/>
    <x v="0"/>
    <s v="21_連結管理室"/>
    <s v="(株)松尾都市開発 (株)松尾道路"/>
    <s v="引当金"/>
    <x v="4"/>
    <s v="引当金算出の妥当性確認のため、算出詳細をご共有いただけますでしょうか。"/>
    <m/>
  </r>
  <r>
    <s v="18"/>
    <x v="0"/>
    <s v="21_連結管理室"/>
    <s v="(株)オートテック"/>
    <s v="試算表"/>
    <x v="3"/>
    <s v="・2025年6月の旅費交通費におきまして残高試算表と照合したところ、相違がありました。ご確認いただき、必要に応じて修正をお願いいたします。"/>
    <m/>
  </r>
  <r>
    <s v="22"/>
    <x v="0"/>
    <s v="21_連結管理室"/>
    <s v="(株)オートテック"/>
    <s v="その他"/>
    <x v="0"/>
    <s v="・掲載内容の根拠を確認するため、2026年3月根拠資料が必要となります。ご提出のほどお願いいたします。"/>
    <m/>
  </r>
  <r>
    <s v="15"/>
    <x v="0"/>
    <s v="21_連結管理室"/>
    <s v="(株)松尾都市開発"/>
    <s v="その他"/>
    <x v="0"/>
    <s v="資料が格納されておりませんでした。 該当なしであれば、その旨ご記載いただき資料をご格納いただけますと幸いです。"/>
    <m/>
  </r>
  <r>
    <s v="18"/>
    <x v="0"/>
    <s v="21_連結管理室"/>
    <s v="(株)松尾都市開発"/>
    <s v="その他"/>
    <x v="0"/>
    <s v="・根拠資料が格納されておりませんでしたので、ご格納をお願いいたします。 ・地代家賃の11月も大きな変動があったようですので、コメント追記と証憑格納をお願いいたします。"/>
    <m/>
  </r>
  <r>
    <s v="9"/>
    <x v="0"/>
    <s v="21_連結管理室"/>
    <s v="(株)アーステクノ"/>
    <s v="その他"/>
    <x v="2"/>
    <s v="以下、成果物に加筆をご検討ください。（現状工事進行基準に&quot;〇&quot;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
    <m/>
  </r>
  <r>
    <s v="4"/>
    <x v="0"/>
    <s v="21_連結管理室"/>
    <s v="(株)松尾組"/>
    <s v="売掛金"/>
    <x v="3"/>
    <s v="・滞留債権として記載されている2026年3月末での売掛金明細（240M）と試算表の売掛金（11M）とが不一致となっています。不一致の要因についてのご確認、必要であれば売掛金明細のシートの金額の更新をお願いいたします。"/>
    <m/>
  </r>
  <r>
    <s v="5"/>
    <x v="0"/>
    <s v="21_連結管理室"/>
    <s v="(株)松尾組"/>
    <s v="売上"/>
    <x v="3"/>
    <s v="・2025年4月分・5月分・6月分、2026年4月分が明細から抜けていると思われますので、追加ください。 ・現状の2025年7月～2026年3月分につきまして、売上取消仕訳明細として記載されている明細合計（▲0.1⇒単位は百万円でしょうか？）と総勘定元帳の売上高(4197 リサイクル内部売上および4198 残土内部収入を除く)の借方合計（▲90K）とが不一致となっており、ご確認ご説明いただけますか。 ・4197 リサイクル内部売上および4198 残土内部収入分の売上取消についても成果物へ記入ください ・取り消し対象となった売上伝票につきご記入ください"/>
    <m/>
  </r>
  <r>
    <s v="6"/>
    <x v="0"/>
    <s v="21_連結管理室"/>
    <s v="(株)松尾組"/>
    <s v="売上"/>
    <x v="3"/>
    <s v="・月次売上高合計（7,377M）と試算表の売上高（完成工事売上高6,417M+兼業事業売上高651M）、同様に粗利についても不一致となっています。不一致の要因についてのご確認、必要であれば売上高明細のシートの金額の更新をお願いいたします。 ・増減コメントに工事案件による変動とありますが、毎期・毎月案件は大きく変動する性質ようであれば、その背景・理由についてご確認ご説明いただけますでしょうか。 ・期初(2025年4,5月)の売上高が約100M超と特に少ない背景・理由、2026年期末(3月)の売上高が1,800Mと特に大きい背景・理由について詳細をご確認・ご説明いただけますでしょうか。"/>
    <m/>
  </r>
  <r>
    <s v="8"/>
    <x v="0"/>
    <s v="21_連結管理室"/>
    <s v="(株)松尾組"/>
    <s v="売上"/>
    <x v="0"/>
    <s v="・提出いただいている3月分売上高明細データ合計（3,560M+17M）に対して月次試算表などが不足しており網羅性の確認ができず、2026年3月単月の試算表等ご提供頂けますか。 ・売上計上の妥当性についてのコメントについて、特に1,000万円以上の売上明細について、提出いただいている根拠資料と紐づけができるように根拠資料のファイル名称等を記入いただけますでしょうか。"/>
    <m/>
  </r>
  <r>
    <s v="9"/>
    <x v="0"/>
    <s v="21_連結管理室"/>
    <s v="嶋田工業(株)"/>
    <s v="その他"/>
    <x v="2"/>
    <s v="以下、成果物に加筆をご検討ください。（現状工事進行基準に&quot;〇&quot;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
    <m/>
  </r>
  <r>
    <s v="9"/>
    <x v="0"/>
    <s v="21_連結管理室"/>
    <s v="(株)松尾組"/>
    <s v="データ抽出"/>
    <x v="2"/>
    <s v="・データソースと抽出条件（手順）についてご教示いただけますでしょうか ・成果物フォーマットをご活用いただき、進行基準の適用可否の判断根拠についても記入いただけますでしょうか"/>
    <m/>
  </r>
  <r>
    <s v="5"/>
    <x v="0"/>
    <s v="21_連結管理室"/>
    <s v="(株)クレアス"/>
    <s v="売上"/>
    <x v="3"/>
    <s v="総勘定元帳は受領済みのため、個別取引の内容確認および網羅性確認の観点から、次に売上明細のご提出をお願いいたします。 可能であれば、対象期間に対応する試算表も併せてご共有いただけますと幸いです。"/>
    <m/>
  </r>
  <r>
    <s v="5"/>
    <x v="0"/>
    <s v="21_連結管理室"/>
    <s v="(株)松尾組"/>
    <s v="売上"/>
    <x v="3"/>
    <s v="総勘定元帳は受領済みのため、個別取引の内容確認および網羅性確認の観点から、次に売上明細のご提出をお願いいたします。 可能であれば、対象期間に対応する試算表も併せてご共有いただけますと幸いです。"/>
    <m/>
  </r>
  <r>
    <s v="19"/>
    <x v="0"/>
    <s v="21_連結管理室"/>
    <s v="(株)松尾環境"/>
    <s v="費用"/>
    <x v="0"/>
    <s v="4月計上費用の期間帰属確認のため、「松尾環境_仕訳日記帳R0804」のNo.64（産業廃棄物税支払い（R8.1～R8.3））に係る請求書・納付書等の証憑一式をご共有いただけますと幸いです。あわせて、当該費用の認識基準（発生時点／納付時点）及び3/31時点の未払計上有無もご教示ください。"/>
    <m/>
  </r>
  <r>
    <s v="19"/>
    <x v="0"/>
    <s v="21_連結管理室"/>
    <s v="(株)松尾都市開発"/>
    <s v="試算表"/>
    <x v="0"/>
    <s v="根拠資料として提出いただいたR804仕訳日記帳につき、検索No.29、421が不足しておりますが、要因をご説明いただけますでしょうか。また、費用総額の照合のため、R804の残高試算表のご共有をお願いいたします。"/>
    <m/>
  </r>
  <r>
    <s v="6,8,26"/>
    <x v="0"/>
    <s v="21_連結管理室"/>
    <s v="(株)オートテック"/>
    <s v="試算表"/>
    <x v="3"/>
    <s v="・試算表がR8の2月までしか格納されていなかったため、R8の3月分につきましても格納をお願いできればと思います。 ・また1年間分（25/4～26/3）の組替表もいただければと思います。"/>
    <m/>
  </r>
  <r>
    <s v="8"/>
    <x v="0"/>
    <s v="21_連結管理室"/>
    <s v="(株)クレアス"/>
    <s v="売上"/>
    <x v="1"/>
    <s v="売上明細に追記の項目”松尾組　建物管理収入￥5,455”についても、売上計上の検証結果コメントをご教示いただけますでしょうか"/>
    <m/>
  </r>
  <r>
    <s v="19"/>
    <x v="0"/>
    <s v="21_連結管理室"/>
    <s v="(株)クレアス"/>
    <s v="費用"/>
    <x v="0"/>
    <s v="根拠資料として提出いただいた仕訳日記帳につき、検索No.142が抜けおりますが、要因をご説明いただけますでしょうか。また、摘要欄に”3”と記載のある費用計上項目として、検索No.35-38,164-165,241-242,264,385.387-388,397-398が挙げられますが、当期費用計上でない理由をご教示いただけますでしょうか"/>
    <m/>
  </r>
  <r>
    <s v="22"/>
    <x v="0"/>
    <s v="21_連結管理室"/>
    <s v="(株)クレアス"/>
    <s v="固定資産"/>
    <x v="0"/>
    <s v="根拠資料の除却対象資産のそれぞれの取得価額をご教示いただくか、昨年度末の固定資産台帳をご提出いただけますでしょうか"/>
    <m/>
  </r>
  <r>
    <s v="23"/>
    <x v="0"/>
    <s v="21_連結管理室"/>
    <s v="(株)クレアス"/>
    <s v="固定資産"/>
    <x v="0"/>
    <s v="台帳と試算表に165Kの差異がありますが、No.22で除却済とご報告いただいている固定資産番号3010603が台帳に記載されていることが原因かと思われますので、最新の台帳を根拠資料として提出いただけますでしょうか"/>
    <m/>
  </r>
  <r>
    <s v="26"/>
    <x v="0"/>
    <s v="21_連結管理室"/>
    <s v="(株)クレアス"/>
    <s v="賞与引当金"/>
    <x v="2"/>
    <s v="10-12月分の賞与引当金算定根拠についてもご教示いただけますでしょうか"/>
    <m/>
  </r>
  <r>
    <s v="18"/>
    <x v="0"/>
    <s v="21_連結管理室"/>
    <s v="嶋田工業(株)"/>
    <s v="その他"/>
    <x v="1"/>
    <s v="広告宣伝費について、月次平均278千円に比べて3月の金額が1,832千円と大きくなっています。理由を「要因コメント」列にご記載いただけますでしょうか。"/>
    <m/>
  </r>
  <r>
    <s v="14"/>
    <x v="0"/>
    <s v="21_連結管理室"/>
    <s v="嶋田工業(株)"/>
    <s v="その他"/>
    <x v="5"/>
    <s v="該当の処理が確認できる仕訳伝票ないし仕訳帳をいただけますでしょうか。"/>
    <m/>
  </r>
  <r>
    <s v="19"/>
    <x v="0"/>
    <s v="21_連結管理室"/>
    <s v="嶋田工業(株)"/>
    <s v="費用"/>
    <x v="0"/>
    <s v="4月計上費用の期間帰属確認のため、「嶋田工業_仕訳日記帳R0804」の伝票No.83,204,225,231,252,331に係る請求書・納付書等の証憑一式をご共有いただけますと幸いです。あわせて、当該費用の認識基準（発生時点／納付時点）及び3/31時点の未払計上有無もご教示ください。"/>
    <m/>
  </r>
  <r>
    <s v="21"/>
    <x v="0"/>
    <s v="21_連結管理室"/>
    <s v="(株)松尾組"/>
    <s v="保険"/>
    <x v="0"/>
    <s v="根拠資料としていただいた社会保険料見込額算出シートは、給料から天引きした社会保険料の同額を見積もり計上したということを表しているのでしょうか。もし違いましたら、社会保険料見込み額の算出式をご教示ください。"/>
    <m/>
  </r>
  <r>
    <s v="13"/>
    <x v="0"/>
    <s v="21_連結管理室"/>
    <s v="(株)松尾組"/>
    <s v="データ抽出"/>
    <x v="3"/>
    <s v="試算表の未成工事支出金残高が6億円で成果物の未成工事支出金残高が30億円と一致しません。完成基準案件のみの金額を抽出しても1.5億円となり、一致しません。理由や試算表金額との数値の合わせ方をご教示ください。"/>
    <m/>
  </r>
  <r>
    <s v="26"/>
    <x v="0"/>
    <s v="21_連結管理室"/>
    <s v="(株)松尾組"/>
    <s v="賞与引当金"/>
    <x v="0"/>
    <s v="成果物及び根拠資料の「賞与引当金繰入」残高および「賞与引当金」残高が、試算表と一致しません。理由をご教示ください。"/>
    <m/>
  </r>
  <r>
    <s v="26"/>
    <x v="0"/>
    <s v="21_連結管理室"/>
    <s v="(株)アーステクノ"/>
    <s v="賞与引当金"/>
    <x v="0"/>
    <s v="成果物(「26_賞与引当金_アーステクノ」)では2026年3月末の賞与引当金が2,700,000円と記載されており、試算表上の金額と一致します。 一方根拠資料(「賞与引当金資料」)上2025年度賞与引当金が5,580,000円と差異があります。 当該差異理由をご教示ください。 また、2026年3月末の賞与引当金(2,700,000円）に関する根拠資料をご提供ください。"/>
    <m/>
  </r>
  <r>
    <s v="8"/>
    <x v="0"/>
    <s v="21_連結管理室"/>
    <s v="(株)アーステクノ"/>
    <s v="売上"/>
    <x v="2"/>
    <s v="2026年3月31日に売上計上された、以下の工事に関するしゅん工通知書をご提供ください。 ・本山焼野線配水管改良工事 ・文化会館屋上防水4期改修工事 ・萩原団地101.102棟解体工事"/>
    <m/>
  </r>
  <r>
    <s v="11"/>
    <x v="0"/>
    <s v="21_連結管理室"/>
    <s v="(株)アーステクノ"/>
    <s v="試算表"/>
    <x v="0"/>
    <s v="「11_工事案件の購買・原材料入出庫データ分析_アーステクノ」の購買金額データの年間合計が32百万円となっています。試算表上、工事資材4百万円、外注費(原）112百万円となっており、整合する金額が見当たりません。 整合性の確認できる資料をご提供ください。"/>
    <m/>
  </r>
  <r>
    <s v="12"/>
    <x v="0"/>
    <s v="21_連結管理室"/>
    <s v="(株)アーステクノ"/>
    <s v="その他"/>
    <x v="0"/>
    <s v="「12_工事案件の進捗率分析_アーステクノ」に記載された、進捗率の算定根拠資料（月別に発生している実際発生原価及び3月の実行予算の根拠資料等）をご提供ください。"/>
    <m/>
  </r>
  <r>
    <s v="14"/>
    <x v="0"/>
    <s v="21_連結管理室"/>
    <s v="(株)アーステクノ"/>
    <s v="データ抽出"/>
    <x v="7"/>
    <s v="該当する取引が網羅的に抽出されているか確認したいため、「14_個別原価計算適用案件の原価振替取引の要因説明_アーステクノ」のデータの抽出基準をご教示願います。"/>
    <m/>
  </r>
  <r>
    <s v="12、15"/>
    <x v="0"/>
    <s v="21_連結管理室"/>
    <s v="(株)アーステクノ"/>
    <s v="売上"/>
    <x v="1"/>
    <s v="「12_工事案件の進捗率分析_アーステクノ」の2026年3月では、実行予算が575百万円、実際発生原価（累積）が247百万円となっています。 一方「15_個別原価計算適用案件の粗利率分析_アーステクノ」の2026年3月では、実行予算が411百万円、実際発生原価（累積）が164百万円となっています。 当該差異理由をご教示ください。"/>
    <m/>
  </r>
  <r>
    <s v="26"/>
    <x v="0"/>
    <s v="21_連結管理室"/>
    <s v="(株)松尾環境"/>
    <s v="給与・人件費"/>
    <x v="0"/>
    <s v="ご提示の計算基準（月額68千円）は理解しました。 これと会計データを照合するため、以下の実績資料２点をご提出ください。 ・実際の支払証憑（給与台帳など） ・実際の費用計上額がわかる会計元帳"/>
    <m/>
  </r>
  <r>
    <s v="5"/>
    <x v="0"/>
    <s v="21_連結管理室"/>
    <s v="(株)クレアス"/>
    <s v="売上"/>
    <x v="1"/>
    <s v="検証コメントに『協力金清算のため売上と相殺』とありますが、協力金の性質および売上と相殺の妥当性についてご教示いただけますでしょうか"/>
    <m/>
  </r>
  <r>
    <s v="23"/>
    <x v="0"/>
    <s v="21_連結管理室"/>
    <s v="(株)松尾環境"/>
    <s v="固定資産"/>
    <x v="9"/>
    <s v="「修繕費は対象なし」との旨、承知いたしました。 その上で、会計処理の考え方について、以下2点の経緯を教えていただけますでしょうか。 １．5期固定資産台帳 R7.11付 「鉄板張り工事」（41万円）について、修繕費（費用）ではなく、資産価値を増加させる資本的支出と判断された経緯をお聞かせください。 ２．総勘定元帳 12/31付「架台」（66万円）について、こちらは資産計上も考えられるかと存じますが、費用として処理された理由をご教示いただけますでしょうか。 上記について、ご判断の根拠となった資料（請求書、稟議書など）も併せてご提示いただけますと幸いです。"/>
    <m/>
  </r>
  <r>
    <s v="23"/>
    <x v="0"/>
    <s v="21_連結管理室"/>
    <s v="(株)松尾組"/>
    <s v="固定資産"/>
    <x v="2"/>
    <s v="固定資産台帳において、資産番号4810632、4890601、及び設置場所が「試験室」とある4890102以下の10項目について、「新製品の試作品の設計・製作及び実験」等の研究開発目的で保有する資産に該当しますでしょうか。"/>
    <m/>
  </r>
  <r>
    <s v="8"/>
    <x v="0"/>
    <s v="21_連結管理室"/>
    <s v="(株)松尾都市開発"/>
    <s v="売上"/>
    <x v="3"/>
    <s v="R0803の試算表において売上高が6,076,612円である一方、売上明細には5,559,140円分のデータしかなく、管理委託費の517,472円が差額となっております。網羅性確保のため、R0803に売上計上されている管理委託費を追加の上、それぞれの売上計上の妥当性に関するコメントを追記いただけますでしょうか。"/>
    <m/>
  </r>
  <r>
    <s v="6"/>
    <x v="0"/>
    <s v="21_連結管理室"/>
    <s v="(株)松尾組"/>
    <s v="試算表"/>
    <x v="3"/>
    <s v="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明細_松尾組.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
    <m/>
  </r>
  <r>
    <s v="6"/>
    <x v="0"/>
    <s v="21_連結管理室"/>
    <s v="嶋田工業(株)"/>
    <s v="売上"/>
    <x v="3"/>
    <s v="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売上明細_嶋田工業.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
    <m/>
  </r>
  <r>
    <s v="14"/>
    <x v="0"/>
    <s v="21_連結管理室"/>
    <s v="嶋田工業(株)"/>
    <s v="その他"/>
    <x v="0"/>
    <s v="請負額が1億円以上の案件については、振替伝票等の証憑を格納していただけますでしょうか。"/>
    <m/>
  </r>
  <r>
    <s v="15"/>
    <x v="0"/>
    <s v="21_連結管理室"/>
    <s v="(株)松尾道路"/>
    <s v="売上"/>
    <x v="0"/>
    <s v="該当なしと回答いただいておりましたが、粗利率が極端に低い案件が見受けられます。コード15251690(（仮称）SMS　K-PJ工場新築工事（事前工事））について、自主点検フォーマットに基づき粗利率の月次推移分析を実施いただけますでしょうか。 ⇒ ・根拠資料「工事完成基準売上明細_松尾道路.xlsx」につき、クレアスの形式に近しい月次で粗利率が追える形式で提出頂くことは可能でしょうか？ ・コード15251690(（仮称）SMS　K-PJ工場新築工事（事前工事））について粗利率の月次推移分析をご提供ください（上記根拠資料の出し直し頂ければ不要）"/>
    <m/>
  </r>
  <r>
    <s v="15"/>
    <x v="0"/>
    <s v="21_連結管理室"/>
    <s v="(株)アーステクノ 嶋田工業(株)"/>
    <s v="売上"/>
    <x v="3"/>
    <s v="「15_個別原価計算適用案件の粗利率分析_アーステクノ」のPJT-001に関する実行予算及び実際発生原価（累積）と、「15_個別原価計算適用案件の粗利率分析_嶋田工業」のPJT-004に関する実行予算及び実際発生原価（累積）と比較したところ、実行予算は411百万円及び実際発生原価（累積）は164百万円でともに一致します。 共同で施工する工事案件であっても、実行予算及び原価の発生は会社により異なるものと想定しています。アーステクノの記載金額が正しいか、嶋田工業の記載金額が正しいかご教示願います。 また、記載が誤っている場合、訂正後の「15_個別原価計算適用案件の粗利率分析」のご提供をお願いします。 ・アーステクノと嶋田工業の共同施工案件になりますでしょうか？ ・共同案件の場合、アーステクノ・嶋田工業の各々についての数値へ修正頂けますでしょうか？ ・エクセルシートの誤コピーであれば修正をお願いいたします。"/>
    <m/>
  </r>
  <r>
    <s v="19"/>
    <x v="0"/>
    <s v="21_連結管理室"/>
    <s v="(株)松尾組"/>
    <s v="費用"/>
    <x v="0"/>
    <s v="根拠資料「松尾組_仕訳日記帳R0804」の伝票No.2157について、摘要欄に「3月分出張旅費」と記載がございます。こちらは26年3月期に計上すべき費用ではないでしょうか。根拠証憑をご提出いただくとともに、4月に計上されている理由をお示しいただけますでしょうか。"/>
    <m/>
  </r>
  <r>
    <s v="5"/>
    <x v="0"/>
    <s v="21_連結管理室"/>
    <s v="(株)オートテック"/>
    <s v="その他"/>
    <x v="0"/>
    <s v="・総勘定元帳がR0707からで、R0705のチェックができないため、5月分も格納いただけますでしょうか。（格納根拠資料：05_オートテック_総勘定元帳R0707-R0803）"/>
    <m/>
  </r>
  <r>
    <s v="22"/>
    <x v="0"/>
    <s v="21_連結管理室"/>
    <s v="(株)オートテック"/>
    <s v="その他"/>
    <x v="5"/>
    <s v="・提出資料に記載されている根拠となる伝票No.341が総勘定元帳に存在しないため、総勘定元帳には338までしか記載がないので続きがあれば、総勘定元帳に追記いただければと思います。"/>
    <m/>
  </r>
  <r>
    <s v="5"/>
    <x v="0"/>
    <s v="00_AW本体"/>
    <s v="AWI"/>
    <s v="売上"/>
    <x v="0"/>
    <s v="①25/4~26/3の売上について、各ユニットの明細合計と0509時点の試算表が不整合となっているように見受けられます。差異の内容が分かる資料をご提出ください ・明細合計：117,777,991,756 ・0509時点の試算表：109,582,174,167 ②26/4月の売上について、現状マイナス明細のみご提出いただいておりますので、試算表と突合可能な全取引明細(マイナス売上含む)、および4月単月の試算表をご提出ください。なお、整合しない場合は、差異の内容が分かる資料もご提出お願いいたします"/>
    <m/>
  </r>
  <r>
    <s v="8"/>
    <x v="0"/>
    <s v="00_AW本体"/>
    <s v="AWI"/>
    <s v="売上"/>
    <x v="0"/>
    <s v="①網羅性確認のため、26/3月単月の試算表をご提出ください。また、ご提出いただいた各ユニットの明細合計と整合しない場合は、差異の内容が分かる資料もご提出お願いいたします。 ②3月売上について、一部、検証結果が記載されていない取引がありましたので、全取引について、売上計上の妥当性に関する検証結果をご記載いただけますと幸いです。 ③10M以上の取引について、根拠資料(*)をご提出ください (一部ご提出いただいておりますが、不足がございましたため、再度依頼しております） (*)根拠資料とは第三者により作成または承認されたものである"/>
    <m/>
  </r>
  <r>
    <s v="23"/>
    <x v="0"/>
    <s v="00_AW本体"/>
    <s v="AWI"/>
    <s v="固定資産"/>
    <x v="4"/>
    <s v="チェックリストにて、資産化した修繕費・研究費に該当しそうなものをリストアップいただき、それぞれ資産化の根拠をお示しいただいたものとお見受けします。リストアップ対象が網羅的であるかを確認したく、リストアップの基準をご教示いただけますと幸いです。併せて、固定資産台帳の全量もご提出いただけますと幸いです。"/>
    <m/>
  </r>
  <r>
    <s v="21"/>
    <x v="0"/>
    <s v="00_AW本体"/>
    <s v="AWI"/>
    <s v="その他"/>
    <x v="5"/>
    <s v="・根拠に従い適切に計上されている点を確認するため、2026年３月の仕訳データを提出いただきますようお願いいたします"/>
    <m/>
  </r>
  <r>
    <s v="5"/>
    <x v="0"/>
    <s v="00_AW本体"/>
    <s v="AWI"/>
    <s v="売上"/>
    <x v="3"/>
    <s v="No.1の更問 26/4月のマイナス売上について、「202604_売上データ」より集計した金額は-2,330,427,798円となっております。一方、検証コメントをご記載いただいているマイナス売上の合計は-60,551,344円となっており、一部取引のみコメントを記載いただいている状況と理解しております。 差分は月内の赤黒と推測しておりますが、可能であれば2025年度と同様に、すべてのマイナス取引についてコメントをご記載いただけますでしょうか。 お手数ですが、ご検討いただけますと幸いです。"/>
    <m/>
  </r>
  <r>
    <s v="8"/>
    <x v="0"/>
    <s v="00_AW本体"/>
    <s v="AWI"/>
    <s v="売上"/>
    <x v="0"/>
    <s v="No2の更問 証憑をご提出いただきありがとうございます。 ①26/3月の売上について、現状は10Mを超える取引のみコメントいただいておりますが、全取引に対してコメントをご記載いただく必要があり、お手数ですがご対応いただけますでしょうか。 ②D&amp;Iインダストリーの証憑について一部不足があるように見受けられます(プラガス売上に関して一部空フォルダがございました)。お手数ですが、引き続き証憑をご用意いただき、可能であれば個別取引との対応関係が分かるよう、ファイル内でお示しいただけますと幸いです。"/>
    <m/>
  </r>
  <r>
    <s v="19"/>
    <x v="0"/>
    <s v="00_AW本体"/>
    <s v="AWI"/>
    <s v="データ抽出"/>
    <x v="0"/>
    <s v="諸々資料のご作成、ご格納いただきありがとうございます。成果物に関して以下２点についてご修正いただければと思います。 ・40件の仕訳を記載いただいたと思いますが、この40件のデータソース及び抽出条件（抽出手順）を表の一番下に追記いただけますでしょうか。 追記例：「費用科目（勘定科目コード○○、○○、○○）の４月度の仕訳データより抽出しました」 ・「網羅性確認が実施された」ことを示す証憑（4月度の試算表の費用金額との一致確認表）の追記・提出をお願いいたします。40件が該当仕訳のすべてであることが確認できれば問題なしです。"/>
    <m/>
  </r>
  <r>
    <s v="20"/>
    <x v="0"/>
    <s v="00_AW本体"/>
    <s v="AWI"/>
    <s v="その他"/>
    <x v="0"/>
    <s v="資料をご作成・ご格納いただきありがとうございます。 これから各事象の会計処理が正しく行われているかレビューを行うため、以下の点についてご対応いただけますでしょうか。 ①根拠資料のどのフォルダーがどの事象に紐づいているか一部確認できないため、「No11_譲渡制限付き株式報酬の返上」のように「No.○○_□□」のフォーマットでフォルダー名をつけていただく 　※○○は「20_非計上的な事象の確認.xlsx」の事象番号 (No.1～No.11)、□□は事象内容の簡易的なまとめ ②各事象フォルダーの中で、事象の根拠資料及び会計仕訳が格納されていることを確認される"/>
    <m/>
  </r>
  <r>
    <s v="4"/>
    <x v="0"/>
    <s v="00_AW本体"/>
    <s v="AWI"/>
    <s v="売掛金"/>
    <x v="3"/>
    <s v="①成果物の滞留債権のチェックExcel（以下、成果物Excel）の作成ロジックについて下記の理解でお間違いないでしょうか。 期末日時点の債権一覧表（基幹システムから出力）を成果物Excelに張り付ける⇒期末日までに回収予定であったが期末日時点で残高がある債権について債権異常残高調査対象としてピックアップ⇒計上事業単位別に調査票を送付・回収⇒調査結果の内容を踏まえて滞留しているか否かの判断 ②上記理解を前提に、債権異常残高調査対象をした結果、最終的に滞留債権として判断したものは、成果物Excel内のどの箇所でどのように把握・集計されておりますでしょうか。 （滞留債権のみを表示するソートの仕方等ご教示いただけますでしょうか） ③成果物Excel内の試算表金額は35,340,622,884円、債権残高確認フォルダの方に格納されている「試算表_売掛金_2026年3月期.Excel」では35,318,617,122円となっており、ご提出いただいた資料間で不整合が生じておりますが、この差異の要因についてご教示いただけますでしょうか。 ④成果物Excel内のTB金額35,340,622,884円と一致が確認できるTBをご提出いただけますでしょうか。 この点、成果物Excel内のTB金額35,340,622,884円が最新のTB数値でない場合は、最新のTBをご提出お願いします。また、成果物ExcelのTB数値と最新のTB数値をトレースできる形式で、その変動要因を成果物Excel内にコメント追記いただくようご修正お願いします。"/>
    <m/>
  </r>
  <r>
    <s v="20"/>
    <x v="0"/>
    <s v="00_AW本体"/>
    <s v="AWI"/>
    <s v="契約関連"/>
    <x v="0"/>
    <s v="QA No.8 Follow-up: 成果物ファイル（ファイル名「20_非経常的な事象の確認」）の各No.ごとに、以下の内容をご対応ください。 No.1： ・該当会計処理を証明する仕訳伝票をご開示ください。 ・職務権限決裁報告書（案件番号：0000784130）をご開示ください。 No.2：・該当会計処理を証明する一連の仕訳伝票をご開示ください。 No.3：・該当会計処理を証明する一連の仕訳伝票をご開示ください。 No.4：・該当会計処理を証明する一連の仕訳伝票をご開示ください。 No.6： ・該当会計処理を証明する一連の仕訳伝票をご開示ください。 ・該当する根拠資料（請求書、契約書など）をご開示ください。 No.7： ・該当内容の詳細をご開示ください。 ・該当会計処理を証明する一連の仕訳伝票をご開示ください。 ・該当する根拠資料ご開示ください。 No.10：根拠資料No.11はこちらNo.10の資料ではないでしょうか。 No.11： ・該当内容の詳細をご開示ください。 ・該当会計処理を証明する一連の仕訳伝票をご開示ください。 ・該当する根拠資料をご開示ください。 No.12：・該当内容の詳細をご開示ください。"/>
    <m/>
  </r>
  <r>
    <s v="23"/>
    <x v="0"/>
    <s v="00_AW本体"/>
    <s v="AWI"/>
    <s v="固定資産"/>
    <x v="3"/>
    <s v="No.3について、ご回答ありがとうございます。 追加調査を実施いただいているとのことで、完了次第、結果を反映いただいた成果物をご提出いただくとともに、固定資産台帳の全量(網羅性検証のため)も併せてご提出いただけますと幸いです。"/>
    <m/>
  </r>
  <r>
    <s v="4"/>
    <x v="1"/>
    <s v="04_グローバルエンジニアリングユニット"/>
    <s v="AWIPL"/>
    <s v="売掛金"/>
    <x v="3"/>
    <s v="DOERS　中野貴章 「レビュー対象の割合」という形にて最終行にご記載いただいており、「30%~80%」のレンジを推移いただいているかと存じます。 この形ですと、カバーされていない売掛金明細が出てしまうため、 売掛金の各明細を合計して売掛金の試算表上の数値と合致させるという網羅性の提示ができなくなる形かと存じます。 試算表上の売掛金合計に合致する明細ベースで、回収遅延状況の確認を実施いただくような形は可能でしょうか。 （そのような試算表上の売掛金数値と合致する明細は提示可能でしょうか。） In the last line, it is written in the form of &quot;percentage of review subjects,&quot; and I believe that the range is &quot;30% to 80%.&quot; In this form, accounts receivable details that are not covered will appear. I believe that it would be impossible to present exhaustiveness by adding up the accounts receivable details and matching them with the figures on the accounts receivable trial balance. Would it be possible to confirm the status of delayed collection based on the lines that match the total accounts receivable on the trial balance? (Would you be able to provide details that match the accounts receivable figures on the trial balance?)"/>
    <s v="AWIPL_Debtors Aging _March 2026 にて網羅性を確認いたしました。 根拠資料に格納いたしましたのでご確認ください。"/>
  </r>
  <r>
    <s v="6"/>
    <x v="1"/>
    <s v="04_グローバルエンジニアリングユニット"/>
    <s v="AWIPL"/>
    <s v="売上"/>
    <x v="1"/>
    <s v="DOERS　中野貴章 こちら3行目について増減分析の算式の数値でいいますと、粗利は下がっておりますがコメントの内容上は 粗利が上がっているようなコメントのようにお見受け致します。 数値の増減内容と、コメント内容が整合しているか否かについて一度再確認いただけますでしょうか。 Regarding the third line, the gross margin has decreased according to the formula of the change analysis, but the content of the comment shows that The comment seems to imply that the gross profit is increasing. Could you please reconfirm whether your comments are consistent with the increase and decrease of the figures?"/>
    <s v="25th May: No.6の増減要因の修正 Correction of reason of variance Y-Y, M-M in No.6 material"/>
  </r>
  <r>
    <s v="6"/>
    <x v="1"/>
    <s v="04_グローバルエンジニアリングユニット"/>
    <s v="AWIPL"/>
    <s v="リース"/>
    <x v="1"/>
    <s v="DOERS　中野貴章 上記No.2の項目と同様10行目のY-o-Y部分のコメントにつきましても増減数値とコメント内容の動きが不整合であるかのようにお見受け致します。数値の増減内容と、コメント内容が整合しているか否かについて一度再確認いただけますでしょうか。 As with the item No. 2 above, regarding the comment in the Y-o-Y section on line 10, it seems that the movement of the change figures and the content of the comment are inconsistent. Could you please reconfirm whether your comments are consistent with the increase and decrease of the figures?"/>
    <m/>
  </r>
  <r>
    <s v="8"/>
    <x v="1"/>
    <s v="04_グローバルエンジニアリングユニット"/>
    <s v="AWIPL"/>
    <s v="売上"/>
    <x v="3"/>
    <s v="DOERS　中野貴章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For this self inspection item, please show that the breakdown of sales matches the sales figures on the trial balance. Based on that premise, it is essential that you comment on each item in the sales statement. I cannot read the connection between the sales figures on the details and the trial balance in the documents you have stored, so would it be possible for you to reconfirm the structure of the document (structure it so that a third party can read the connection between the sales figures on the details and the trial balance)?"/>
    <s v="25th May: 2026年3月単月の売上明細とTBのマッチング Reconciliation of the March 2026 monthly sales details with the trial balance (TB)."/>
  </r>
  <r>
    <s v="18"/>
    <x v="1"/>
    <s v="04_グローバルエンジニアリングユニット"/>
    <s v="AWIPL"/>
    <s v="買掛金・未払金"/>
    <x v="0"/>
    <s v="DOERS　中野貴章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
    <s v="1. Clearly specify the amount of the variance. 2. It is necessary to explain the process used to prepare the table. 3. TB sheet is required for the reconciliation."/>
  </r>
  <r>
    <s v="19"/>
    <x v="1"/>
    <s v="04_グローバルエンジニアリングユニット"/>
    <s v="AWIPL"/>
    <s v="リース"/>
    <x v="2"/>
    <s v="DOERS　中野貴章 成果物資料がもしお手元で既にありましたら、アップロードいただけますでしょうか。 If you already have the deliverable materials, could you please upload them?"/>
    <s v="Extract the general ledger for April and reconcile it with the trial balance (TB). Also review the supporting invoices."/>
  </r>
  <r>
    <s v="21"/>
    <x v="1"/>
    <s v="04_グローバルエンジニアリングユニット"/>
    <s v="AWIPL"/>
    <s v="試算表"/>
    <x v="0"/>
    <s v="DOERS　中野貴章 例えばBusiness Unit　4999の項目につきまして、Recon SheetやTrialBalance上の残高は （95,132,444）と（60,000）の数値ですが、一方で一番右側のシート上の残高合計と思しき部分の数値を 確認させて頂きますと (110,796,130)とのご記載であり、こちらの一致確認ができない状況となります。 TrialBalance上の残高内訳をよりブレイクダウンして、右シートごとにより詳細をご記載、コメントいただくという構成にて 資料をご作成いただいているかと存じますが、両者の残高合計が一致するように資料構成を再度ご確認いただくことは可能でしょうか、宜しくお願い致します。 For example, for Business Unit 4999 items, the balance on the Recon Sheet and Trial Balance Regarding the figures of (95,132,444) and (60,000), on the other hand, the figure of what seems to be the total balance on the rightmost sheet When I checked, it says (110,796,130), so we cannot confirm the match. We would like you to break down the balance breakdown on the Trial Balance and write more details and comment on each sheet on the right. I understand that you have prepared the documents, but would it be possible for you to reconfirm the structure of the documents so that the total balance of both accounts matches? Thank you and best regards,"/>
    <s v="Update the materials to the latest version."/>
  </r>
  <r>
    <s v="22"/>
    <x v="1"/>
    <s v="04_グローバルエンジニアリングユニット"/>
    <s v="AWIPL"/>
    <s v="固定資産"/>
    <x v="0"/>
    <s v="DOERS　中野貴章 &quot;・網羅性（全件が記載されているかの確認）及び整合性を確認するため、試算表のどの部分の数字と明細合計のどの部分の数字が合致しているかをご作成資料上第三者が閲覧して確認可能な形にてトレースの証跡をお残しいただくことは可能でしょうか。 ・ご提出いただいた根拠資料について、固定資産除却明細上との金額の一致を確認できておりません。根拠資料と除却明細の突合について、どことどこが合致することになるのか、ご作成資料上第三者が閲覧して確認可能な形にてトレースの証跡をお残しいただくことは可能でしょうか。 &quot;- In order to confirm completeness (confirmation that all items have been recorded) and consistency, would it be possible for you to leave a trace in a form that a third party can inspect and confirm which part of the trial balance corresponds to which part of the itemized total? ・We have not been able to confirm that the amount of the supporting documents you submitted matches that of the fixed asset retirement statement. Regarding the matching of the supporting documents and the details of the disposal, would it be possible for you to leave a trace in the prepared documents in a form that a third party can inspect and confirm?"/>
    <s v="We should check with FA register for the details of the assets that has been disposed. The disposal documents for each disposal has been tagged and updated file dated 15th May 26 has been uploaded. Disporsal loss has been reconciled with the loss on the retirement as non-current assets Seido code &quot;650020.&quot; 25th May: Write-off or Provisionと、除却金額、TB上の除却損のトレース Tracing of write-offs or provisions, disposal amounts, and the loss on disposal recorded in the trial balance (TB). Extract the ledger for Other Income &amp; Expenses, clearly identify the relevant items, and link them to the trial balance (TB)."/>
  </r>
  <r>
    <s v="23"/>
    <x v="1"/>
    <s v="04_グローバルエンジニアリングユニット"/>
    <s v="AWIPL"/>
    <s v="リース"/>
    <x v="0"/>
    <s v="DOERS　中野貴章 根拠資料の格納はあるものの、当該自主点検項目の成果物の格納を確認できませんでした、 ご提出のほどよろしくお願いいたします。 We could not confirm the storage of the deliverables of the self-inspection items, although the supporting materials were stored. Please submit it."/>
    <s v="該当する項目が存在しないことを確かめる証跡を格納いたしました。 よろしくお願いいたします。"/>
  </r>
  <r>
    <s v="26"/>
    <x v="1"/>
    <s v="04_グローバルエンジニアリングユニット"/>
    <s v="AWIPL"/>
    <s v="賞与引当金"/>
    <x v="3"/>
    <s v="DOERS　濱田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
    <s v="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
  </r>
  <r>
    <s v="6"/>
    <x v="1"/>
    <s v="04_グローバルエンジニアリングユニット"/>
    <s v="AIR WATER INDIA PRIVATE LIMITED"/>
    <s v="買掛金・未払金"/>
    <x v="0"/>
    <s v="DT　周さん ・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
    <s v="Input of monetary information."/>
  </r>
  <r>
    <s v="8"/>
    <x v="1"/>
    <s v="04_グローバルエンジニアリングユニット"/>
    <s v="AIR WATER INDIA PRIVATE LIMITED"/>
    <s v="売上"/>
    <x v="0"/>
    <s v="DOERS　山本さん ・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 ・Please send materials (screen copies, etc.) that show the data source and extraction conditions of the sales details. ・Please send documents that can confirm comprehensiveness (confirmation of consistency with trial balances). ・Please send a document with comments that consider the appropriateness of recording sales (whether it meets the revenue recognition criteria) for all items (*Please use a format file to create deliverables) ・For transactions of INR 6 million or more, please send us the supporting materials (those that have the basis to confirm the three points of quantity, unit price, and the date of recording). If not, please contact us"/>
    <m/>
  </r>
  <r>
    <s v="4"/>
    <x v="1"/>
    <s v="08_メディカルプロダクツユニット"/>
    <s v="㈱札幌デンタル・ラボラトリー"/>
    <s v="データ抽出"/>
    <x v="0"/>
    <s v="成果物である「04_滞留債権_(札幌デンタル).xlsx」に記載された2先の抽出過程が分かる資料をご提示頂けますでしょうか。 この2先以外に回収遅延先がないことの確認をさせて頂きたい趣旨です。"/>
    <s v="完了"/>
  </r>
  <r>
    <s v="23"/>
    <x v="1"/>
    <s v="08_メディカルプロダクツユニット"/>
    <s v="㈱札幌デンタル・ラボラトリー"/>
    <s v="その他"/>
    <x v="2"/>
    <s v="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
    <s v="5/13 伊東さんに連絡 サンクレエ造形システムは制作後に修正などの手直しを続け、稼働出来るようになるまで３年掛かった為です。その間は資産計上をせずに建設仮勘定のままにしてました"/>
  </r>
  <r>
    <s v="21"/>
    <x v="1"/>
    <s v="08_メディカルプロダクツユニット"/>
    <s v="㈱札幌デンタル・ラボラトリー"/>
    <s v="賞与引当金"/>
    <x v="2"/>
    <s v="未払費用、賞与引当金、棚卸評価引当金の計上に際し、見積の要素(仮定や概算に基づく計上)はございませんでしょうか。見積の要素がある場合には成果物フォーマットに見積方法を含めてご記載をお願い致します。"/>
    <s v="完了"/>
  </r>
  <r>
    <s v="4"/>
    <x v="1"/>
    <s v="08_メディカルプロダクツユニット"/>
    <s v="デンケン・ハイデンタル㈱"/>
    <s v="その他"/>
    <x v="1"/>
    <s v="取引先コード&quot;KC200055&quot;について、4月末までに入金の旨コメントいただいておりますが、状況Updateございましたでしょうか。"/>
    <s v="”自主点検レビュー回答.xlsx”参照"/>
  </r>
  <r>
    <s v="18"/>
    <x v="1"/>
    <s v="08_メディカルプロダクツユニット"/>
    <s v="デンケン・ハイデンタル㈱"/>
    <s v="その他"/>
    <x v="2"/>
    <s v="販促費：2月でマイナス計上となっていますが、内容についてご教示ください。、また、要因に係る計上元資料についても拝見させていただけますでしょうか。 消耗品費：6月・2月は他月と比して大きくなっております。こちらの内容についてご教示いただけますでしょうか。 支払手数料：5月と9月の増加要因についてご教示ください。 研究開発費：12月マイナス計上となっていますが、内容についてご教示ください。、また、要因に係る計上元資料についても拝見させていただけますでしょうか。"/>
    <s v="”自主点検レビュー回答.xlsx”参照"/>
  </r>
  <r>
    <s v="19"/>
    <x v="1"/>
    <s v="08_メディカルプロダクツユニット"/>
    <s v="デンケン・ハイデンタル㈱"/>
    <s v="その他"/>
    <x v="1"/>
    <s v="会計処理の顛末に記載のある　「金額的重要性が低いため、修正は行わない」のコメントについて、 判断基準の区分をご記載の上判断基準の区分に沿ったご対応のほどをお願いできますと幸いです。 例えば100,000円以上の取引で修正を行っていないものの１万円以下の取引でも修正を行っているものが混在している形となります。"/>
    <s v="ステップ① 請求日付・証憑の確実性 ・請求書が決算処理可能時期に到着し金額が確定しているものは原則修正対象とし、未到着で見積りの信頼性が低いものは修正対象外としています。 ステップ② 金額的重要性 ・月次では請求書総額50万円超を重要性あり【年間コスト及び百万単位】として修正。 ※10万〜50万円は性質・頻度を考慮して個別判断、 その他勘案事項③ 取引の性質的重要性 ・金額が小さくても、決算数値や税務に影響が大きい取引は修正対象とし、逆に見積りの信頼性が低いものは金額にかかわらず修正対象外としています。 上記基準に基づき、恣意性を除外して修正の要否を判断しております。"/>
  </r>
  <r>
    <s v="19"/>
    <x v="1"/>
    <s v="08_メディカルプロダクツユニット"/>
    <s v="デンケン・ハイデンタル㈱"/>
    <s v="試算表"/>
    <x v="0"/>
    <s v="こちらデータの形の意味を読み取れず恐縮ですが、監査法人様からも同様の質問が実施される可能性があるため記載致します。 ①当該資料のデータ引用元はどこからどのような資料をご出力いただいておりましたでしょうか、ご記載頂けますと誠に幸いです。 ②①が例えば元帳や、銀行明細等の場合には試算表の数値を一致することを資料内でお示しいただき、①のデータの網羅性を資料内でお示し頂けますでしょうか。"/>
    <s v="確認方法を記載したこの資料を確認ください。"/>
  </r>
  <r>
    <s v="5"/>
    <x v="1"/>
    <s v="08_メディカルプロダクツユニット"/>
    <s v="AWリンク㈱"/>
    <s v="その他"/>
    <x v="2"/>
    <s v="検証ファイルを見ると2025年4月と5月のデータしかないようで、通年分のデータ検証が必要と理解しておりましたが、こちら状況把握されておりますでしょうか。"/>
    <s v="修正版を格納"/>
  </r>
  <r>
    <s v="4"/>
    <x v="1"/>
    <s v="08_メディカルプロダクツユニット"/>
    <s v="AWリンク㈱"/>
    <s v="その他"/>
    <x v="2"/>
    <s v="実際に回収遅延理由を記載した成果物は「04_滞留債権のチェック」PDFとの理解で宜しいでしょうか。"/>
    <s v="その理解で問題なし"/>
  </r>
  <r>
    <s v="23"/>
    <x v="1"/>
    <s v="08_メディカルプロダクツユニット"/>
    <s v="AWリンク㈱"/>
    <s v="固定資産"/>
    <x v="1"/>
    <s v="現状の提出物では修繕費計上したものの中で資産計上すべきものがなかったことを確認しその旨コメントを頂いておりますが、当該点検は固定資産計上したものの中で修繕費・研究費とすべきものがないかの検証が必要と思われますので、その観点からインストラクションに従って検証をお願いできますでしょうか。"/>
    <s v="修正版を格納"/>
  </r>
  <r>
    <s v="8"/>
    <x v="1"/>
    <s v="08_メディカルプロダクツユニット"/>
    <s v="AWリンク㈱"/>
    <s v="その他"/>
    <x v="1"/>
    <s v="現状の成果物では検証結果や会計処理の顛末のコメントがございませんが、こちらは件数が多いため対応方法をご相談中という理解で宜しいでしょうか。"/>
    <s v="支店から資料収集中"/>
  </r>
  <r>
    <s v="25"/>
    <x v="1"/>
    <s v="08_メディカルプロダクツユニット"/>
    <s v="AWリンク㈱"/>
    <s v="その他"/>
    <x v="0"/>
    <s v="減損兆候判定シートに入力されている各数値の根拠資料をご提出頂けますでしょうか。"/>
    <s v="修正版を根拠資料とともに格納"/>
  </r>
  <r>
    <s v="5"/>
    <x v="1"/>
    <s v="08_メディカルプロダクツユニット"/>
    <s v="AWリンク㈱"/>
    <s v="その他"/>
    <x v="0"/>
    <s v="レビュー対象サンプルについて根拠資料の依頼"/>
    <s v="格納"/>
  </r>
  <r>
    <s v="8"/>
    <x v="1"/>
    <s v="08_メディカルプロダクツユニット"/>
    <s v="AWリンク㈱"/>
    <s v="売上"/>
    <x v="0"/>
    <s v="フォルダに格納されている機器売上にかかる根拠資料PDFのタイトルNo.と内容が相違しているように見え、お手数ですがご確認頂けますでしょうか。"/>
    <s v="整理し再格納"/>
  </r>
  <r>
    <s v="4"/>
    <x v="1"/>
    <m/>
    <s v="Pacific Petro"/>
    <s v="その他"/>
    <x v="2"/>
    <s v="シート1の質問にご回答よろしくお願いいたします。"/>
    <s v="記載済み"/>
  </r>
  <r>
    <s v="26"/>
    <x v="1"/>
    <s v="03_ガスプロダクツユニット"/>
    <s v="AWガスプロダクツ㈱"/>
    <s v="賞与引当金"/>
    <x v="0"/>
    <s v="①賞与引当金繰入額について、「【AWGP】賞与引当金月次推移表2025年度v2」に記載いただいた金額との整合を試算表上で確認させていただきたく、該当の金額のわかる資料を拝見させていただけますでしょうか。 ②6月及び12月の賞与支給時において、出向者に対する賞与額をマイナス処理されておりますが、格納いただいたAWに対する出向者分請求書と金額が整合しておらず内容ご教授いただけますでしょうか。 ③「【AWGP】賞与引当金月次推移表2025年度v2」において、➂対象期間の引当金残高ー支払額を計算いただいており、理由を記載いただいております。 期首計上6月支給分については出向者分が計上されていたことによる差異である旨承知いたしました。一方で、4~9月計上12月支給分について24Mの差異が発生しておりますが、6月発生の差異が繰り延べられていることが影響に見えます。 (4~9月繰入額186M、12月支給額187M) これについて、出向者分の差異が発生していない理由をご教授いただけますでしょうか。"/>
    <s v="①推移貸借対照表を提出致します。 　（根拠資料フォルダに格納） ②請求書のみの提出で分かりづらく誠に申し訳ございませんでした。出向者人件費請求時の明細データを提出致しますので宜しくお願い致します。（成果物フォルダに格納） ③差異要因につき、改めて社内人事部門に確認の上、修正を行いました。（成果物フォルダに格納）"/>
  </r>
  <r>
    <s v="26"/>
    <x v="1"/>
    <s v="03_ガスプロダクツユニット"/>
    <s v="AWガスプロダクツ㈱"/>
    <s v="試算表"/>
    <x v="0"/>
    <s v="PL科目についても試算表との残高一致を確認させていただきたく、該当のわかる資料を拝見させていただけますでしょうか。"/>
    <s v="PL科目「賞与」の総勘定元帳を根拠資料フォルダに格納致しました。"/>
  </r>
  <r>
    <s v="14"/>
    <x v="1"/>
    <s v="24_AW西日本"/>
    <s v="AW西日本㈱"/>
    <s v="その他"/>
    <x v="0"/>
    <s v="現状、マイナス取引の取消理由を対象案件4つに絞ってご記載いただいているかと存じます。 全ての案件について、マイナス取引の取消理由を記載いただけないでしょうか。 （成果物としては、マイナス取引全てについて取消理由を記載したもの、および請負高1億円以上のマイナス取引の根拠証憑が求められております。）"/>
    <m/>
  </r>
  <r>
    <s v="5"/>
    <x v="1"/>
    <s v="24_AW西日本"/>
    <s v="AW西日本㈱"/>
    <s v="売上"/>
    <x v="3"/>
    <s v="25/4-26/3の売上取引について、試算表との金額一致を確認したうえで、すべてのマイナス取引の妥当性を確認する必要がございます。上記踏まえ、下記4点ご確認いただけますでしょうか。 ①取引データと試算表の金額が下記のとおり一致しておりませんので、一致する取引データのご提出をお願いできますでしょうか。念のため、最新の試算表との一致を確認したうえでご提出いただけますと幸いです。 取引データ：63,227,951,276（仕訳取引明細検索-25.4-26.3.xlsx） 試算表　　：63,378,341,676（5.試算表.xlsx） 差異　　　 ：150,390,400 ②成果物に記載いただいている取引は、上記取引データ（仕訳取引明細検索）とは別のデータとお見受けしますが、どのデータを用いられておりますでしょうか。試算表と一致する当該データはございますでしょうか。 ③取引データ（仕訳取引明細検索）を拝見しますと、成果物に記載されている取引以外にもマイナス取引があるかと存じます。どのように検証対象を特定しているのか把握したく、基準等をご教示いただけますでしょうか。 ④③に関連し、成果物としましては、すべてのマイナス売上についてコメントしていただく必要がございますがご対応可能でしょうか。取引量が多いためご対応が難しいとも思料しております。その場合は監査法人と要協議となりますのでその旨ご回答いただけますと幸いです。 また、別途アナウンスがあったかと存じますが、No5については、2026年4月のデータも同様に対応する必要がございますので、お含みおきいただきたく存じます。"/>
    <m/>
  </r>
  <r>
    <s v="8"/>
    <x v="1"/>
    <s v="24_AW西日本"/>
    <s v="AW西日本㈱"/>
    <s v="売上"/>
    <x v="0"/>
    <s v="①No.3-1シートに記載のとおり3月売上と試算表のデータが少額ですが一致しておりませんので、ご確認をお願いできますでしょうか。 ②ご提出いただいた試算表は相手先別の金額のみとなっております。こちら全体の金額と一致していることを確認したく、月次推移のご提出をお願いできますでしょうか。 ③成果物に記載されている取引は一部であるかと存じますが、こちらのどのように検証対象を特定しているのか把握したく、基準等をご教示いただけますでしょうか。 ④二次レビュー②では20M超の取引について証憑を確認しております。Mo.3-2シートCL列に確認結果を記載しておりますので、不足資料や確認事項へのご対応をお願いできますでしょうか。一方、自主点検自体では10M超の取引について証憑を求められているかと存じます。前述のとおり証憑が不足しているようですので、改めてご確認をお願いできますと幸いです。"/>
    <m/>
  </r>
  <r>
    <s v="18"/>
    <x v="1"/>
    <s v="24_AW西日本"/>
    <s v="AW西日本㈱"/>
    <s v="試算表"/>
    <x v="0"/>
    <s v="①勘定科目の合算等実施された社内での管理資料を基に推移を作成いただいているかと存じます。こちらにつきまして、現状の資料ですと会計上の勘定科目とのマッピングが必要であることから、監査法人から追加確認等が入る可能性があり、余計な工数がかかってしまうのではないかと思料しております。監査法人は勘定科目ベースで確認してくるため、試算表上の月次推移を基にして改めて作成していただけますと幸いです。なお、要因コメントは現資料と同様で良いかと存じます。 ②現在根拠資料としまして、各科目の総勘定元帳をご提出いただいておりますが、その数字のもととなっている根拠資料の確認が必要となりますので、ご格納をお願いできますでしょうか（外部への支払を伴うものは、先方からの請求書等。たとえば、修繕費であればスガイ化学の定期修繕費3Mの請求書）。"/>
    <m/>
  </r>
  <r>
    <s v="8"/>
    <x v="1"/>
    <s v="24_AW西日本"/>
    <s v="AW西日本㈱"/>
    <s v="試算表"/>
    <x v="3"/>
    <s v="No3についてのご対応、誠にありがとうございます。試算表との一致を確認することができました。 また、貴社での検証対象について、承知いたしました。 追加で下記確認させてください。 No.5シートに貴社にてご作成いただいた成果物を転記しております。 このうちフィルターがかかっている取引（金額に色塗りがされていない取引）について、仕訳データにおいて相手先や伝票No等で検索したのですが、該当の仕訳を特定特定することができませんでした。 こちらどのように特定すればよいかご教示いただけますでしょうか。"/>
    <m/>
  </r>
  <r>
    <s v="8"/>
    <x v="1"/>
    <s v="24_AW西日本"/>
    <s v="AW西日本㈱"/>
    <s v="売上"/>
    <x v="3"/>
    <s v="No.5についてご確認くださり、ありがとうございます。 元々のデータは売上高（一般）のみだったということで理解いたしました。 この点、売上高（一般）、工事売上高（完成）、売上値引を合算した＜売上高合計＞について試算表と一致していることを確認する必要がございます。 現時点では売上高（一般）のみの一致確認となっているかと存じますので、工事売上高・売上値引についての確認・資料提供をお願いできますでしょうか。"/>
    <m/>
  </r>
  <r>
    <s v="21"/>
    <x v="1"/>
    <s v="24_AW西日本"/>
    <s v="AW西日本㈱"/>
    <s v="費用"/>
    <x v="4"/>
    <s v="No21につきまして、「0.対象外（out of scope）」を選択されておりますが、一方成果物フォルダに該当なしの記載で資料が格納されております。 こちら念のための確認ですが、見積りで計上している費用は特段ない理解で相違ないでしょうか。"/>
    <m/>
  </r>
  <r>
    <s v="8"/>
    <x v="1"/>
    <s v="24_AW西日本"/>
    <s v="AW西日本㈱"/>
    <s v="売上"/>
    <x v="3"/>
    <s v="売上高合計の検証資料のご提出ありがとうございます。一致を確認できました。 No.8にて仕訳ベースで10M超の取引を抽出し、CL列にて成果物への記載の有無を確認いたました。CL列が空欄となっている取引は成果物への記載がございませんが、こちらはすべて数量が1以外の取引という理解で相違ないでしょうか。仕訳データ上、単価及び数量は記載されていないかとお見受けしますので、念のため確認させてください。 （もし仕訳で数量が確認できる項目がありましたら、該当箇所をご教示いただけますと幸いです。）"/>
    <m/>
  </r>
  <r>
    <s v="5"/>
    <x v="1"/>
    <s v="24_AW西日本"/>
    <s v="AW西日本㈱"/>
    <s v="売上"/>
    <x v="4"/>
    <s v="No2のご回答④につきまして、「同一取引先に対して売上の計上とマイナス処理が繰り返されている例」を確認した証跡や資料がございましたら、ご提供をお願いできますでしょうか。また、検証対象としたサンプルの抽出基準等ございましたら、内容をご教示いただけますと幸いです。"/>
    <m/>
  </r>
  <r>
    <s v="8"/>
    <x v="1"/>
    <s v="24_AW西日本"/>
    <s v="AW西日本㈱"/>
    <s v="その他"/>
    <x v="0"/>
    <s v="自主点検No.8につきまして、改めて確認しましたところ、単価が少額だとしてもレコードベースで10M以上の取引について根拠証憑の提出が必要とのことでした。 貴社はあずさにおいても構成単位に選定されており、後々の監査対応で提出が求められることが想定されますので、自主点検においてご対応をお願いできますでしょうか。 追加で対応が必要な取引は、「No.8」シートのCL列にチェックが入っていない取引となります。合わせて成果物のアップデートもお願いできますと幸いです。 件数が多く大変恐れ入りますが、何卒よろしくお願い申し上げます。"/>
    <m/>
  </r>
  <r>
    <s v="8"/>
    <x v="1"/>
    <s v="24_AW西日本"/>
    <s v="AW西日本㈱"/>
    <s v="その他"/>
    <x v="0"/>
    <s v="「N0.8」シート33行目の下記取引につきまして、証憑（㈱両備エネシス_備前営業所）を拝見しますと、金額が相違しているように見受けられますので、ご確認をお願いできますでしょうか（確認方法が間違っておりましたら申し訳ございません、その場合どのように突合すればよいかご教示いただけますと幸いです）。 ＜成果物＞ 伝票No：22502889732 相手先：株式会社　両備エネシス　水島営業所 金額：27,500,000 ＜証憑＞ 金額：2,750,000 数量：1"/>
    <m/>
  </r>
  <r>
    <s v="5"/>
    <x v="1"/>
    <s v="24_AW西日本"/>
    <s v="AW西日本㈱"/>
    <s v="売上"/>
    <x v="3"/>
    <s v="自主点検No.5につきまして、25/4-26/3分、26/4分のどちらも売上高（一般）のみを対象としていらっしゃるかと存じます。 こちら、自主点検No.8と同様、工事売上高（完成）も検討対象となりますが、ご検討いただいた上で対象がないという理解で相違ないでしょうか。 ①試算表との一致確認資料、②マイナス処理が繰り返されているか確認した資料、をごご提示いただけますと幸いです。"/>
    <m/>
  </r>
  <r>
    <s v="19"/>
    <x v="1"/>
    <s v="24_AW西日本"/>
    <s v="AW西日本㈱"/>
    <s v="その他"/>
    <x v="4"/>
    <s v="自主点検No.19につきまして、下記ご確認いただけますでしょうか。 ①4月到達請求書を通査したうえで、対象を特定いただき、成果物に記載いただいている、という理解で相違ないでしょうか。 ②成果物に記載された取引以外は4月計上で問題ないことを確認できる資料（検証ファイル等）がございましたら、ご提示いただけますでしょうか。網羅的に検討できているかを確認したい趣旨となります。"/>
    <m/>
  </r>
  <r>
    <s v="5"/>
    <x v="1"/>
    <s v="24_AW西日本"/>
    <s v="AW西日本㈱"/>
    <s v="その他"/>
    <x v="0"/>
    <s v="自主点検No5につきまして、すべてのマイナス取引に対するコメントが求められており、20M以上の取引については証憑確認が必要となります。 こちらにつき、マイナス取引は20,000件超あり、すべての取引は難しいと考えられますので、対応方法についてご相談させてください。 ⇒No.5のその他フォルダに資料を格納しておりますので、こちらに基づきご対応をいただけますと幸いです。詳細はお電話にてご説明差し上げます。"/>
    <m/>
  </r>
  <r>
    <s v="20"/>
    <x v="1"/>
    <s v="24_AW西日本"/>
    <s v="AW西日本㈱"/>
    <s v="棚卸資産"/>
    <x v="0"/>
    <s v="自主点検No.20のコスモス薬品向け機器販売の取引について確認させて頂けますでしょうか。 こちらの取引に関する3月の入金及び4月の支払を前受金と前渡金に計上されているかと思います。 価格決定権や在庫リスクがないとのことで、代理人取引となる場合には、預り金になるかと思いますが、現状こちらの取引はどちらに該当するとご判断されていますでしょうか。 稟議書では代理人取引とするかAWIとご相談されると記載がございまして、ご検討資料や契約書等の根拠資料も頂けますでしょうか。また、既に会計システムへ訂正を行っていましたら、仕訳伝票をご共有頂けますでしょうか。"/>
    <m/>
  </r>
  <r>
    <s v="8"/>
    <x v="1"/>
    <s v="24_AW西日本"/>
    <s v="AW西日本㈱"/>
    <s v="その他"/>
    <x v="0"/>
    <s v="No.8の証憑のご提出、誠にありがとうございます。 確認結果を「No.8」シートに記載しておりますので、黄色ハイライトとしている項目につきまして、再度ご確認をお願いできますでしょうか。 証憑の見方を把握できておらずご質問してしまっている取引もあり大変恐れ入りますが、ご対応のほどよろしくお願いいたします。"/>
    <m/>
  </r>
  <r>
    <s v="8"/>
    <x v="1"/>
    <s v="04_グローバルエンジニアリングユニット"/>
    <s v="Power Partners Private Limited"/>
    <s v="売上"/>
    <x v="0"/>
    <s v="・ACT、CSS,PP、PPINの４つのフォルダに分けて資料を格納頂いておりますが、全社的な売上合計と頂いた4つの売上区分の売上は一致しているか念のため確認させて頂きたく、全社の試算表をご提供いただけますでしょうか。 以下各売上につきましてのご依頼になります。 ■ACT ・頂いた「ACT WIP」に関連する契約書をご提供いただけますでしょうか。 ■CSS ・下記に添付した2件の売上につきまして、証憑のご提出がないためご確認いただけますでしょうか。 ・頂いた証憑について売上ごとにPurchase OrederがあるものやInvoiceだけのものなどばらつきがございますが、理由はございますでしょうか。 第三者が作成した資料が求められているため、お手数ですが、再度ご確認いただけますでしょうか。 ■PP ・頂いた「PPIN WIP」に関連する契約書をご提供いただけますでしょうか。（売上金額が1,000万円以上のもの） ・「Sales - adhoc」につきまして、金額が1,000万円以上の添付の取引について証憑をご提供いただけますでしょうか。 また、すでに頂いた証憑につきまして、上記同様第三者が作成した資料が求められているため、お手数ですが、再度ご確認いただけますでしょうか。 ■PPIN ・頂いた「PPIN WIP」に関連する契約書をご提供いただけますでしょうか。 ・「Sales-Adhoc」、「Sales-Service」につきましても根拠資料のご提出をお願いできますでしょうか。"/>
    <s v="既に契約書を提出済みとご連絡あり。 内部で確認中"/>
  </r>
  <r>
    <s v="全般"/>
    <x v="1"/>
    <s v="04_グローバルエンジニアリングユニット"/>
    <s v="Power Partners Private Limited"/>
    <s v="リース"/>
    <x v="0"/>
    <s v="各自主点検につきまして、ACT、CSS,PP、PPINなどの4つのフォルダにて資料を頂いております。 PPINはPT. Power Partners Indonesiaで別会社かと思っておりまして、 Power Partners Private Limited様にかかるものはPPのみという理解でよろしいでしょうか。 *** For each self-inspection, we have received documents in four folders: ACT, CSS, PP, and PPIN. We understand that PPIN refers to PT. Power Partners Indonesia, which is a separate entity. Could you please confirm whether the documents related to Power Partners Private Limited are only those included in the PP folder? お手数ですが、格納頂いている資料につきまして、それぞれ該当の会社のフォルダに移動していただけますでしょうか。 *** Could you please move the uploaded documents to the respective folders for each relevant company?"/>
    <s v="Yes, you may understand that Power Partners Private Limited is handled at the consolidated level. Although we sometimes provide data sources by entity level, this is only for matching the entity figures before elimination in the consolidation file. Ultimately, the figures submitted to HQ are always consolidated figures, and never by entity level."/>
  </r>
  <r>
    <s v="5"/>
    <x v="1"/>
    <s v="04_グローバルエンジニアリングユニット"/>
    <s v="Power Partners Private Limited"/>
    <s v="外貨換算"/>
    <x v="4"/>
    <s v="頂いた各明細につきまして、以下ご確認いただけますでしょうか。（上記ご質問の回答次第ではPPのみのご回答で結構です） ■ACT ・Currency CodeがMYRとなっておりますが、SGDではないのでしょうか。 ■CSS ・Currency Codeが１つだけUSDとなっておりますが、1件のみSGDではないのでしょうか。 ■PP ・Currency Codeが１つだけUSDとなっておりますが、1件のみSGDではないのでしょうか。 ■PPIN ・3件につきまして、取り消した元の請求書と再発行後の請求書をご提供いただけますでしょうか。 *** Could you also please confirm the following items regarding each of the detailed schedules provided? (Depending on your response to the above question, responses for PP only would be sufficient.) ■ ACT The Currency Code is indicated as MYR; could you please explain why? ■ CSS One of the Currency Codes is indicated as USD; could you please explain why? ■ PP One of the Currency Codes is indicated as USD;could you please explain why? ■ PPIN For the three items, could you please provide both the original invoices that were cancelled and the reissued invoices?"/>
    <s v="■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
  </r>
  <r>
    <s v="19"/>
    <x v="1"/>
    <s v="04_グローバルエンジニアリングユニット"/>
    <s v="Power Partners Private Limited"/>
    <s v="買掛金・未払金"/>
    <x v="1"/>
    <s v="頂いたPPの明細の中にDescription上2026年3月までに発生しているとみられるものがいくつかございます（シートNo.19参照） 一部コメント頂いておりますが、こちらは特段修正などはされないという認識でよろしいでしょうか。 金額も僅少のため、修正されない場合はその旨自主点検レビュー結果として記載できればと思います。 *** Within the PP details provided, there appear to be several items which, based on the descriptions, seem to have been incurred by March 2026 (please refer to Sheet No. 19). Although comments have been provided for some of these items, could you please confirm whether our understanding is correct that no particular adjustments will be made? As the amounts are immaterial, if no adjustments will be made, we would like to note this accordingly in the self-inspection review results. 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
    <s v="Yes, the reason we did not make any adjustment is that the impact amount is immaterial, which we have already highlighted in the comments."/>
  </r>
  <r>
    <s v="20"/>
    <x v="1"/>
    <s v="04_グローバルエンジニアリングユニット"/>
    <s v="Power Partners Private Limited"/>
    <s v="リース"/>
    <x v="5"/>
    <s v="頂いたメールと資料に関して会計処理の検討を行っている資料及び該当の仕訳をご提供いただけますでしょうか。 *** Could you please provide the documentation supporting the accounting treatment assessment related to the email and documents provided, as well as the relevant journal entries?"/>
    <s v="We saved in the sharepoint cleary already at the initial submission stage."/>
  </r>
  <r>
    <s v="11"/>
    <x v="1"/>
    <s v="04_グローバルエンジニアリングユニット"/>
    <s v="Power Partners Private Limited"/>
    <s v="買掛金・未払金"/>
    <x v="3"/>
    <s v="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purchases breakdown from Apr'25 ~ Mar'26 for each Job/Project that was presented in &quot;WIP - Summary of Project as of 31 March 2026&quot;, that could agreed to Trial Balance. In other words, the purchases data for each project that are compiled in WIP file for &quot;Accumulated cost incurred from Apr'25 to Feb'26&quot; and &quot;Cost incurred for the month Mar'26&quot;."/>
    <s v="Replied by Takatsuki-san's email"/>
  </r>
  <r>
    <s v="10"/>
    <x v="1"/>
    <s v="04_グローバルエンジニアリングユニット"/>
    <s v="Power Partners Private Limited"/>
    <s v="売上"/>
    <x v="0"/>
    <s v="（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の「WIP」資料） （インプット原価/見積総原価で算定される進捗度の算定も含みます） ご提出いただければ、監査法人が求める推移表の形にこちら側で整理いたします *** Please provide the WIP - Summary of Project&quot; that was agreed to the quarterly reporting PKG submitted for each quarter, i.e. Jun 2025, Sep 2025, Dec 2025."/>
    <s v="Replied by Takatsuki-san's email"/>
  </r>
  <r>
    <s v="5"/>
    <x v="1"/>
    <s v="04_グローバルエンジニアリングユニット"/>
    <s v="Power Partners Private Limited"/>
    <s v="リース"/>
    <x v="0"/>
    <s v="＜DOERS川合＞ 金額が大きい6件の取引（シートNo.5をご参照ください）につきまして、根拠資料（数量、単価、計上日がわかるもの）をご提供いただけますでしょうか。 *** Could you please provide supporting documents for the six transactions with significant amounts (please refer to Sheet No.5), including details showing the quantity, unit price, and recording date?"/>
    <s v="Saved Debit Notes in Sharepoint."/>
  </r>
  <r>
    <s v="8"/>
    <x v="1"/>
    <s v="04_グローバルエンジニアリングユニット"/>
    <s v="Power Partners Private Limited"/>
    <s v="その他"/>
    <x v="0"/>
    <s v="「Sales - adhoc」につきまして、No.8シートに記載した2件の取引につきましても証憑をご提供いただけますでしょうか。 *** Regarding “Sales - adhoc,” could you provide supporting documents for the two transactions listed in Sheet No.8?"/>
    <s v="Saved Invoices in Sharepoint."/>
  </r>
  <r>
    <s v="全般"/>
    <x v="1"/>
    <s v="04_グローバルエンジニアリングユニット"/>
    <s v="Power Partners Private Limited"/>
    <s v="リース"/>
    <x v="2"/>
    <s v="お手数ですが、格納頂いている資料につきまして、それぞれ該当の会社のフォルダに移動していただけますでしょうか。 *** Could you please move the uploaded documents to the respective folders for each relevant company?"/>
    <s v="We have been reporting the financial figures on a consolidated basis up to now, which has been understood and accepted by the HQ Finance Division. Accordingly, all responses, detailed information, and survey submissions have been provided on a consolidated basis under Power Partners Private Limited as the representative entity."/>
  </r>
  <r>
    <s v="19"/>
    <x v="1"/>
    <s v="04_グローバルエンジニアリングユニット"/>
    <s v="Power Partners Private Limited"/>
    <s v="リース"/>
    <x v="1"/>
    <s v="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
    <s v="We updated the information with details in sheet of No.19."/>
  </r>
  <r>
    <s v="12"/>
    <x v="1"/>
    <s v="04_グローバルエンジニアリングユニット"/>
    <s v="Power Partners Private Limited"/>
    <s v="データ抽出"/>
    <x v="3"/>
    <s v="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quot;ACT-Project&quot; sheet in the &quot;ACT&quot; file of No. 9, 13 construction projects were considered, but in &quot;ACT&quot; file of No. 12, only 4 construction projects were considered. PP is also inconsistent."/>
    <s v="In No.9, 100% completed projects were included but in No.12, only those on-going projects is shown for the purpose of showing project progress rates.100% completed projects would not have any progress."/>
  </r>
  <r>
    <s v="14"/>
    <x v="1"/>
    <s v="04_グローバルエンジニアリングユニット"/>
    <s v="Power Partners Private Limited"/>
    <s v="買掛金・未払金"/>
    <x v="2"/>
    <s v="「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quot;ACT _Project actual costs_FY 2025&quot; file, there are &quot;PDG (3-4) &quot; sheet, &quot;Infineon Malaysia DLP&quot; sheet, &quot;PDG Genset DLP (1 -2)&quot; sheet, and &quot;PDG UGT DLP (1 -2)&quot; sheet, and each construction project have accounting record, but in the &quot;ACT WIP-Mar '26&quot; file, &quot;Accumulated cost incurred from Apr'25 to Feb'26&quot; and &quot;Cost incurred for the month,&quot; &quot;-&quot; is shown, and it appears that the construction project do not have accounting record. Why is that?"/>
    <s v="Please refer to the revised WIP file submitted in the folder named &quot;ACT_WIP_Mar'26 v1&quot;"/>
  </r>
  <r>
    <s v="10"/>
    <x v="1"/>
    <s v="04_グローバルエンジニアリングユニット"/>
    <s v="Power Partners Private Limited"/>
    <s v="売上"/>
    <x v="0"/>
    <s v="四半期毎に親会社にご報告されているPKG、もしくはそれと突合する「WIP - Summary of Project」資料をご提出いただきますようお願いいたします。例： ① Reporting PKG or WIP - Summary of Project as of 30 June 2025 ② Reporting PKG or WIP - Summary of Project as of 30 September 2025 ③ Reporting PKG or WIP - Summary of Project as of 31 December 2025 *** Please provide the &quot;WIP - Summary of Project&quot; that was agreed to Revenue reported in the quarterly reporting PKG submitted for each quarter. For example:- ① Reporting PKG or WIP - Summary of Project as of 30 June 2025 ② Reporting PKG or WIP - Summary of Project as of 30 September 2025 ③ Reporting PKG or WIP - Summary of Project as of 31 December 2025"/>
    <s v="Please refer to WIP files stored in folder 10, under Deliverables, Work in progress."/>
  </r>
  <r>
    <s v="12"/>
    <x v="1"/>
    <s v="04_グローバルエンジニアリングユニット"/>
    <s v="Power Partners Private Limited"/>
    <s v="費用"/>
    <x v="2"/>
    <s v="Entity：ACT Project No.ACT-22002 (DLP)について、No9の「ACT_WIP_Mar'26 line48」ファイルでは、工事の完成予定日が2026年12月31日となっており工事の完成予定日まで多くの日数があります。予算に対して原価が100%発生している理由はなぜですか？ Regarding Project No. ACT-22002 (DLP), according to the file &quot;ACT _WIP_Mar'26 line 48&quot; for No. 9, the scheduled completion date of the work is December 31, 2026, and there are many days until the scheduled completion date of the work. Why is the cost incurred 100% against the budget?"/>
    <s v="Please refer to ACT_WIP_Mar'26 v2. We had amended the completion date for ACT-22002 (DLP) after confirming with the Project Manager."/>
  </r>
  <r>
    <s v="12"/>
    <x v="1"/>
    <s v="04_グローバルエンジニアリングユニット"/>
    <s v="Power Partners Private Limited"/>
    <s v="費用"/>
    <x v="3"/>
    <s v="Entity：PP No9の「ACT_WIP_Mar'26 line48」ファイルをみると、当期原価計上されているのは29件に対して、No12の「PP」ファイルの「Summary」シートをみると、22件検討しており不一致が生じています。理由はなぜでしょうか？ According to &quot;ACT_WIP_Mar'26 line48&quot; file of No. 9, 29 items were charged to current period costs, while &quot;Summary&quot; sheet of &quot;PP&quot; file of No. 12 showed that 22 items were reviewed, which resulted in discrepancies. Why is that?"/>
    <s v="The &quot;Summary&quot; sheet for PP file in No.12 has 29 items which is the consistent with No.9 &quot;PP_WIP_Mar26&quot;"/>
  </r>
  <r>
    <s v="12"/>
    <x v="1"/>
    <s v="04_グローバルエンジニアリングユニット"/>
    <s v="Power Partners Private Limited"/>
    <s v="その他"/>
    <x v="2"/>
    <s v="Entity：PP ・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According to &quot;PP&quot; file of No12, it seems that the items on &quot;Summary&quot; sheet are not necessarily considered on other sheets such as &quot;STT&quot; sheet. What criteria do you use to select the items you are considering on other sheets such as &quot;STT&quot; sheet?"/>
    <s v="We based on self-check list instruction for no.12 and we only provide those project with material spikes or movement. Please refer to No.12 &quot;Summary&quot; in PP file, Row 25, we had indicated &quot;Yes&quot; or &quot;No&quot;. Those projects indicated &quot;YES&quot;, we will provide comments in other sheets such as &quot;STT&quot; sheet."/>
  </r>
  <r>
    <s v="12"/>
    <x v="1"/>
    <s v="04_グローバルエンジニアリングユニット"/>
    <s v="Power Partners Private Limited"/>
    <s v="費用"/>
    <x v="2"/>
    <s v="Entity：PP ・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quot;ACT _WIP_Mar'26 line 48&quot; for No. 9, the scheduled completion date of the work is October 31, 2026, and there are many days until the scheduled completion date of the work. Why is the cost incurred 100% against the budget?"/>
    <s v="We obtained confirmation from the project manager that the major works had been completed, and the remaining costs required for completion of the project were accrued based on the project manager’s confirmation."/>
  </r>
  <r>
    <s v="26"/>
    <x v="1"/>
    <s v="04_グローバルエンジニアリングユニット"/>
    <s v="Power Partners Private Limited"/>
    <s v="リース"/>
    <x v="6"/>
    <s v="・Please provide the full TB as of March 31 2026 for a complete review. ・Pelase provide the calculation details for the year-end accrued bonus amount (335,370M JPY on deliverable file)"/>
    <s v="&quot;QA表➁（個社別QA表No.19）へ質問を転記 Transferred to 040600_Powerpartners Private Limited_自主レビューQA表 (QA履歴 No.19)&quot; ・資料修正＆TBを格納しましたが、TBでは他の要素も混ざっており、残高の一致が確認できないため、仕訳データを格納しています。"/>
  </r>
  <r>
    <s v="18"/>
    <x v="1"/>
    <s v="12_アグリユニット"/>
    <s v="北海道エア・ウォーター・アグリ(株)"/>
    <s v="賞与引当金"/>
    <x v="2"/>
    <s v="〈質問事項〉 役員賞与引当金：10月でマイナス計上となっております。内容についてご教示ください。 燃料費：７月でマイナス計上となっております。内容についてご教示ください。 苦情処理費：10月でマイナス計上となっております。内容についてご教示ください。 委託費：11月でマイナス計上となっております。内容についてご教示ください。 研究開発費：6,7月マイナス計上となっております。内容についてご教示ください。"/>
    <s v="〈ご質問事項〉 役員賞与引当金：10月でマイナス計上となっております。内容についてご教示ください。 　→　B/S役員賞与引当金残高の戻し　支給しない想定へ変更の為 燃料費：７月でマイナス計上となっております。内容についてご教示ください。 　→　科目誤計上分７月にて修正の為 苦情処理費：10月でマイナス計上となっております。内容についてご教示ください。 　→　イオン販売分クレーム、見込費用計上（先方の最終判断待ち分）の戻し 委託費：11月でマイナス計上となっております。内容についてご教示ください。 　→　顧問名鑑　顧問活動料解約による返金分計上 研究開発費：6,7月マイナス計上となっております。内容についてご教示ください。 　→　試験圃場での試験栽培費用を収獲時等での費用認識の為修正"/>
  </r>
  <r>
    <s v="19"/>
    <x v="1"/>
    <s v="12_アグリユニット"/>
    <s v="北海道エア・ウォーター・アグリ(株)"/>
    <s v="費用"/>
    <x v="2"/>
    <s v="4月請求書にて３月分請求される月ズレ請求についても26年３月期以前に計上すべき費用に含まれるため、AE列の「計上の有無」を「少額の為不要」とご判断された方が良いかと思っております。 ＜対象＞ ・9712行目　3月分電気代　資源活用部 ・9869~9880行目　3月分 Bフレッツ回線 ・9891~9903行目　3月分 携帯電話料金/3月分 携帯電話(非課税)"/>
    <s v="ご教示ありがとうございます。 訂正させて頂きます。"/>
  </r>
  <r>
    <s v="22"/>
    <x v="1"/>
    <s v="12_アグリユニット"/>
    <s v="北海道エア・ウォーター・アグリ(株)"/>
    <s v="固定資産"/>
    <x v="9"/>
    <s v="・稟議管理番号2024-1358分の除却ですが、決算対応のための除却延期がされています。会計上、適時に除却処理がされているか確認したく、除却実施日が分かる資料等をご提供いただけますでしょうか。 ・稟議管理番号26-na350の除却分ですが、会計処理は2026/3/31日付ですが、稟議書上記載されている2026年2月簿価にて除却損が計上されております。除却損と減価償却費の入り繰りは生じていないでしょうか。 ・稟議管理番号25-na265の除却ですが、稟議書に除却と記載されている「人参選別施設」が除却損明細に計上されていません。除却処理漏れは発生していないでしょうか。 ・稟議管理番号2024-1277・1278の除却分ですが、会計処理の適時性を確認したく、解体がいつ発生したかを示す証票はありますでしょうか。 ・稟議書番号25-ks093ですが、稟議書上の明細に「1QF トンネルフリーザーネット」が記載されておりますが、会計上は除却損処理されておりません。計上漏れは発生していないでしょうか。"/>
    <s v="・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
  </r>
  <r>
    <s v="18"/>
    <x v="1"/>
    <s v="14_海水ユニット"/>
    <s v="㈱日本海水"/>
    <s v="その他"/>
    <x v="2"/>
    <s v="〈質問事項〉 ((比販・パレット))：４月は他月と比して大きくなっております。こちらの内容についてご教示いただけますでしょうか。 （固販労務費）：３月は他月と比して小さくなっております。こちらの内容についてご教示いただけますでしょうか。 （一般管理費）：３月は他月と比して大きくなっております。こちらの内容についてご教示いただけますでしょうか。"/>
    <m/>
  </r>
  <r>
    <s v="13"/>
    <x v="1"/>
    <s v="04_グローバルエンジニアリングユニット"/>
    <s v="AWエンジニアリング㈱"/>
    <s v="その他"/>
    <x v="0"/>
    <s v="自主点検の成果物としては問題ないと判断し、ステータスを「9.完了(Completed)」とさせていただきました。 一方で、滞留している未成工事支出金は存在しているため、これからの監査に備え、滞留要因の根拠資料（例えば、工事の延期に係る合意書、工程見直しに係る合意書等）をご準備いただけないでしょうか。"/>
    <m/>
  </r>
  <r>
    <s v="4"/>
    <x v="1"/>
    <s v="04_グローバルエンジニアリングユニット"/>
    <s v="AWエンジニアリング㈱"/>
    <s v="その他"/>
    <x v="2"/>
    <s v="CHENNAI MERCHANT PLANT/VSUA-5116について、残存部分4月中に支払の旨ご記載いただいておりますが、その後の顛末だけ教えていただけますでしょうか。※問題なく入金されておりましたらその旨ご回答いただく形で構いません。"/>
    <s v="5/15現在入金されておりません。 入金催促メールを添付します。"/>
  </r>
  <r>
    <s v="8"/>
    <x v="1"/>
    <s v="04_グローバルエンジニアリングユニット"/>
    <s v="AWエンジニアリング㈱"/>
    <s v="試算表"/>
    <x v="3"/>
    <s v="・網羅性が確認できる資料（試算表との一致確認）の送付をお願いします"/>
    <s v="2026年3月_試算表_売上高（完成）を根拠資料フォルダへ保存しました。"/>
  </r>
  <r>
    <s v="4"/>
    <x v="1"/>
    <s v="04_グローバルエンジニアリングユニット"/>
    <s v="AWエンジニアリング㈱"/>
    <s v="その他"/>
    <x v="2"/>
    <s v="ありがとうございます。その後状況いかがでしょうか。メール文章からは5月2週目には支払いいただけるように見えておりますが、特に連絡ありませんでしょうか。"/>
    <s v="再度確認したところ、「5月中のお支払いをターゲットに進めております。」との事です。 また、「万一来月にずれ込むようなことあればご連絡させていただきます。」との事です。"/>
  </r>
  <r>
    <s v="20"/>
    <x v="1"/>
    <s v="04_グローバルエンジニアリングユニット"/>
    <s v="AWエンジニアリング㈱"/>
    <s v="費用"/>
    <x v="1"/>
    <s v="以下のコメント共有受けておりますが、①費用負担額について現時点で見積もれるか②想定される最大影響額についてご教示いただけますでしょうか。 '----------------------------------------------------------------------------- 旭化成ロイカ/圧縮機モータ整備2025年12月末に発生した原空圧縮機の不具合発生に伴い竣工納期が約3ヶ月遅延。原因はメーカー工場での組立不良によるもの。現在復旧にかかった費用等について,メーカーと当社調達部にて費用負担割合について交渉中。"/>
    <s v="下記資料を自主点検レビュー②問合せフォルダへ保存しました。 ・No.20_4.214.27協議確認内容_旭化成ロイカ 窒素PSA 原空不具合損害費用まとめ_20260415_r2 ・No.20_ロイカ補償関連#2回打合せMemoロイカ補償関連#2回打合せMemo"/>
  </r>
  <r>
    <s v="9"/>
    <x v="1"/>
    <s v="04_グローバルエンジニアリングユニット"/>
    <s v="AWエンジニアリング㈱"/>
    <s v="試算表"/>
    <x v="3"/>
    <s v="（二次レビュー差戻としてQA表でご依頼させていただいたものと同様の内容です）No.9について、3月末時点の未成工事の一覧表（試算表の未成工事支出金残高との一致を確認しております）では完成した案件が含まれていないと思われますので、完成工事を含めたリストを作成いただき、「No.9 工事案件の収益認識の会計基準へのあてはめ」の成果物を作成いただけますか。"/>
    <s v="格納しました。"/>
  </r>
  <r>
    <s v="10、12、15"/>
    <x v="1"/>
    <s v="04_グローバルエンジニアリングユニット"/>
    <s v="AWエンジニアリング㈱"/>
    <s v="売上"/>
    <x v="0"/>
    <s v="No.10、No.12、No.15では根拠資料として、「第45期　完了工事集計表（山ケミ修正後）」をご提出いただいており、X列の売上高の合計金額と試算表の工事売上高（ 23,928,117,060円）と金額が一致することを確認しております。No.10、No.12、No.15の分析対象となる工事進行基準案件（No.15は工事以外の個別原価計算適用案件含む）はこちらに含まれている理解でおり、実際に分析対象とされた案件は、売上1億円以上の案件かつ予算管理表が作成されている案件となりますでしょうか。"/>
    <s v="・No.10、No.12、No.15の分析対象となる工事進行基準案件（No.15は工事以外の個別原価計算適用案件含む）はこちらに含まれております。 No.10、No.12は工事進行基準案件（売上3億円以上、工期1年以上）の案件全てを対象としております。 予算管理表が作成されていない月については空欄もしくは水色ハイライトで前月数値を転用としております。 No.15については前述のNo.10およびNo.12で対象とした28案件だけでなく、売上1億円以上の全案件を対象にしており工事進行基準の適用ではない案件も含み、全部で44件となっております。 予算管理表が作成されていない月については空欄もしくは水色ハイライトで前月数値を転用としております。"/>
  </r>
  <r>
    <s v="9、10、12、15"/>
    <x v="1"/>
    <s v="04_グローバルエンジニアリングユニット"/>
    <s v="AWエンジニアリング㈱"/>
    <s v="売上"/>
    <x v="0"/>
    <s v="貴社の工事進行基準対象は、売上3億円以上、工期1年以上とご回答いただいており、この売上は請負金額のことを指されている理解でおりますが、その請負金額は、No.9の根拠資料でご提出いただいた「No.9_工事案件の収益認識の会計基準へのあてはめ_抽出過程資料」&gt; ②受注一覧 シートのAC列（契約税抜金額）が該当しますでしょうか。"/>
    <s v="その認識です。"/>
  </r>
  <r>
    <s v="9、10、12、15"/>
    <x v="1"/>
    <s v="04_グローバルエンジニアリングユニット"/>
    <s v="AWエンジニアリング㈱"/>
    <s v="その他"/>
    <x v="1"/>
    <s v="No.9、No.10、No.12、No.15の分析対象とされている案件に差異があるため、以下のケースについて差異の原因をご教示いただけますか。 A. No.9の対象ではないが、No.10～15では対象　⇒No.9のリストは期末時点の完成工事が含まれていないため、完成工事案件が差異の原因と思料 B. No.9の対象だが、No.10~15では対象外　⇒No.9で記載されている案件は原則No.10～15の対象となるが、月次分析の基となる資料（予算管理表など）がないため対象外としている案件が差異の原因と思料"/>
    <s v="A：認識の通りです。 　 先程No,9に当期完成案件も追記しておりますので差異が無くなっているかと思います。 B：対象外としている認識はございません。 　 No,9「ラピス国富／ V1E型設備設置工事」と他No「新規V1・VHR・Vサテライト・CE設置工事」は同じ案件となります。 　 上記にて差異が出ていましたら申し訳ございません。 　 作成者が異なる為案件名が異なっておりました。"/>
  </r>
  <r>
    <s v="9、10、12、15"/>
    <x v="1"/>
    <s v="04_グローバルエンジニアリングユニット"/>
    <s v="AWエンジニアリング㈱"/>
    <s v="売上"/>
    <x v="1"/>
    <s v="工事進行基準案件の売上は年1回（3月）とご回答いただいておりますが、AW様では四半期単位で売上計上しているため、当該売上の基となるデータをAW様にご報告されていると伺っております。またAW様では請負金額1億円以上を工事進行基準の対象としているため、今回対象案件として分析頂いた対象とAW様へのご報告対象に差異が生じていると理解しております。 ただ、PJ131375（ソニー熊本／Fab向ガス供給設備工事）のように、No.10の分析対象となっており、2026年3月末まで案件が継続しているが、AW様への四半期報告対象外（PJ番号をキーに検索しております）となっている案件があるため、AW様へご報告対象とする案件をどのように抽出されているかご教示いただけますか。 ひとつの受注番号に対して複数のPJ番号が振られているなど、うまく紐づけできていないことも考えられますので、検索方法があればご教示いただけると幸いです。"/>
    <s v="AWIへの報告対象案件は「グループ外売り」のみが対象となります。 四半期ごとに受注金額1億円以上(年度末は1億円以上3億円未満)の案件を抽出しAWIへ送付、AWIにて外部売と判断されたもののみを対象として報告を行っております。"/>
  </r>
  <r>
    <s v="8"/>
    <x v="1"/>
    <s v="04_グローバルエンジニアリングユニット"/>
    <s v="AWエンジニアリング㈱"/>
    <s v="売上"/>
    <x v="12"/>
    <s v="「2026年3月_売上一覧」ファイル内のシート「2026年3月度_全案件」にてAG列の備考欄が「工事進行基準」と記載されている売上に関して、売上を管理している資料及び契約書をご提供いただけますでしょうか。"/>
    <s v="自主点検レビュー②問合せに、No.8_工事進行基準を保存しました。"/>
  </r>
  <r>
    <s v="4"/>
    <x v="1"/>
    <s v="西"/>
    <s v="松山酸素"/>
    <s v="売掛金"/>
    <x v="1"/>
    <s v="売掛金について、以下明細の一番下項目で「資金繰りが悪いため」という記載になっております。 こちら滞留債権の検討においては、回収可能性検討が重要になり監査上も確認が入ることが想定されるため 検討コメントをいただけますでしょうか。 5/18追記：当検討内容について、成果物資料自体にご記載をおまとめいただきアップデートいただくことは可能でしょうか。 成果物資料の中で会計処理についてご検討いただいていることをお示しいただきたい趣旨となります。"/>
    <s v="マスダ社は2026年3月末で貸倒懸念債権として計上し、個別で貸倒引当金を計上しています。（AW経理室と相談済み）"/>
  </r>
  <r>
    <s v="5"/>
    <x v="1"/>
    <s v="西"/>
    <s v="松山酸素"/>
    <s v="その他"/>
    <x v="2"/>
    <s v="こちらの成果物上、G列　会計処理の顛末についてご記載いただけますでしょうか。"/>
    <s v="対応中"/>
  </r>
  <r>
    <s v="26"/>
    <x v="1"/>
    <s v="西"/>
    <s v="松山酸素"/>
    <s v="賞与引当金"/>
    <x v="0"/>
    <s v="根拠資料フォルダに「No.26_賞与引当金計算書（2025年度）」をご格納いただいておりますが、PDFで金額の妥当性がわからないため、各人の賞与金額の計算方法がわかるエクセルか計算方法を決定した会議体議事録等をご提供いただけないでしょうか。"/>
    <s v="当社の規程では給与・賞与金額については社長が査定し決定することになっている。よって、提出済みの根拠資料しかありません。"/>
  </r>
  <r>
    <s v="23"/>
    <x v="1"/>
    <s v="西"/>
    <s v="松山酸素"/>
    <s v="固定資産"/>
    <x v="4"/>
    <s v="固定資産台帳の各明細から修繕費に該当するものがないと判断された理由が分かる検討過程の詳細について 成果物上にご記載いただくことは可能でしょうか。 ※例えば親会社のAW西様では、修繕費に該当しそうな明細名称上の特定のキーワードをピックアップし、当該キーワードで 固定資産台帳上検索をかけて修繕費に該当しそうなものがないかをご確認いただいている形のようです。"/>
    <s v="天井クレーンの更新の職務権限決済報告書添付します。"/>
  </r>
  <r>
    <s v="18"/>
    <x v="1"/>
    <s v="西"/>
    <s v="松山酸素"/>
    <s v="契約関連"/>
    <x v="0"/>
    <s v="あまり著増減はないものと理解しておりますが、そのなかでも以下科目について増減理由をご記載いただけますでしょうか。 ①交際費 ３月だけ大幅に減少しており、交際費の計上漏れではないかと疑われる可能性があるため、減少理由についてご記載ください。 ②旅費　　徐々に増えていっているため３月増減率が大きくなっています。徐々に増えていっている理由（例：従業員が増えている○○人→●●人、ガソリン代の高騰による○○千円→●●千円など）をご記載ください。 ③業務委託費 月によって増減する科目ですが、３月が増えている理由（例：○○を業務委託したためなど）をご記載ください。 なお、根拠資料として提出できるものがあれば合わせてご提出お願いします。 （例えば増加した業務委託先の契約書・請求書等）"/>
    <s v="①3月の交際費の減少理由は、特別調査委員会対応により、営業活動ができなかった事が要因と考えられる。 ②3月の旅費の増えた要因は、関東での充填拠点増設の打ち合わせが増えたため。 ③業務委託費の増加要因は当社のホームページのリニューアル費用を計上した為。"/>
  </r>
  <r>
    <s v="8"/>
    <x v="1"/>
    <s v="西"/>
    <s v="松山酸素"/>
    <s v="売上"/>
    <x v="0"/>
    <s v="①3月売上について売上明細単位で全ての明細に対して売上計上の妥当性（収益認識基準を満たしているか）を検討したコメントを記載することが求められております。現在成果物には2件のみの記載となっておりますが、全件のご対応をお願いできますでしょうか。また、10M超の取引全件については証憑の提出が求められておりますので、合わせてご対応をお願いいたします。 ②根拠資料としてご提出いただいております「エア・ウォータ㈱インダストリアルガスユニット岡山」の証憑につきまして、商品別売上明細にて該当取引を特定できなかったため、どの取引となるかご教示いただけますでしょうか。"/>
    <s v="対応中"/>
  </r>
  <r>
    <s v="19"/>
    <x v="1"/>
    <s v="西"/>
    <s v="松山酸素"/>
    <s v="保険"/>
    <x v="1"/>
    <s v="摘要欄（D列）より３月の経費と思われるものについては、３月に計上すべき費用か（F列）に○を記入の上、会計処理の顛末/修正した場合は伝票Noを記載ください。 【対象】 ・14718 2026/4/30 福利厚生費 3月分社会保険料（介護保険料）徴収漏れ（芳野） ・14656 2026/4/30 旅費交通費 ﾎﾃﾙJALｼﾃｨつくば（筑波学園ﾎﾃﾙ）3/24駐車料（大槻） ・14654 2026/4/30 交際費 鉄板焼きﾀﾞｲﾆﾝｸﾞ頂　3/17飲食代（岡本、AW/4名） ・14659 2026/4/30 交際費 居酒屋網元別邸　3/30飲食代（大槻、AW西日本萩野様他） 5/18追加： 状況について理解致しました。 （クレジットカードは使用日の翌月請求であっても、本来は使用日の3月費用として計上すべきと考えております。） 自主点検としては自社で検証した形跡を残すために、上記費用は3月に計上すべき費用と判断されるが、「金額が僅少の為修正を要しない」と貴社の判断を記載されるのがよいかと思いますが、いかがでしょうか？問題なければこちらで自主点検シートのコメントを修正致します。"/>
    <s v="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
  </r>
  <r>
    <s v="20"/>
    <x v="1"/>
    <s v="西"/>
    <s v="松山酸素"/>
    <s v="契約関連"/>
    <x v="4"/>
    <s v="恐れ入りますが、非経常的な事象が適切に会計処理されているかという観点から確認するため、該当取引の会計処理方法をご説明ください。（フォルダ内にメモ書きをご提出ください） ①愛知県特別高圧電気料金補助金 ②知多炭酸殿向けR23 ③落雷による修繕 ④讃岐液酸譲渡契約"/>
    <s v="別紙添付「NO.8_非経常的な事象の会計伝票」参照"/>
  </r>
  <r>
    <s v="6"/>
    <x v="1"/>
    <s v="西"/>
    <s v="松山酸素"/>
    <s v="その他"/>
    <x v="2"/>
    <s v="こちらスクリーンショット右下のご記載が、製品「△△」と空白になってしまっておりますので、具体的な製品種別についてご追記頂けないでしょうか。"/>
    <s v="スクリーンショットの資料は当社のものではありません。"/>
  </r>
  <r>
    <s v="6"/>
    <x v="1"/>
    <s v="西"/>
    <s v="松山酸素"/>
    <s v="売上"/>
    <x v="1"/>
    <s v="売上の推移分析コメントにつきまして、以下の「」の観点で全般的にご記載の見直しのほどお願いできますでしょうか。 「分析コメント内で、例えば前年10,000→当期12,000の数字の場合に+2,000の増加要因が分かるように 項目ごとにブレイクダウンしてコメントを記載いただけますでしょうか。 （例　A商品売上増加+1,000、B商品売上増加+800、その他要因+200等、できるだけその他要因が小さくなるように 商品別、事業別等,貴社で売上を詳細に管理されている単位までブレイクダウンして要因をご記載いただきたい形となります。）"/>
    <s v="NO.6_成果物資料を修正しました。"/>
  </r>
  <r>
    <s v="13"/>
    <x v="1"/>
    <s v="22_AW北海道"/>
    <s v="AW産業・医療ガス㈱"/>
    <s v="その他"/>
    <x v="4"/>
    <s v="未成工事支出金について、基本的には滞留しているかどうかのチェックは全件が対象ですので、成果物に記載されている5件以外の未成工事支出金についても滞留がないことを確認する必要がございます。成果物において、現状記載の5件のほかの未成工事支出金についても記載いただいたうえで、滞留の有無をご確認いただけないでしょうか。"/>
    <s v="田中様へメール連絡済 成果物二次レビューへ投函済"/>
  </r>
  <r>
    <s v="14"/>
    <x v="1"/>
    <s v="22_AW北海道"/>
    <s v="AW産業・医療ガス㈱"/>
    <s v="その他"/>
    <x v="0"/>
    <s v="請負高1億円以上の案件について、マイナス取引の根拠証憑をご提出ください。（ネストホテル札幌駅前）"/>
    <s v="田中様へメール連絡済 根拠資料フォルダへ投函済"/>
  </r>
  <r>
    <s v="8"/>
    <x v="1"/>
    <s v="22_AW北海道"/>
    <s v="AW産業・医療ガス㈱"/>
    <s v="売上"/>
    <x v="0"/>
    <s v="・No14_伝票番号22502923624について受領書を提出いただいておりますが受領印がないように思います。受領印がある受領書を再提出ください。 ・No37605_伝票番号22502907344について売上計上の根拠となる外部証憑をご提出ください（受領書、検収書、出荷証憑など） ・No37606_伝票番号22502924349について売上計上の根拠となる外部証憑をご提出ください（受領書、検収書、出荷証憑など） ・No37608_伝票番号22502876440について売上計上の根拠となる外部証憑をご提出ください（受領書、検収書、出荷証憑など） ・No58566_伝票番号22502923593について売上計上の根拠となる外部証憑をご提出ください（受領書、検収書、出荷証憑など）。 ・No58719_伝票番号22600003058について売上計上の根拠となる外部証憑をご提出ください（受領書、検収書、出荷証憑など）。"/>
    <s v="下記SPOへ証憑を投函済みです 20260514_追加証跡（６件分）"/>
  </r>
  <r>
    <s v="19"/>
    <x v="1"/>
    <s v="22_AW北海道"/>
    <s v="AW産業・医療ガス㈱"/>
    <s v="データ抽出"/>
    <x v="3"/>
    <s v="・4月試算表と仕訳データとの一致の確認をお願い致します。 ・成果物の抽出条件は、摘要欄に「3月」と記載されているものという理解でしょうか。また、修正対象とする金額基準があればご教示ください（100万円以上の期ずれでしょうか）。 ・成果物は上記の抽出条件でリスクが高いものを選定しているかとおもいますので抽出されたものについては、会計処理の顛末を記載お願いいたします。"/>
    <s v="→試算表を提出します。 成果物は４月伝票の抜粋及び科目集約をかけているため試算表の見た目と一致しません。 代替えとして、根拠資料のシート【MOTO】と試算表を集計したシート【追加①MOTO集計と試算表対比】を追加し一致を確認しました。根拠資料が重いため、このシートにみの根拠資料エクセルを新たに提出します。 →成果物の抽出条件は、金額が１００万以上、または伝票摘要ないし明細摘要に「３月」の文言があるものです。 →抽出した伝票は上記条件です。伝票摘要ないし明細摘要だけでは顛末が分からないものは記載済みですので、空欄のものは成果物D列の記載の通りですので割愛させて頂きます。"/>
  </r>
  <r>
    <s v="8"/>
    <x v="1"/>
    <s v="22_AW北海道"/>
    <s v="AW産業・医療ガス㈱"/>
    <s v="その他"/>
    <x v="5"/>
    <s v="・No14_伝票番号22502923624について受領書の受領印が4月日付となっている理由をご教示ください。"/>
    <s v="完成引渡は3月30日だが、受領書を手渡したのが４月だった為、４月となっておりました。商流は、AWIMG⇒AWエンジニアリング⇒AWI⇒JFEで、AWI担当にAWEからの請求受（原価計上）及びJFEへの請求（売上計上）ともに３月ということは確認済です。 （ドアーズ山川様へ連絡済）"/>
  </r>
  <r>
    <s v="6"/>
    <x v="1"/>
    <s v="22_AW北海道"/>
    <s v="AW北海道㈱"/>
    <s v="売上"/>
    <x v="0"/>
    <s v="26年9月期の売上増加理由としてご記載いただいている以下の取引について、売上計上根拠資料（注文書、請求書、検収書等）を拝見させていただくことは可能でしょうか。 ・樹会泌尿器科病院における病院設備新設工事（120百万円） ・エア・ウォーターBIC製造プラント（滝川）の売上計上（28百万円）"/>
    <m/>
  </r>
  <r>
    <s v="18"/>
    <x v="1"/>
    <s v="22_AW北海道"/>
    <s v="AW北海道㈱"/>
    <s v="その他"/>
    <x v="1"/>
    <s v="・事務所賃借料について、7月まで（約8.3百万円）と8月以降（約7.4百万円）で推移に変化が見受けられますので、その要因についてご記載いただけますと幸いです。・支払手数料について、ご記載いただいているコメントの対象月が不明慮なので、言及いただけますと幸いです。"/>
    <m/>
  </r>
  <r>
    <s v="5"/>
    <x v="1"/>
    <s v="22_AW北海道"/>
    <s v="AW北海道㈱"/>
    <s v="売上"/>
    <x v="4"/>
    <s v="ご提出いただいたデリバラブルから、当該取引は売上の端数値引きであると理解しております。当該内容の確認のため、請求書の写しをご共有いただくことは可能でしょうか。"/>
    <m/>
  </r>
  <r>
    <s v="8"/>
    <x v="1"/>
    <s v="22_AW北海道"/>
    <s v="AW北海道㈱"/>
    <s v="その他"/>
    <x v="0"/>
    <s v="伝票番号「022502829824」の取引について、根拠資料を拝見したところ、注文書日付（2026年3月9日）と検収日付（2026年3月2日）の前後関係に差異が見受けられました。こちらの背景についてご教示いただけますと幸いです。 どうぞよろしくお願い致します。"/>
    <m/>
  </r>
  <r>
    <s v="8"/>
    <x v="1"/>
    <s v="22_AW北海道"/>
    <s v="AW北海道㈱"/>
    <s v="売上"/>
    <x v="5"/>
    <s v="伝票番号「022502829824」の取引について資料ご提供いただきありがとうございました。念のため2点確認させていただけますでしょうか。 ①検収日3/2ですが、売上明細の計上日3/19となっております。こちらの時間差について何か理由等ございますでしょうか。 ②値引き後の見積書が10月日付であり、その値引きに対応した注文書が10月発行していなかったため3月に発行したと理解しましたが、これは単に失念されていたという理解でよいでしょうか。"/>
    <m/>
  </r>
  <r>
    <s v="19"/>
    <x v="1"/>
    <s v="22_AW北海道"/>
    <s v="AW北海道㈱"/>
    <s v="データ抽出"/>
    <x v="3"/>
    <s v="・4月試算表と仕訳データとの一致の確認をお願い致します。 ・成果物の抽出条件は、摘要欄に「3月」と記載されているものという理解でしょうか。また、修正対象とする金額基準があればご教示ください（100万円以上の期ずれでしょうか）。 ・成果物は上記の抽出条件でリスクが高いものを選定しているかとおもいますので抽出されたものについては、会計処理の顛末を記載お願いいたします。"/>
    <m/>
  </r>
  <r>
    <s v="6"/>
    <x v="1"/>
    <s v="22_AW北海道"/>
    <s v="AW北海道㈱"/>
    <s v="売上"/>
    <x v="0"/>
    <s v="売上の根拠資料について提出いただき誠にありがとうございます。「計上日」の観点で1点追加で確認をさせていただきたいのですが、「売上チェックリスト」に入力されている計上日について、客観的に示す事ができる資料等ございますでしょうか。例えば先方との検収書等あれば、そちらに記載されている日付等が根拠資料となります。 その点だけ補強したく、大変お手数ですが、何卒宜しくお願い致します"/>
    <m/>
  </r>
  <r>
    <s v="18"/>
    <x v="1"/>
    <s v="22_AW北海道"/>
    <s v="AW北海道㈱"/>
    <s v="データ抽出"/>
    <x v="2"/>
    <s v="自主点検説明資料では「販管費」すべてについて月次推移の作成が要請されているようですが、今回一部の科目のみが対象となっているようです。 販管費全科目対象に再度抽出・分析いただけなないでしょうか。"/>
    <m/>
  </r>
  <r>
    <s v="4"/>
    <x v="1"/>
    <s v="23_AW東日本"/>
    <s v="AW東日本㈱"/>
    <s v="その他"/>
    <x v="2"/>
    <s v="No1のsheetに詳細を記載いたしました。 こちらご対応のほどよろしくお願いします。"/>
    <s v="https://airwatero365.sharepoint.com/:f:/r/sites/Guest_AW2026316/Shared Documents/01_%E5%80%8B%E7%A4%BE%E5%88%A5%E3%83%95%E3%82%A9%E3%83%AB%E3%83%80%EF%BC%88%E3%82%B5%E3%83%9D%E3%83%BC%E3%83%88%EF%BC%89/23_AW%E6%9D%B1%E6%97%A5%E6%9C%AC/230000_AW%E6%9D%B1%E6%97%A5%E6%9C%AC%E3%88%B1/10_%E8%87%AA%E4%B8%BB%E7%82%B9%E6%A4%9C/04_%E6%BB%9E%E7%95%99%E5%82%B5%E6%A8%A9(Review of Overdue Receivables)/01_%E4%BC%9A%E7%A4%BE%E6%8F%90%E5%87%BA%E8%B3%87%E6%96%99(Company-Submitted Materials)/03_%E3%81%9D%E3%81%AE%E4%BB%96(Other)?csf=1&amp;web=1&amp;e=ZN66uT"/>
  </r>
  <r>
    <s v="6"/>
    <x v="1"/>
    <s v="23_AW東日本"/>
    <s v="AW東日本㈱"/>
    <s v="売上"/>
    <x v="3"/>
    <s v="元ネタ_売上・粗利の月次推移分析_20260513.xlsxの4セグメント合計の売上高、売上総利益と一致する試算表はございますでしょうか。"/>
    <s v="同ファイル内のシート名、DB＿2025と2024が各月の試算表を張り付けたものとなっております"/>
  </r>
  <r>
    <s v="22,23"/>
    <x v="1"/>
    <s v="23_AW東日本"/>
    <s v="AW東日本㈱"/>
    <s v="固定資産"/>
    <x v="3"/>
    <s v="№22と№23をクローズしてしまいたいと思っています。 お聞きした話によると、固定資産実査による不明資産の除却、修繕・研究費チェックによる資産性のない資産の除却を行うため、固定資産システムで除却処理し、それを会計システムに取り込んだと理解しています。但し、その際、数件資産で連携エラーが出たと理解しています。つまり、固定資産台帳は除却が済んでいるが、会計システムは上記数件分だけ計上額が大きくなっていると。 そうであれば、現状の固定資産台帳とT/Bを突合させていただきたいのですが、どのファイルとどのファイルで行うのが適切でしょうか？ また、連携エラー分だけ両システム（台帳とT/B）で差異が出ているなら、該当の資産を教えていただけますでしょうか。"/>
    <s v="以下リンク先へ試算表・固定資産台帳を格納いたしました。システム間残高のチェックファイルも格納しております（システム間違算は固定資産管理システムにて登録ができない土地再評価差額金と土地見なし原価分がズレます） https://airwatero365.sharepoint.com/:f:/r/sites/Guest_AW2026316/Shared%20Documents/01_%E5%80%8B%E7%A4%BE%E5%88%A5%E3%83%95%E3%82%A9%E3%83%AB%E3%83%80%EF%BC%88%E3%82%B5%E3%83%9D%E3%83%BC%E3%83%88%EF%BC%89/23_AW%E6%9D%B1%E6%97%A5%E6%9C%AC/230000_AW%E6%9D%B1%E6%97%A5%E6%9C%AC%E3%88%B1/10_%E8%87%AA%E4%B8%BB%E7%82%B9%E6%A4%9C/22_%E5%9B%BA%E5%AE%9A%E8%B3%87%E7%94%A3%E3%81%AE%E9%99%A4%E5%8D%B4%E5%8F%96%E5%BC%95(Review%20of%20disposal%20transactions%20for%20fixed%20assets)/01_%E4%BC%9A%E7%A4%BE%E6%8F%90%E5%87%BA%E8%B3%87%E6%96%99(Company-Submitted%20Materials)/02_%E6%A0%B9%E6%8B%A0%E8%B3%87%E6%96%99(Supporting%20documents)?csf=1&amp;web=1&amp;e=VpB60l"/>
  </r>
  <r>
    <s v="22"/>
    <x v="1"/>
    <s v="23_AW東日本"/>
    <s v="AW東日本㈱"/>
    <s v="固定資産"/>
    <x v="0"/>
    <s v="№22の資料を拝見しました。 資料が多く、結局どれが除却した資産の明細かよく分かりませんでした。 「固定資産除却対象一覧（AW東日本㈱）202603（100万円未満資産） (1)」は100万円未満分だけでしたら他はどのシートを見ればよろしいでしょうか？ また、それらの除却一覧の簿価を合計していくとP/Lの除却損と一致すると思ってよろしいでしょうか？"/>
    <s v="固定資産除却取引のチェックファイルへシートを追加し、試算表と一致を確認しております。また、100万円未満資産については一次レビューフォルダへ固定資産除却モニターシートを格納板いました。こちらで除却資産一覧がご確認いただけます"/>
  </r>
  <r>
    <s v="23"/>
    <x v="1"/>
    <s v="23_AW東日本"/>
    <s v="AW東日本㈱"/>
    <s v="固定資産"/>
    <x v="2"/>
    <s v="固定資産台帳から修繕費や研究費を資産計上している明細を資産名称等から抽出いただいているかと存じます。抽出後のデータを拝見しますと、「補修・修繕・修理・メンテナンス・・・」などといった資産名称が付されている資産を抽出しているかと存じますが、抽出の条件をご教示いただけますでしょうか。"/>
    <s v="ファイルを一次レビューフォルダへ追加格納いたしました"/>
  </r>
  <r>
    <s v="8"/>
    <x v="1"/>
    <s v="23_AW東日本"/>
    <s v="AW東日本㈱"/>
    <s v="その他"/>
    <x v="2"/>
    <s v="No7のsheetに詳細を記載いたしました。 こちらご対応のほどよろしくお願いします。"/>
    <m/>
  </r>
  <r>
    <s v="4"/>
    <x v="1"/>
    <s v="02_インダストリアルユニット"/>
    <s v="神鋼エアーテック㈱"/>
    <s v="売掛金"/>
    <x v="3"/>
    <s v="・該当なしと記載された資料のご提出のみとなっていますので、売掛金明細の格納をお願いします。 ・回収遅延に該当なしとする場合には、売掛金の回収予定日と仮に予定日を超えている場合には回収可能性の判断根拠の記載をお願いします。 ・また試算表金額と売掛金明細の一致を確認してその証跡を残すとともに、照合した試算表も格納をお願いします。"/>
    <s v="成果物をフォーマットのひな型に合わせて作成中"/>
  </r>
  <r>
    <s v="5"/>
    <x v="1"/>
    <s v="02_インダストリアルユニット"/>
    <s v="神鋼エアーテック㈱"/>
    <s v="売上"/>
    <x v="3"/>
    <s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s v="試算表及び元帳を確かめ、売上のマイナスデータが無いことを確認"/>
  </r>
  <r>
    <s v="6"/>
    <x v="1"/>
    <s v="02_インダストリアルユニット"/>
    <s v="神鋼エアーテック㈱"/>
    <s v="売上"/>
    <x v="3"/>
    <s v="・月次推移のバックデータ（月次推移TBなど）を格納いただけますでしょうか。 ・網羅性確認のため、TBとの照合を実施し、またTBを格納いただけますでしょうか（他の作業Noで提出済みであればその旨記載ください） ・24年度の粗利が空欄となっていますが、こちら空欄になっている理由をコメント欄に記載いただけますでしょうか。"/>
    <m/>
  </r>
  <r>
    <s v="8"/>
    <x v="1"/>
    <s v="02_インダストリアルユニット"/>
    <s v="神鋼エアーテック㈱"/>
    <s v="売上"/>
    <x v="0"/>
    <s v="・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No4シートご参照ください"/>
    <m/>
  </r>
  <r>
    <s v="18"/>
    <x v="1"/>
    <s v="02_インダストリアルユニット"/>
    <s v="神鋼エアーテック㈱"/>
    <s v="データ抽出"/>
    <x v="0"/>
    <s v="・データソース及び抽出条件が分かる資料（画面コピーなど）の送付をお願いいたします ・網羅性が確認できる資料（残高試算表との一致確認）の送付をお願いいたします ・10月の労務費の増加要因のコメントをお願いいたします。 ・10月の労務費の増加要因に対して、計上根拠資料も併せてご提示ください。"/>
    <m/>
  </r>
  <r>
    <s v="22"/>
    <x v="1"/>
    <s v="02_インダストリアルユニット"/>
    <s v="神鋼エアーテック㈱"/>
    <s v="試算表"/>
    <x v="3"/>
    <s v="・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
    <m/>
  </r>
  <r>
    <s v="25"/>
    <x v="1"/>
    <s v="02_インダストリアルユニット"/>
    <s v="神鋼エアーテック㈱"/>
    <s v="データ抽出"/>
    <x v="0"/>
    <s v="・データソースと抽出条件（手順）の記録が成果物として提出されていない …営業損益又はCF2026年3月期　135百万円の根拠資料のご提出をお願いいたします。"/>
    <m/>
  </r>
  <r>
    <s v="26"/>
    <x v="1"/>
    <s v="02_インダストリアルユニット"/>
    <s v="神鋼エアーテック㈱"/>
    <s v="賞与引当金"/>
    <x v="0"/>
    <s v="・試算表との一致確認がなく、データソース・抽出手順も不明の資料は不備となりますため、ご確認をお願いいたします。 ・賞与引当金繰入額（PL）、賞与引当金（BS）が試算表と一致することが確認できないため、ご確認をお願いいたします。 ・7月・8月に賞与引当金がマイナスとなっております。通常引当金がマイナスになることはありませんので内容を御確認下さい。 ・賞与引当金が計上されている場合、見積金額の根拠資料（4,181,000、3,685,000）についてご提出をお願いいたします。 ・根拠資料は社内で承認されたもの、ないし承認証跡がわかる資料（チェックリスト）のご手出をお願いいたします。 ・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賞与支給時期、引当金の計算期間をご教示ください。（引当金の計上時期があっているかの観点から）"/>
    <s v="No.10にて対応"/>
  </r>
  <r>
    <s v="26"/>
    <x v="1"/>
    <s v="02_インダストリアルユニット"/>
    <s v="神鋼エアーテック㈱"/>
    <s v="賞与引当金"/>
    <x v="0"/>
    <s v="・貸借対照表25年5月末～2月末の各月末の賞与引当金残高がわかる資料のご提出をお願いいたします。 ・提出頂いた根拠資料①試算表では、賞与引当金繰入を損益計算書で確認できませんでした。各月次で賞与引当金繰入額がわかる試算表等の提出をお願いいたします。 ・根拠資料②を拝見していると、賞与引当金の計算については、賞与及び賞与に見合う社会保険料を含めて賞与引当金に計上されている理解で齟齬ございませんか？ ・令和7年7月31日の3,407,453円の賞与引当金取崩、令和7年12年30日の3,416,123円の賞与引当金取り崩しがわかる資料（根拠資料…会計伝票）のご提出をお願いいたします。 ・01_成果物→02_一次レビューが貴社成果物提出のご認識でしょうか？00_成果物フォーマットのひな型に合わせる形でご提出をお願いいたします。 ・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
    <m/>
  </r>
  <r>
    <s v="20"/>
    <x v="1"/>
    <s v="02_インダストリアルユニット"/>
    <s v="神鋼エアーテック㈱"/>
    <s v="その他"/>
    <x v="0"/>
    <s v="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
    <s v="毎月添付根拠資料のような呼びかけを経理部門から行っている。2025年度は毎月経理部門から情報収集を行った結果、非経常的な事象について該当なしを確認した"/>
  </r>
  <r>
    <s v="21"/>
    <x v="1"/>
    <s v="02_インダストリアルユニット"/>
    <s v="神鋼エアーテック㈱"/>
    <s v="費用"/>
    <x v="0"/>
    <s v="⾒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
    <s v="2026年3月の仕訳データを確認し、⾒積計上された費用がないことを確認した"/>
  </r>
  <r>
    <s v="26"/>
    <x v="1"/>
    <s v="02_インダストリアルユニット"/>
    <s v="神鋼エアーテック㈱"/>
    <s v="賞与引当金"/>
    <x v="0"/>
    <s v="・貸借対照表25年5月末～2月末の各月末の賞与引当金残高がわかる資料のご提出をお願いいたします。 ・提出頂いた根拠資料①試算表では、賞与引当金繰入を損益計算書で確認できませんでした。各月次で賞与引当金繰入額がわかる試算表等の提出をお願いいたします。 ・根拠資料②を拝見していると、賞与引当金の計算については、賞与及び賞与に見合う社会保険料を含めて賞与引当金に計上されている理解で齟齬ございませんか？ ・令和7年7月31日の3,407,453円の賞与引当金取崩、令和7年12年30日の3,416,123円の賞与引当金取り崩しがわかる資料（根拠資料…会計伝票）のご提出をお願いいたします。 ・01_成果物→02_一次レビューが貴社成果物提出のご認識でしょうか？00_成果物フォーマットのひな型に合わせる形でご提出をお願いいたします。 ・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
    <s v="No.9と同じ内容"/>
  </r>
  <r>
    <s v="26"/>
    <x v="1"/>
    <s v="02_インダストリアルユニット"/>
    <s v="神鋼エアーテック㈱"/>
    <s v="賞与引当金"/>
    <x v="0"/>
    <s v="・試算表との一致確認がなく、データソース・抽出手順も不明の資料は不備となりますため、ご確認をお願いいたします。 ・賞与引当金繰入額（PL）、賞与引当金（BS）が試算表と一致することが確認できないため、ご確認をお願いいたします。 ・7月・8月に賞与引当金がマイナスとなっております。通常引当金がマイナスになることはありませんので内容を御確認下さい。 ・賞与引当金が計上されている場合、見積金額の根拠資料（4,181,000、3,685,000）についてご提出をお願いいたします。 ・根拠資料は社内で承認されたもの、ないし承認証跡がわかる資料（チェックリスト）のご手出をお願いいたします。 ・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賞与支給時期、引当金の計算期間をご教示ください。（引当金の計上時期があっているかの観点から）"/>
    <s v="No.8と同じ内容"/>
  </r>
  <r>
    <s v="26"/>
    <x v="1"/>
    <m/>
    <s v="神鋼エアーテック㈱"/>
    <s v="賞与引当金"/>
    <x v="0"/>
    <s v="確認点　① 25年3月31日の賞与引当金残高…19,230,000円（データソース：根拠資料①、対応する社会保険料見合い含む） ←当該引当金は24年10月～25年3月を対象に、25年7月・8月に支給する賞与見合い？（Wordの回答に基づく） 上記の場合に、7月・8月に実支給されていて実際の支給は 24,136,088円？（6月：令和7年度夏季賞与…20,728,635円＋7月：2025年夏季賞与/出向者分担金/KSL…3,407,453円） （データソース：根拠資料⑥） 上記差分が引当金計上額と実支給のGAPとなっているか？ もし当方の理解となる場合には、当該GAPが生じた背景も確認したい。 確認点② 9月・3月で起票している賞与引当金の洗い替え処理の内容（根拠資料④） 特に賞与引当金繰入をマイナスで計上されているハイライト箇所について 算定金額の根拠などを含めてご説明頂ければ幸いです。 （12,200,000円の算出背景を確認したい。） ○資料修正のご依頼 コピー26)成果物（賞与引当金の計上根拠資料、支払額比較）を基にあずさへ提出いたします。 ①賞与引当金繰入額（B列）について2025年9月・2026年3月の入力も必要と考えられます。 貴社では賞与の科目が実質的には賞与引当金繰入と同じ科目と認識して負いrます。（確認点②とリンク） ②E列数式・F列コメント ・4月～9月→12月支給額 ・10月～翌年3月→翌年7月支給（…今回だと24年10月～25年3月勤務分→25年7月支給）と理解しております。 上記の場合、 24年10月～25年3月勤務分→25年7月支給 のケースをとると 計上額…25年3月時点の賞与引当金 支払額…25年7月の支払額 で数式を組み立てる必要があると存じます。 （12月支給額も同様） また、確認点①の理解の場合には引当が不足していたことなりますので コメントの修正が必要になると考えます。"/>
    <m/>
  </r>
  <r>
    <s v="22"/>
    <x v="1"/>
    <m/>
    <s v="Pacific Petro"/>
    <s v="試算表"/>
    <x v="3"/>
    <s v="・網羅性（全件が記載されているかの確認）及び整合性を確認するため（成果物上明細の合計金額と試算表上の金額が一致するの記載あり）、試算表の提出をお願い出来ますでしょうか。"/>
    <s v="・会計マスタリスト保管済み／試算表（BS)保管"/>
  </r>
  <r>
    <s v="26"/>
    <x v="1"/>
    <m/>
    <s v="Pacific Petro"/>
    <s v="賞与引当金"/>
    <x v="0"/>
    <s v="①月次の賞与引当金繰入額（PL）、賞与引当金（BS）が試算表と一致することが確認できる資料をご提出ください。（月次BS/PL推移表） また、提出頂いた2025年6月・12月の貸借対照表では、賞与引当金が負債の部に計上されていないようにも見受けられます。26_賞与引当金の計上根拠資料、支払額比較_成果物イメージ で記載頂いた賞与引当金との一致の仕方をご教示ください。 ②提出頂いたNo26_賞与引当金_成果物の資料についてカラーPDFでご提出をお願い頂けないでしょうか（白黒ですと識別が難しいため） ③賞与引当金繰入額の算出過程をご教示ください。26_賞与引当金の計上根拠資料、支払額比較_成果物イメージ で記載頂いた賞与引当金繰入額では月次ごと繰入額が変動しており、繰入額が金額算定背景を確認したい次第です。 ④根拠資料は社内で承認されたものである必要があるため、当該資料のご提出をお願いいたします。 ⑤賞与引当金の計算期間を確認させてください。計上時期があっているかがポイントになるためです。"/>
    <s v="関連資料（仕訳伝票・試算表・BS・PL・賞与引当金内訳書） メールにて送付済。"/>
  </r>
  <r>
    <s v="8"/>
    <x v="1"/>
    <m/>
    <s v="Pacific Petro"/>
    <s v="売上"/>
    <x v="3"/>
    <s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s v="追加根拠資料などフォルダに格納済み。"/>
  </r>
  <r>
    <s v="8"/>
    <x v="1"/>
    <m/>
    <s v="Pacific Petro"/>
    <s v="売上"/>
    <x v="3"/>
    <s v="売上明細データの売上高1,277,469,864円（PKS:1,1016,686,950円、ペレット:260,782,914円）と残高試算表の売上高が一致していないように見受けられますが、これらのほかに売上計上している取引がありますでしょうか。"/>
    <s v="他に売り上げ計上している取引は御座いません。 成果物に記載している売上金額1,277,469,864円は、根拠資料にあります通り、消費税込の金額となっております。 一方で残高試算表の売上高は税抜きですのでその違いとなっております。 成果物の売上金額を税抜にする必要がございましたらお申しつけください。"/>
  </r>
  <r>
    <s v="8"/>
    <x v="1"/>
    <s v="22_AW北海道"/>
    <s v="AWライフソリューション㈱"/>
    <s v="売上"/>
    <x v="0"/>
    <s v="No.1（小売）タブに記載の仕訳について、金額および売上の内容を確認できる資料をご提出いただけますでしょうか。 また、サンプルNo.83以前の番号の証憑が格納されていないように見受けられましたので併せてご準備をお願いできますと幸いです。（また以降緊急度低）"/>
    <m/>
  </r>
  <r>
    <s v="8"/>
    <x v="1"/>
    <s v="22_AW北海道"/>
    <s v="AWライフソリューション㈱"/>
    <s v="売上"/>
    <x v="0"/>
    <s v="No.1（卸）タブに記載の仕訳について、金額および売上の内容を確認できる資料をご提出いただけますでしょうか。"/>
    <s v="各資料及び単価表を提出"/>
  </r>
  <r>
    <s v="8"/>
    <x v="1"/>
    <s v="22_AW北海道"/>
    <s v="㈱ホクエイ"/>
    <s v="その他"/>
    <x v="0"/>
    <s v="No.1タブに記載の仕訳について、現時点でご提出いただいている明細17（受領書）により、対象資産の受領日は確認できております。 ただし、当該資料のみでは、仕訳計上額および対象資産の内容との対応関係を確認できておりません。 当該仕訳に対応する請求書等、金額および対象資産の内容を確認できる資料をご提出いただけますでしょうか。"/>
    <s v="対応する金額が確認できる請求書をSharePointへ格納済み"/>
  </r>
  <r>
    <s v="6"/>
    <x v="1"/>
    <s v="08_メディカルプロダクツユニット"/>
    <s v="AWメディエイチ㈱"/>
    <s v="その他"/>
    <x v="1"/>
    <s v="金額が大きい以下について、監査法人より提出求められる可能性ありますので、資料ご格納いただけますでしょうか。 ※増減コメントで記載してある月のみで構いません。 ・25年4月新規受託(北九州市立医療センター医薬品調達) ・奈良医大高額手術材料使用増"/>
    <m/>
  </r>
  <r>
    <s v="8"/>
    <x v="1"/>
    <s v="08_メディカルプロダクツユニット"/>
    <s v="AWメディエイチ㈱"/>
    <s v="その他"/>
    <x v="4"/>
    <s v="・サンプルNo.18について、受領日付が確認できませんでした。 3月検収完了をフォローする事ができる資料等ございますでしょうか。（先方とのやり取りメール等）"/>
    <m/>
  </r>
  <r>
    <s v="8"/>
    <x v="1"/>
    <s v="08_メディカルプロダクツユニット"/>
    <s v="AWメディエイチ㈱"/>
    <s v="その他"/>
    <x v="0"/>
    <s v="・4月に検収印となっている取引が多く、監査法人から指摘を受ける事が想定されます。「3月末に納品確認した」事を客観的に示す事ができるような根拠証憑等があればご提出いただけますと幸いです。なければ、4月受領日付でも実態として3月に完了している事が示す事ができる説明等いただけますと幸いです。"/>
    <m/>
  </r>
  <r>
    <s v="19"/>
    <x v="1"/>
    <s v="08_メディカルプロダクツユニット"/>
    <s v="AWメディエイチ㈱"/>
    <s v="費用"/>
    <x v="5"/>
    <s v="念のため確認をさせていただきたいのですが、5万以上の費用で4月の仕訳帳上「3月未払計上済」となっている仕訳については、3月計上した見合いの額で戻しが入っていると理解しておりますが、認識相違ありませんでしょうか。"/>
    <m/>
  </r>
  <r>
    <s v="21"/>
    <x v="1"/>
    <s v="08_メディカルプロダクツユニット"/>
    <s v="AWメディエイチ㈱"/>
    <s v="給与・人件費"/>
    <x v="2"/>
    <s v="No.19で3月分の未払計上がそれなりにあると理解しておりますが、見積に該当するものはございませんでしょうか。 例えば雑給で計上されているもの等は見込みで人件費計上されているようにも見えますが、いかがでしょうか。それらにつりて自主点検が要請されるかと思います。"/>
    <m/>
  </r>
  <r>
    <s v="22"/>
    <x v="1"/>
    <s v="08_メディカルプロダクツユニット"/>
    <s v="AWメディエイチ㈱"/>
    <s v="試算表"/>
    <x v="3"/>
    <s v="成果物で記載いただいている「試算表上の金額」について、除却時点のTBなど残っておりましたらご提出いただけますでしょうか。 差異0の部分TB残高と一致の旨記載されておりますので、監査法人から提出求められる可能性がありますため、念のためお伺いさせていただきました。"/>
    <m/>
  </r>
  <r>
    <s v="6"/>
    <x v="1"/>
    <s v="08_メディカルプロダクツユニット"/>
    <s v="AWメディエイチ㈱"/>
    <s v="売上"/>
    <x v="0"/>
    <s v="月報の提出をいただき誠にありがとうございます。 説明会資料を見ると「具体的な案件情報に基づいて増減要因のコメントを記載するとともに、売上計上の根拠資料（契約書/注文書・請求書、納品書、検収書、送り 状等の数量、単価、計上日の3点が確認できる根拠を具備しているもの）と売上明細を照合し、売上計上の妥当性を検証する」と記載してあり、監査法人側もそちらを要請してくる可能性ありますため、格納いただけますと幸いです。"/>
    <m/>
  </r>
  <r>
    <s v="8"/>
    <x v="1"/>
    <s v="08_メディカルプロダクツユニット"/>
    <s v="AWメディエイチ㈱"/>
    <s v="関連会社・連結"/>
    <x v="0"/>
    <s v="No.8の証憑について承知いたしました。顛末については子会社サポートチームへも連携いただけますと幸いです。 ※顛末備忘かねて論点一覧表へも記載とさせていただきます。 ⇒（5/21）こちら子会社サポートチーム側へ引き継ぎ事項となりましたため、自主点検ステータス上はクローズさせていただきます。"/>
    <m/>
  </r>
  <r>
    <s v="21"/>
    <x v="1"/>
    <s v="08_メディカルプロダクツユニット"/>
    <s v="AWメディエイチ㈱"/>
    <s v="給与・人件費"/>
    <x v="1"/>
    <s v="no.8についてご確認いただき誠にありがとうございます。 おそらく、監査法人側も未払の人件費部分については同様のコメント入れてくる可能性がありますため、説明いただいた旨を成果物エクセルに簡単にご記載いただいてもよいかなと考えております。"/>
    <m/>
  </r>
  <r>
    <s v="5"/>
    <x v="1"/>
    <s v="07_在宅ヘルスケアユニット"/>
    <s v="AWリアライズ㈱"/>
    <s v="売上"/>
    <x v="0"/>
    <s v="エアゾール事業の株式会社東京マルイ向け「AH04379ｶﾞﾝﾊﾟﾜｰ1234ze MIX 300g」について、「数量単位本数がケースで登録してしまった」とご記載ありますが、こちらについて、取消元の伝票と対応する修正仕分け伝票（6755行目でしょうか？）および売上計上根拠資料についてご準備いただけないでしょうか。"/>
    <m/>
  </r>
  <r>
    <s v="5"/>
    <x v="1"/>
    <s v="07_在宅ヘルスケアユニット"/>
    <s v="AWリアライズ㈱"/>
    <s v="その他"/>
    <x v="0"/>
    <s v="CSの「セット割引」について、具体的にどのような取引になりますでしょうか。 金額大きいものだけでも概要記載いただきたく、No.963,921の検証コメントに記載いただけますでしょうか。 また、証憑で見れるものなどあればご準備いただけないでしょうか"/>
    <m/>
  </r>
  <r>
    <s v="8"/>
    <x v="1"/>
    <s v="07_在宅ヘルスケアユニット"/>
    <s v="AWリアライズ㈱"/>
    <s v="売上"/>
    <x v="0"/>
    <s v="売上明細に登録されている「単価」について確認させていただきたいのですが、先方との取り決め内容が分かる資料や、請求書等確認可能な証憑等はございますでしょうか。 監査対応で求められる可能性がありますので、ご準備ください。"/>
    <m/>
  </r>
  <r>
    <s v="5"/>
    <x v="1"/>
    <s v="07_在宅ヘルスケアユニット"/>
    <s v="AWリアライズ㈱"/>
    <s v="売上"/>
    <x v="8"/>
    <s v="本質問表No1についてご回答いただきありがとうございます。 2503のロットアウトと記載されていますが、以下確認させていただけますでしょうか。 ・ロットアウトが判明した時期および、当該事象を3月時点で認識可能であったかについてご教示ください。 ・2503時点の売上は修正されておりますでしょうか。（2503の会計数値を修正しておりますでしょうか。）"/>
    <m/>
  </r>
  <r>
    <s v="5"/>
    <x v="1"/>
    <s v="07_在宅ヘルスケアユニット"/>
    <s v="AWリアライズ㈱"/>
    <s v="その他"/>
    <x v="2"/>
    <s v="ロットアウトの件、追加回答いただき誠にありがとうございます。 当時あずさ監査法人側とも会話されたとの事で、その旨申し送りしたいと考えておりますが、具体的にいつ頃どなたと会話されたかご教示いただけないでしょうか。"/>
    <m/>
  </r>
  <r>
    <s v="5"/>
    <x v="1"/>
    <s v="07_在宅ヘルスケアユニット"/>
    <s v="AWリアライズ㈱"/>
    <s v="その他"/>
    <x v="5"/>
    <s v="ありがとうございます。こちら論点一覧には記載し申し送りさせていただく必要があるんですが、以下の文章で違和感ありますでしょうか。 2503のロットアウトについて、4月に入り会社側に原因がある事が判明。25年3月期監査時にあずさ監査法人へ報告し修正不要で合意。 25年12月の過年度誤謬調査でもあずさ監査法人より質問を受領し協議の上対応している。なお、訂正仕訳は起票しいない。 あずさ監査法人質問者：川西様（あずさ監査法人篠田様チーム） 質問日①2025/12/20　回答日①　2026/1/14 質問日②2026/1/17　回答日②　2026/1/20"/>
    <m/>
  </r>
  <r>
    <s v="5"/>
    <x v="1"/>
    <s v="07_在宅ヘルスケアユニット"/>
    <s v="AWリアライズ㈱"/>
    <s v="その他"/>
    <x v="5"/>
    <s v="庄司様、誠にありがとうございます。 こちら、監査法人側と複数回コミュニケーションあるとの事ですので、方向性について一度監査法人側と認識合わせていただいた方がよいかと思います。 その上で修正仕訳が必要という事になりましたら、起票という流れかと思います。 恐れ入りますが、一度コミュニケーションとっていただく事は可能でしょうか。 進め方のところで不明点ありましたら、本日20時30分以降等私会話可能ですが、いかがでしょうか。（09075886639） J列ご回答いただき誠にありがとうございます。承知いたしました。"/>
    <m/>
  </r>
  <r>
    <s v="4"/>
    <x v="1"/>
    <s v="07_在宅ヘルスケアユニット"/>
    <s v="AWリアライズ㈱"/>
    <s v="その他"/>
    <x v="4"/>
    <s v="【確認事項】 ①以下の黄色の相手先について、最新の回収状況・回収見込をご教示ください。 ・Shandong WEGO Prefills Pharmaceutical Packaging　25,200,000円 ・ICU Medical Inc.　4,072,065円 ・Shandong WEGO Prefills Pharmaceutical Packaging 11,200,000円 ・Shandong WEGO Prefills Pharmaceutical Packaging 11,200,000円 ②成果物ファイルのシート上にリストアップいただいている相手先以外には、遅延（回収予定日を超過）している相手先はないとの理解でよろしいでしょうか？念のため確認させていただければ幸いです。"/>
    <m/>
  </r>
  <r>
    <s v="23"/>
    <x v="1"/>
    <s v="09_防災ユニット"/>
    <s v="AW防災㈱"/>
    <s v="固定資産"/>
    <x v="1"/>
    <s v="（※　メールはお送りしておりますが、運用上こちらにも記載いたします） 5/10付のコメントへのご対応として、「①修繕費・研究開発費かどうかを調査した結果を記入しました。」とございましたが、こちらは固定資産台帳（excel）のY列の記載と理解いたしました。 一方で、たいへん恐縮なのですが、こちらで追加して修繕費の（資産計上すべきでない）可能性のあると判断された明細についても、 成果物excel（「23_修繕費・研究費に基づく資産計上項目_AW防災.xlsx」）に追記いただき、資産計上の妥当性、すなわち資本的支出に該当する根拠の記載をお願いいたします。"/>
    <s v="成果物excel（「23_修繕費・研究費に基づく資産計上項目_AW防災.xlsx」）に追記し、根拠の記載と根拠資料を保管しました。"/>
  </r>
  <r>
    <s v="23"/>
    <x v="1"/>
    <s v="09_防災ユニット"/>
    <s v="AW防災㈱"/>
    <s v="固定資産"/>
    <x v="0"/>
    <s v="上記、格納いただいた資料を拝見しましたが、固定資産台帳（excel）のY列に「資本的支出」となっているにも関わらず、更新版の「23_修繕費・研究費に基づく資産計上項目_AW防災.xlsx」に記載がなかった明細がございましたので、そちらの対応もお願いいたします。 （別シートに一覧を記載いたします）"/>
    <s v="成果物excel（「23_修繕費・研究費に基づく資産計上項目_AW防災.xlsx」）に追記し、根拠の記載と根拠資料を保管しました。 回答が遅くなりまことに申し訳ありませんでした。 ↑ 5/30大脇）上記データの更新・格納状況について確認中。6/2完了予定。"/>
  </r>
  <r>
    <s v="23"/>
    <x v="1"/>
    <s v="13_飲料ユニット"/>
    <s v="ゴールドパック㈱"/>
    <s v="固定資産"/>
    <x v="0"/>
    <s v="固定資産台帳は、03_固定資産実査の根拠資料フォルダ内のものを拝見しました。 同フォルダに「2026年BS(日本基準).pdfがありましたので一致確認を試みましたが、どのように加工すれば一致するのか分かりませんでしたので教えてください。"/>
    <s v="・4/28に提出した03_固定資産実査の根拠資料フォルダ内の「2026年BS(日本基準).pdf」は固定資産実査前のものでしたので、実査後の修正処理が反映された「2026年3月BS(日本基準)_0511.pdf」と「2026年3月固定資産台帳_0511」を23_修繕費・研究費に基づく資産計上項目に格納しました。 ・「2026年3月固定資産台帳_0511」の「突合」シートで「「2026年3月BS(日本基準)_0511.pdf」の有形固定資産と突合してあります。"/>
  </r>
  <r>
    <s v="23"/>
    <x v="1"/>
    <s v="13_飲料ユニット"/>
    <s v="ゴールドパック㈱"/>
    <s v="固定資産"/>
    <x v="3"/>
    <s v="研究費、修繕費に関係する資産を抽出して検討いただいたと理解しています。 上記固定資産台帳の資産名を「研究」で検索すると研究室や研究所に関係するものだけがヒットしたので研究費に関するものはないと理解しました。 一方、修繕費関係は「修繕」「修理」で検索していただいたのではないかと推測しますが、「修繕」は貴社抽出と同じ３件がヒットした一方、「修理」は貴社抽出の2件以外に5件の合計7件がヒットしております。 どのような基準で抽出したのか教えてください。"/>
    <s v="「修理」で抽出した7件のうち、償却中（簿価1円以上）の資産「排水スクリーン下土間修理」・「エキス粕捨て場修理」・「濃縮機架台修理工事」の３件を報告対象とし、償却済み（簿価１円）の４件につきましては報告対象に含めておりません。"/>
  </r>
  <r>
    <s v="20"/>
    <x v="1"/>
    <s v="13_飲料ユニット"/>
    <s v="ゴールドパック㈱"/>
    <s v="その他"/>
    <x v="6"/>
    <s v="各部門からの回答が期末日以降の発生状況の確認(後発事象の確認)となっておりますので、期中の発生状況についてもご確認頂けますでしょうか。"/>
    <s v="具体的なイメージが付かないのですが、例えば親会社は期中にどのようなことを実施されているのでしょうか。"/>
  </r>
  <r>
    <s v="20"/>
    <x v="1"/>
    <s v="13_飲料ユニット"/>
    <s v="ゴールドパック㈱"/>
    <s v="その他"/>
    <x v="4"/>
    <s v="（No.3への回答） 非日常的な事象とは、企業の通常の営業活動とは別に、偶発的・臨時的に発生する重要な取引を想定しています。 貴社経理財務規程第10条の事例が期中にも発生していない事のご確認をお願いできますでしょうか。"/>
    <s v="根拠資料フォルダ内の「期中事象」フォルダに格納しました。"/>
  </r>
  <r>
    <s v="23"/>
    <x v="1"/>
    <s v="11_フーズユニット"/>
    <s v="株式会社プレシア"/>
    <s v="固定資産"/>
    <x v="0"/>
    <s v="根拠資料フォルダの中に格納いただいております固定資産台帳で資産名称に「修理」や「修繕」「補修」といった修繕の検討が必要と思われる資産を抽出しました。固定資産台帳のI列を黄色で色付けしておりますので、工事の内容や資産計上が妥当であると判断した根拠を欄外にでも追記いただけますでしょうか。"/>
    <s v="当社の判断基準としては、稟議書を見て資産価値の向上があった場合または取得価額に対し高額で合った場合に資産として計上しております。"/>
  </r>
  <r>
    <s v="6"/>
    <x v="1"/>
    <s v="11_フーズユニット"/>
    <s v="株式会社プレシア"/>
    <s v="売上"/>
    <x v="1"/>
    <s v="12-3月の前年比粗利が増えている理由も、コメント加筆お願いします。特に3月は売上前年差がマイナスにも関わらず、粗利が増えているため丁寧な説明が求められるかと思います。"/>
    <s v="売上の粗利率はリベートの見直しなど利益率の改善に取り組んだ結果、前年22.9％から今期25.5％に改善した。 生産部門も生産効率を改善した結果、工場収支4ヵ月で62,070千円改善した。 また過年度修正で3月単月で40,745千円製造経費を取消した。"/>
  </r>
  <r>
    <s v="19"/>
    <x v="1"/>
    <s v="01_デジタルユニット"/>
    <s v="AWエレクトロニクス㈱"/>
    <s v="その他"/>
    <x v="1"/>
    <s v="全ての明細で、３月検討対象外として記載されておりますが、摘要欄中、「※3月分計上漏れ」「３月分」「１月２月分」といったコメントがみられます。記載例の「会計処理の顛末」欄を参考に、検討コメントを記載いただけますでしょうか。"/>
    <m/>
  </r>
  <r>
    <s v="5"/>
    <x v="1"/>
    <s v="01_デジタルユニット"/>
    <s v="AWエレクトロニクス㈱"/>
    <s v="売上"/>
    <x v="0"/>
    <s v="「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
    <m/>
  </r>
  <r>
    <s v="5"/>
    <x v="1"/>
    <s v="01_デジタルユニット"/>
    <s v="AWエレクトロニクス㈱"/>
    <s v="データ抽出"/>
    <x v="1"/>
    <s v="・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
    <m/>
  </r>
  <r>
    <s v="8"/>
    <x v="1"/>
    <s v="01_デジタルユニット"/>
    <s v="AWエレクトロニクス㈱"/>
    <s v="売上"/>
    <x v="0"/>
    <s v="【2次レビュー2-1形式チェックQA表に記載した内容を念のため転記いたします。】 ・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
    <m/>
  </r>
  <r>
    <s v="19"/>
    <x v="1"/>
    <s v="01_デジタルユニット"/>
    <s v="AWメカトロニクス㈱"/>
    <s v="費用"/>
    <x v="1"/>
    <s v="検討コメント列にて「請求書4/1」「請求書4/3」等のコメントありますが、何月度に計上すべき費用なのかを検討いただき、修正要否の判断に繋がるコメントを記載いただけますでしょうか。金額僅少のため修正不要と判断されたものでしょうか。 （2026/5/18追記） 月ズレが発生している旨承知いたしました。成果物に関して、記載例に倣い、会計処理の顛末についてコメント記載いただけますでしょうか。"/>
    <s v="共に月ズレで処理の内容だったため、4月費用で処理。"/>
  </r>
  <r>
    <s v="15"/>
    <x v="1"/>
    <s v="01_デジタルユニット"/>
    <s v="AWメカトロニクス㈱"/>
    <s v="売上"/>
    <x v="0"/>
    <s v="■粗利率5%以下の案件（利益率変動要因を記載いただいている5件）について、月次で推移分析を実施いただけないでしょうか。 ■工番振替発生物件としてP100041、XA102446、XA104141の3件を記載いただいておりますが、工番振替の理由をそれぞれご教示いただけますでしょうか。 ■プロジェクト番号XA107494について、利益率変動要因に記載の金額を合計すると、粗利率に与える影響は3%程度と存じます。 一方で粗利率は-4.47%であるため、その他に粗利率がマイナスとなっている要因および粗利率が低い水準となっている要因をご教示いただけないでしょうか。 また、あわせてそれぞれの要因に係る根拠資料をご提出いただけますと幸いです。 ■以下の証憑をご提出いただけますでしょうか。利益率変動要因に記載のコメントの根拠資料を確認したい趣旨ですので、趣旨に沿ったものであれば代替資料で問題ございません。 プロジェクト番号P100041：①仕様変更を顧客と合意した際のメールや合意書、②AWE時の労務費試算資料、③AWMXの労務費試算資料 プロジェクト番号XA107041：当初より粗利率が1%であったことがわかる実行予算、当初計画資料 プロジェクト番号XA102446：①見積書や仕様書、②顧客の要求水準がわかる資料、③当初の見積もりと顧客要求水準の差異の定量的なご説明 プロジェクト番号XA104141：①主要製作会社が辞退したことがわかる資料（メールでのやり取り等も含む）②外注先7社との契約書や注文書等の証憑"/>
    <s v="5/19にて各部門に確認依頼を実施中 XA102446およびXA104141の資料を格納しました。"/>
  </r>
  <r>
    <s v="19"/>
    <x v="1"/>
    <s v="01_デジタルユニット"/>
    <s v="AWメカトロニクス㈱"/>
    <s v="費用"/>
    <x v="3"/>
    <s v="請求書の管理システムより明細を出力しているように見受けられますが、自主点検説明資料に記載の通り、2026年4月に費用計上された仕訳明細データを出力し、明細の網羅性を確認の上、期ずれが生じていないかの確認をお願いできますでしょうか。 また、月次間に合わず4月計上となっている明細が見受けられますが、記載例を参考に会計処理の顛末についても記載いただけますでしょうか（要修正取引に関して修正仕訳を起票することにしたかの顛末、修正仕訳の起票が必要であるものの起票しない場合の判断に対するコメントなど）。"/>
    <s v="再度仕訳計上データにて提出済み。 二次レビューに19_自主点検_0521再提出で作成"/>
  </r>
  <r>
    <s v="19"/>
    <x v="1"/>
    <s v="01_デジタルユニット"/>
    <s v="AWメカトロニクス㈱"/>
    <s v="費用"/>
    <x v="0"/>
    <s v="・「19_自主点検2026.5.21」の資料上、の金額集計は19,628,464円となっておりますが、、「19_自主点検_仕訳計上データ」上、貸方入力金額19,611,499-借方入力金額35,964円となっており、不一致のように見受けられますが、ご確認いただけますでしょうか。 ・また、出力した仕訳データの網羅性を確認したく、TBとの一致を確認することはできますでしょうか。（例：自主点検出力データ集計値と2026年4月度TBの未払費用勘定との整合性が確認できる。請求書払いは未払費用の補助科目の金額との整合性確認ができる場合は、未払費用勘定の金額とその内訳金額を教えていただき、出力データ集計値との整合性を確認する、など。） 自主点検説明資料のNo.19の確認方法の画像を添付いたします。"/>
    <s v="差額は19,628,464-19,611,499⁼16,965円（3月計上分） 借方は源泉処理　19_自主点検2026.5.21に申請画面添付。 TB残との確認は申請日が5月で計上は4月分が合算になる為、リスト分のみ残高確認は不可。 4月末の全体の残の確認資料を格納いたします。二次レビューに19_自主点検_0521再提出の格納済み"/>
  </r>
  <r>
    <s v="19"/>
    <x v="1"/>
    <s v="01_デジタルユニット"/>
    <s v="AWメカトロニクス㈱"/>
    <s v="費用"/>
    <x v="3"/>
    <s v="・経理処理に関する自主点検であるため、仕訳を検討対象として自主点検を行う必要があるかと思います。上記コメントにてTBとの一致確認ができないとのことですが、請求管理システムと仕訳データの整合性について確認ですることはできますでしょうか。 ・母集団を4月度計上の仕訳データとし、摘要欄から3月度の費用と見受けられるものについて請求書の確認等を行うという手順で検討いただくことはできますでしょうか。これまで実施した検討手続きと概ね同様の検討を行う手順であると存じますが、イメージつかない場合はご電話にてご説明しますのでご連絡いただけますでしょうか。"/>
    <s v="9_自主点検_0527再提出に格納済み"/>
  </r>
  <r>
    <s v="5"/>
    <x v="1"/>
    <s v="01_デジタルユニット"/>
    <s v="AWメカトロニクス㈱"/>
    <s v="売上"/>
    <x v="0"/>
    <s v="&gt;2026年4月分に関しまして、No.5の成果物イメージ（フォーマット）にて、自主点検成果物のご提出をお願いいたします。資料のご準備にあたり、以下の点についても合わせてご対応をお願いいたします。 1、-試算表との一致確認（網羅性の確認） -成果物に記載の明細データと、売上に関する2026年4月度の試算表（T/B）が一致していることを示してください。 -検証コメントの記載 2,-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
    <s v="1、2026年4月に関しては新年度更新未実施締の為、会計側へ連携前、（T/B)一致確認不可。 2、売上取消1件50万未満の為対象外（Excelで再度格納済み）"/>
  </r>
  <r>
    <s v="19"/>
    <x v="1"/>
    <s v="01_デジタルユニット"/>
    <s v="㈱プリンテック"/>
    <s v="その他"/>
    <x v="3"/>
    <s v="摘要で3月分と記載したものが最終成果物から脱落してしまっております。明細の網羅性についてご確認いただけますでしょうか。"/>
    <s v="請求書発行日が毎月15日で弊社到着日は20日過ぎになります。毎年３月分～２月分の12か月を計上しています。"/>
  </r>
  <r>
    <s v="8"/>
    <x v="1"/>
    <s v="01_デジタルユニット"/>
    <s v="㈱プリンテック"/>
    <s v="売上"/>
    <x v="2"/>
    <s v="・貿易条件をご教示ください。 ・売上計上時の為替レートの決定方法をご教示ください。"/>
    <s v="・貿易条件は「EX-Works」となりますので、出荷日当日に売上計上を行っております。 ・出荷日の前週末日の為替(TTB)を使用しております。（※当社は外貨を保有せず、入金時に即時円貨へ換算されるため、実務上の入金額との整合性を鑑みTTBを採用しております。）"/>
  </r>
  <r>
    <s v="19"/>
    <x v="1"/>
    <s v="01_デジタルユニット"/>
    <s v="㈱プリンテック"/>
    <s v="費用"/>
    <x v="4"/>
    <s v="No.1の問い合わせについて追加確認事項です。 自主点検は適正な財務諸表作成のための検討を実施し、点検・検討した証跡を残すことで、その根拠を主張するために作成されるものとなります。 そのため、摘要欄にて3月度の経費とされるものも成果物一覧に記載の上、3月に計上すべき費用か否かを明示したうえで会計処理の顛末を記載いただくことが望ましいと考えております。自主点検説明資料の成果物イメージを参考に、網羅的な検討を行っていただけますでしょうか。 また、決算期においては、発生主義に照らして決算に間に合うよう請求書収集を行うことが求められます。ただし、企業会計原則注1では、金額的重要性なく、継続性の観点から経過勘定を用いず計上することも許容されております。この点踏まえ貴社の見解をお伺いできますでしょうか。"/>
    <s v="毎月15日付けで請求書が発行されており、手元に届くのは20日前後になります。その為弊社では過去から翌月に経費計上をしています。毎年3月分～2月分までの12か月分を計上しており継続性の観点及び金額的な重要性も低い為修正は行いません。"/>
  </r>
  <r>
    <s v="5"/>
    <x v="1"/>
    <s v="09_防災ユニット"/>
    <s v="Globalwide International Pte. Ltd"/>
    <s v="売上"/>
    <x v="0"/>
    <s v="改めてご提示いただいたGLから、売上科目（科目コードが&quot;4-&quot;ではじまるもの）について、 借方計上されているものを抽出したところ、以下の項目がリストに掲載されていないようにお見受けできます。 これらについて、リストへの追加およびコメントをお願いいたします。 （科目：4-2000　Work Order Revenue） ・2025/7/31　Proj. No.：WO-TTSH-8F 7月8日に計上された149,300SGDのうち一部のみを取り消しているように見受けられますので、取消が発生した理由をご教示いただき、元取引および取消双方に関する売上の根拠資料（日付・金額・取引内容がわかるもの）をご提示ください。 ・2025/9/18　Proj. No. : WO-Heeren 同年6月18日に計上された売上87,000SGDが取り消されたものとなっております。同日付で総額である290,000SGDの売上高が計上されておりますが、6月時点での売上高計上が適切である（前受金等ではない）ことを示すため、売上の根拠資料（日付・金額・取引内容および30%だけを先行して計上する妥当性がわかるもの）をご提示ください。 （科目：4-5000　Sale &amp; Services - Other） ・2025/12/23　500SGD ・2026/1/30　3,200SGD ・2026/3/27　500SGD いずれもdiscountとのことで、その根拠資料をご提示ください。"/>
    <s v="（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
  </r>
  <r>
    <s v="8"/>
    <x v="1"/>
    <s v="09_防災ユニット"/>
    <s v="Globalwide International Pte. Ltd"/>
    <s v="売上"/>
    <x v="0"/>
    <s v="前回の形式チェック時のコメントと重複して恐縮ではございますが、この自主点検手続につきましては、【外部根拠資料に基づき、会計基準に沿った形で売上高が計上されているか】を検証する必要がございます。 2026年3月の月次の売上高について、当方でGLより抽出したものを別シートに記載いたします。このうち、10百万円以上となる明細（ハイライトしているものが該当すると思われます）について、数量・単価・計上日の3点が確認できる【外部】根拠資料をご提示ください。 ただし、工事進行基準による売上計上の場合、こうした外部証拠に拠らず、進捗率等によって収益計上額を計算されていると思われますので、その場合はその旨をコメントいただき、工事契約書についてのみご提示をお願いいたします。"/>
    <s v="添付資料を指定フォルダ内に格納いたしました。ご参照のほどよろしくお願いいたします。"/>
  </r>
  <r>
    <s v="21"/>
    <x v="1"/>
    <s v="09_防災ユニット"/>
    <s v="Globalwide International Pte. Ltd"/>
    <s v="買掛金・未払金"/>
    <x v="0"/>
    <s v="大きく分けますと15項目の未払費用に分かれるかと存じます。 自主点検説明資料p.40の成果物に「根拠資料を提出する」とございますように、それらの各未払費用項目について、計算根拠となる資料をご提示ください。 （たとえばGJ250512～GJ260310のTaxAgentFee、AuditFeeですと、①支払総額に関する何らかの見込みがあり、②それを一定の期間で按分した結果、毎月の仕訳金額が算定されているのではないかと推察されます。 そちらについて、各項目ごとに、未払金額の計上スケジュールを計算したシート等をご提示いただきたいという趣旨です。）"/>
    <s v="添付資料を指定フォルダ内に格納いたしました。ご参照のほどよろしくお願いいたします。"/>
  </r>
  <r>
    <s v="22"/>
    <x v="1"/>
    <s v="09_防災ユニット"/>
    <s v="Globalwide International Pte. Ltd"/>
    <s v="契約関連"/>
    <x v="0"/>
    <s v="以下の2点について、「根拠資料」フォルダを拝見しましたが、見つけることができませんでしたので、改めてのご格納をお願いできればと存じます。 ・本Vehicle廃棄に関連して、Vehicle入替にあたっての社内承認資料を根拠資料として格納いたします。 （※GWI分、GWME分とも格納いただけると幸甚です） ・Right of use assetの契約書を根拠資料へ格納いたします。"/>
    <s v="格納いたしました。格納漏れがあり失礼いたしました。"/>
  </r>
  <r>
    <s v="5"/>
    <x v="1"/>
    <s v="アグリ"/>
    <s v="(株)高谷商店"/>
    <s v="売上"/>
    <x v="3"/>
    <s v="現在、売上の取消仕訳（売上マイナスデータ）を網羅的に把握するため、合計残高試算表の残高と売上明細の照合を進めております。2026年4月単月に関しても、「5-4.売上データ補足資料_高谷商店260427.xlsx」と同様に販売システム計上と▲リベート等（入金画面で処理）、試算表に分けて作成してください。 また、4月単月の試算表のPDFもご提示ください。"/>
    <s v="2026年4月分のシステム間差額資料と試算表を格納しました。"/>
  </r>
  <r>
    <s v="5"/>
    <x v="1"/>
    <s v="アグリ"/>
    <s v="(株)高谷商店"/>
    <s v="売上"/>
    <x v="13"/>
    <s v="ご共有いただいたファイル「5-3.マイナスデータのみ_高谷商店260427.xlsx」について、売上データからの抽出条件を確認させてください。データの抽出過程について、例えば以下のようなルールで抽出されている認識でよろしいでしょうか。 確認したい抽出条件の例：元データの「取引区分名」の項目において、「売上取消」を選択して抽出したもの"/>
    <s v="全売上明細データからマイナス金額のものを抽出しました。"/>
  </r>
  <r>
    <s v="5"/>
    <x v="1"/>
    <s v="アグリ"/>
    <s v="(株)高谷商店"/>
    <s v="売上"/>
    <x v="0"/>
    <s v="売上の取消仕訳（売上マイナスデータ）に関しては、検証コメントとその会計処理の顛末の記載が必要と考えています。マイナスがこちらの記載方針をご教示ください。（売上マイナスデータが多いですが、金額として大きいものはない認識です。） そのため、DOERSでは一旦、上位105件の理由を確認するとともに、取消の根拠資料がありましたら証憑まで確認させていただきたく考えています。検討対象は、2025年4月から2026年3月分はNo.3で2026年4月分はNo.4をご確認ください。 →（追記2026/5/18) 「売上マイナスデータ・売上の取消仕訳_成果物」を確認いたしました。これに伴い、検証が必要な件数に減少が生じたため、No.3およびNo.4シート内の不要なデータを非表示に更新しております。こちらを基に根拠証憑をご用意ください。もし証憑が無い場合には、何をもとに起票しておりその売上取消の処理が妥当であるかどうかの判断をより詳細に記載して頂くといいかと思います。 検証コメントとその会計処理の顛末の記載については、以下のようなコメントが求められていると考えています。すべての内容に検証コメントと会計処理の顛末を記載してください。（件数も多いので、内容が重複すものは同様の記載で構わない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 また、取消前における当初の売上計上の適切性を検証する必要があります。対象取引の「もともとの売上計上時の根拠資料（証憑）」とその売上明細をご提示いただけますようお願いします。"/>
    <s v="依頼をいただいていたので、既に格納されていたイメージの書式で「売上マイナスデータ・売上の取消仕訳_成果物」として ２種格納させていただいておりました。（本日少し修正いれましたが） 金額の大きいものは数量、単価、産地等のデータ訂正分の赤伝が多いですが検討対象はご提示いただいたもので宜しいでしょうか。 また、弊社が扱っているものは青果（＝なま物）で、ケース販売が多いです。ケース全ての検品が出荷前には不可能ですし、輸送途中、先方についてからの保管状況等で劣化の状況が異なります。傷み具合の状況写真をもらい電話等で返品や値引きの交渉を行うので証憑がきちんと揃わないことが業界全体の傾向です。 No.3は別紙にて回答させていただきます。変更時の証憑も格納させていただきます。 No.4の証憑も格納させていただきます。"/>
  </r>
  <r>
    <s v="5"/>
    <x v="1"/>
    <s v="アグリ"/>
    <s v="(株)高谷商店"/>
    <s v="売上"/>
    <x v="0"/>
    <s v="ご提示いただいた「売上データ補足資料」を確認したところ、リベート（割戻し）等の発生に伴い売上高をマイナス（減額）としているデータが含まれていると思われます。つきましては、一連の処理の妥当性を検証するため、以下3点のご対応をお願いいたします。 ①対象取引の内訳（リスト）の作成 売上データ補足資料に含まれるリベート等のマイナス取引について、その詳細が把握できるよう、内訳の作成をお願いいたします。 ②検証コメントおよび会計処理の顛末の記載 作成いただいた内訳データに対し、以下の要領に沿ってコメントの記載をお願いいたします。検証コメント：売上マイナスが発生した理由と、それに対して何を確認したか。会計処理の顛末：なぜその「時点」や「金額」でマイナス計上することが正しいと判断したのか（合理的と判断した理由・根拠）。 ③最高額取引の根拠証憑のご提示（追加要請） 作成いただいた内訳（リスト）のうち、最も金額が大きいマイナス伝票については、その算定根拠や取引先との合意が確認できる「根拠証憑（リベート通知書や確定メール等）」も併せてご提示ください。"/>
    <s v="①②内訳リストを付したものを本日日付タイトルで格納させていただきました。 ③リベート等根拠資料（バロー　2025年度）を格納させていただきました。"/>
  </r>
  <r>
    <s v="5"/>
    <x v="1"/>
    <s v="アグリ"/>
    <s v="(株)高谷商店"/>
    <s v="売上"/>
    <x v="0"/>
    <s v="1. マイナス取引の網羅性の担保とコメント記載のお願い 対象の2ファイル（「05_売上マイナスデータ・売上の取消仕訳_成果物」および「（4月分）」）について、販売管理システムから出力されたデータのうち、マイナス取引がすべて網羅的に含まれるよう資料を更新いたしました。 これにより、すべてのマイナス取引を漏れなく対象にしていることを示せる状態になっております。一方で、資料内の「黄色セル」にしている部分については、個別にコメントが必要と考えております。以前（No.3の際）にも一度お伝えしておりますが、該当するすべての取引について、「検証コメント」と「会計処理の顛末（てんまつ）」のご記載をお願いいたします。 2. 【追加確認】販売管理システムと会計データの差額（リベート分）について 販売管理システムデータと会計上の売上高との間に生じている差額については、リベートとして計上されたものと把握しております。こちらも実質的に売上高のマイナス（減少）項目となるため、監査対応上、検証対象に含める必要があると考えております。つきましては、上記ファイルに続けて「リベートの内訳」をご記載いただき、あわせて検証コメントや会計処理の顛末の記載も付していただけませんでしょうか。"/>
    <s v="２．上記５と同じ対応で格納させていただきました。 １．会計処理の顛末まで記入しました。"/>
  </r>
  <r>
    <s v="5"/>
    <x v="1"/>
    <s v="アグリ"/>
    <s v="(株)高谷商店"/>
    <s v="売上"/>
    <x v="0"/>
    <s v="「2026/4以降の根拠資料」を確認いたしましたが、コメントのみでは判断がつかない部分があったため、具体的に以下2点についてご教示いただけますでしょうか。 ①返品処理の時期について 本来は3月に返品処理をすべきだった取引を、4月に処理したという認識で合意（お間違いない）でしょうか。（返品された時期も3月中でしょうか。） ②対象ファイルの範囲について 「５．売上マイナスデータのチェック（4月分）_高谷商店260511.xlsx」内の黄色セルの項目は、すべて上記と同じ内容（本来3月計上⇒4月計上）という理解でよろしいでしょうか。また、3月ではなく4月に計上された具体的な理由もあわせてご教示ください。"/>
    <s v="①返品と言っても品物自体が戻ってくる場合と戻らない場合があります。別途、運送費がかかる場合もありますし、先方が返品判断した状態で戻ってこないこともあります。返品の状態をある程度、写真に撮ってメール等で数量とともに、営業マンに送ってきてお互いに調整することが大半です。先方が受け入れた品物の中に傷みのものが少量あっても全て返品扱いするわけでもないでしょうし、当社も仕入れ先にすべて返品扱いにはしないので、お互いの信頼上、ある程度の譲歩でなりたっている業界ではあります。ほとんどが当日や翌日の返品扱いですが、締まってから言ってこられる場合もありますし、返品分を次の締日の支払扱いされる会社もございます。 ②売上データのGE列に「行摘要社外」という項目があり、そこに元データが３月であることの記入されているものを選別しております。理由は上記のように販売しシステムの締切後判明であることや、コストコのように４月半ばで調整が行われたものもございます。コストコは先方の販売協力要請も同時にあったようで、それはお断りしたようです。"/>
  </r>
  <r>
    <s v="5"/>
    <x v="1"/>
    <s v="アグリ"/>
    <s v="(株)高谷商店"/>
    <s v="売上"/>
    <x v="0"/>
    <s v="No.3の「㈱元気」向けの売上取消について、証憑の内容で以下2点教えていただけますでしょうか。 ①証憑との関係性 理由には「規格調整」とありますが、証憑が「JA全農のにんにく引渡条件通知書」となっています。この証憑が今回の売上取消の根拠となる理由（関係性）をご説明ください。 ②日付・単価の相違 証憑の出荷日が「5/28」となっており、取消データと数量は一致しますが、単価が異なっています。 この単価相違の理由についてもご教示いただけますでしょうか。 →監査法人に提出して証憑を見ても同様の質問を受けることが想定されるので、「05_売上マイナスデータ･売上の取消仕訳_成果物」ファイルの検証コメントに当該ご回答内容に関する記述も追加して頂けませんでしょうか。（なるべく質問を減らせればと思っています。）"/>
    <s v="提出させていただいた手書きのものが当初、電話でやりとりした仕入側の証憑で、実際の納品時のものが「にんにく引渡条件通知書」です。その中に「規格」とありますように、作物の大きさや出来具合によって判断され単価も異なります。今回は、混合Lが５箱足らず、CLを５箱足して総数を合わせにいっております。その変更で売上取消となっております。生鮮物なので、規格といっても一定ではなく、その時期に出回っている商品の状況次第で変わる場合もあり、先方に着いてからの交渉も起こりえます。"/>
  </r>
  <r>
    <s v="5"/>
    <x v="1"/>
    <s v="04_グローバルエンジニアリングユニット"/>
    <s v="AIR WATER GAS SOLUTIONS INC"/>
    <s v="売上"/>
    <x v="0"/>
    <s v="41100EQ・Num：CI-002-006CI-002-006 USD4,840ｋをDepositとすることが適切である根拠資料を共有頂けますでしょうか。 POCmethodを適用したことによるマイナス売上については、プラス売上と合わせて根拠資料を提供済みでしょうか。 41100EQ・Num: CI-002-006CI-002-006 Could you please share the supporting documents justifying the treatment of USD 4,840k as a Deposit? Regarding the negative revenue resulting from the application of the POC (Percentage of Completion) method, have the supporting documents for this already been provided together with those for the positive revenue?"/>
    <s v="This deposit was decided on as AWIPL stated that was the largest amount of deposit they could make to AWGS under Indian Tax Regulations. This was purely for the equipment purchases AWGS was making for the project. When the equipment was shipped and an invoice sent, there would be a credit to revenue but then a separate Journal Entry that would adjust the amount of revenue to match the POC mehod of calculation. Invoice CI-002-006 from AWGS to AWIPL appropriately had the deposit being applied against the items that were ready to ship at that point, leaving a net balance of $6,156,496"/>
  </r>
  <r>
    <s v="8"/>
    <x v="1"/>
    <s v="04_グローバルエンジニアリングユニット"/>
    <s v="AIR WATER GAS SOLUTIONS INC"/>
    <s v="買掛金・未払金"/>
    <x v="7"/>
    <s v="・AWGS Detailed Sales Records Item 8ファイルの41100EN「Num1824：Air Water India Pvt Ltd.:J-1420/PW-752 - SAIL Durgapur, 1250 tpd」USD211,800と41100ON「Num1824：Air Water India Pvt Ltd.:J-1420/PW-752 - SAIL Durgapur, 1250 tpd」USD699,300について、１時間あたりUSD150はどこから算出されていますでしょうか？ ・AWGS Detailed Sales Records Item 8ファイルの41100EQ「Num1794:Air Water India Pvt Ltd.:J-1420/PW-752 - SAIL Durgapur, 1250 tpd」USD408,082.95の計算過程を追うことができません。どの資料のどの数値を確認すれば、USD408,082.95にたどり着くのかをご教示ください。 Regarding the USD 211,800 for 41100EN (&quot;Num1824: Air Water India Pvt Ltd.: J-1420/PW-752 - SAIL Durgapur, 1250 tpd&quot;) and USD 699,300 for 41100ON (&quot;Num1824: Air Water India Pvt Ltd.: J-1420/PW-752 - SAIL Durgapur, 1250 tpd&quot;) in the &quot;AWGS Detailed Sales Records Item 8&quot; file: what is the basis for the USD 150 per hour rate, and from where was it calculated? We are unable to trace the calculation process for the USD 408,082.95 under 41100EQ (&quot;Num1794: Air Water India Pvt Ltd.: J-1420/PW-752 - SAIL Durgapur, 1250 tpd&quot;) in the &quot;AWGS Detailed Sales Records Item 8&quot; file. Could you please specify which documents and figures we need to review in order to tie out to this USD 408,082.95 amount?"/>
    <s v="Uploading some documents on the supporting document folder to show the math used to arrive at values noted."/>
  </r>
  <r>
    <s v="5"/>
    <x v="1"/>
    <s v="04_グローバルエンジニアリングユニット"/>
    <s v="AIR WATER GAS SOLUTIONS INC"/>
    <s v="買掛金・未払金"/>
    <x v="2"/>
    <s v="DOERS Yamamoto Regarding this arrangement, could you please provide the supporting documents or email correspondence showing the statement made by AWIPL? Additionally, we would appreciate it if you could share the relevant documentation so we can verify how the deposit amount of USD 4,840k was calculated for 41100EQ (Invoice No. CI-002-006)."/>
    <s v="Uploaded Invoice and journal entry"/>
  </r>
  <r>
    <s v="5"/>
    <x v="1"/>
    <s v="アグリ"/>
    <s v="(株)プラス"/>
    <s v="売上"/>
    <x v="1"/>
    <s v="現在ご提示いただいている総勘定元帳を拝見したところ、一部の科目（例：「いなり店売上」「新宮店売上」など）において、個々の取引が合算されて入力されている可能性が見受けられました。つきましては、確認のため以下の3点についてご教示・ご対応いただけますでしょうか。 ①元データの有無：上記のように合算される前の年間取引データは、販売管理システム等で管理されていますでしょうか。 ②対象科目の共有：その他に、販売管理システム等で管理されている勘定科目があればご教示ください。 ③データの提示：販売管理システム等で管理されている場合、そこに入力された「月々のデータ」および各月売上との整合性を確認するための「集計元資料」をご提示いただけますでしょうか。 【ご留意事項】販売管理システムのデータ内に「売上のマイナス取引」がある場合は、検証コメントおよび会計処理の顛末（てんまつ）をご記載いただく対象となります。あらかじめご留意いただけますと幸いです。 ※今回の確認の意図は、現在ご提示いただいている総勘定元帳において、1回の仕訳で複数日分の売上や複数取引がまとめて1行（合算）で記帳されているように見受けられたため、その記帳の元となった「個々の取引明細」が存在するかどうかをお伺いした次第です。 具体的には、例えば総勘定元帳の「いなり店売上」や「新宮店売上」の科目において、日々の売上データが日計表やレジデータなどの形でシステムに別途残っているようであれば、その各店舗の月次データと、それらをまとめた集計元のエクセル資料などを拝見し、元帳の金額との整合性を確認させていただきたいと考えております。（2026/5/18追記）"/>
    <m/>
  </r>
  <r>
    <s v="5"/>
    <x v="1"/>
    <s v="アグリ"/>
    <s v="(株)プラス"/>
    <s v="売上"/>
    <x v="1"/>
    <s v="「5.売上マイナスデータ（売上取消仕訳）チェック表_プラス260424」について、検証結果をどのような基準や方法で抽出されたのかをご教示いただけますでしょうか。また、委託販売消費税修正につきましても実質的に売上のマイナスデータに該当するため、こちらも同様に検証コメントと会計処理の顛末を残しておくことが望ましいと考えております。"/>
    <s v="売上マイナスデータチェックに関し、下記フォルダへ格納しましたのでご確認ください。 成果物（一次レビュー）：売上マイナスデータチェック表　更新版 根拠資料：補足説明、委託精算消費税計算シート、売上マイナスデータチェック表更新版"/>
  </r>
  <r>
    <s v="8"/>
    <x v="1"/>
    <s v="ヘルス＆セーフティ"/>
    <s v="川本産業"/>
    <s v="その他"/>
    <x v="4"/>
    <s v="こちらの資料上、システム上の振替処理のため10,000千円以上の取引該当なしとご記載いただいております。 こちらシステム上の処理という記載自体はハンドでいれていただいておりますが、 何か販売管理システムから出力いただいた生データ上にて振替処理であることが分かるフラグ （生データで特定の列に何か文字列が入る等）は判別できるものでしょうか。 本当に該当ないかどうかの信頼性を当該項目では監査法人様より説明が求められる可能性が高いため、 こちらにて記載させていただいております、ご確認のほどよろしくお願いいたします。"/>
    <s v="判別はできない状況です。"/>
  </r>
  <r>
    <s v="5"/>
    <x v="1"/>
    <s v="ヘルス＆セーフティ"/>
    <s v="川本産業"/>
    <s v="売上"/>
    <x v="3"/>
    <s v="・全売上明細データとTBの一致確認が要請されておりますので、監査対応見据えてNo.5の成果物フォルダに格納いただく形で対応をお願いいたします。 　全売上明細とTB一致が確認でき、その明細からマイナス売上にフィルタかけた状態でコメント記載いただければ十分かと思います。 ・4月分についてもデータ格納お願いいたします。"/>
    <s v="試算表との一致の資料を格納しました。また、４月分のデータを格納しました。"/>
  </r>
  <r>
    <s v="6"/>
    <x v="1"/>
    <s v="ヘルス＆セーフティ"/>
    <s v="川本産業"/>
    <s v="売上"/>
    <x v="1"/>
    <s v="■以下、10百万円の変動かつ20%以上の変動がある箇所について増減コメント、また要因ごとの影響金額も記載いただけないでしょうか。 ・4月：粗利前年同月比（影響金額） ・9月：粗利前月比 ・12月：売上前月比、粗利前月比 ・1月：売上前月比、粗利前月比 影響金額につきましては、増減の6,7割程度ご説明いただければと思っております。"/>
    <s v="エクセルシートに追記しました。"/>
  </r>
  <r>
    <s v="8"/>
    <x v="1"/>
    <s v="ヘルス＆セーフティ"/>
    <s v="川本産業"/>
    <s v="売上"/>
    <x v="3"/>
    <s v="No.1の質問項目につきまして、ご回答誠にありがとうございます。 こちらはシステム上フラグ等により判別は付かないとのことですが、 コメントいただきました際に当該行項目が、振替処理ということはどのように判断された形となりますでしょうか。 判断の過程について成果物にご記載頂けますと誠に幸いです。 （純粋な1取引でないことを示すためとなります。） またシステム上の振替処理が入っているということは、 試算表との一致が確認できる純粋な売上取引の積上げ明細とは異なるでしょうか。 純粋な売上取引の積上げ明細は別途ご作成することは可能でしょうか。 （そのような、明細の出力は難しいでしょうか。）"/>
    <s v="判断は、聞き取りをし、目視にて行いました。 試算表との一致を確認できる純粋な積み上げ明細とは同じになります。"/>
  </r>
  <r>
    <s v="5"/>
    <x v="1"/>
    <s v="ヘルス＆セーフティ"/>
    <s v="川本産業"/>
    <s v="その他"/>
    <x v="0"/>
    <s v="・年間多くの赤伝が発生しておりますが、そもそも多くの赤伝が発生する要因をご教示いただけますでしょうか。 ・また、相手先別に赤伝の要因についての説明資料をご提出いただけますでしょうか。"/>
    <s v="赤伝の要因は、値引き・返品・計上間違え・内部振替（各品番に割振る処理）になります。 相手先別となるとかなりの量になるかと思いますが、全て必要でしょうか。"/>
  </r>
  <r>
    <s v="5"/>
    <x v="1"/>
    <s v="ヘルス＆セーフティ"/>
    <s v="川本産業"/>
    <s v="売上"/>
    <x v="2"/>
    <s v="・貴社ビジネス理解が足りておらず、恐縮ですが、多くの値引・返品が定常的に発生する要因についてご教示いただけますでしょうか。 ・一義的にすべての売上取消について「自主点検の実施事項 説明用資料」に記載があるような説明が必要となります。 もし難しい場合には、監査法人への相談事項となります。その場合でも可能な限り相手先別にご説明をお願いできますでしょうか。"/>
    <m/>
  </r>
  <r>
    <s v="6"/>
    <x v="1"/>
    <m/>
    <s v="大山ハム㈱"/>
    <s v="売上"/>
    <x v="1"/>
    <s v="①4月と9月は粗利の減少が大きいため、増減分析コメント加筆をお願いします。 ②12月はお歳暮時期と年末納品のため売上高が大きくなるとのことですが、売上前月比149%に対して粗利前月比244%と粗利の方が大きく増加する理由について、増減分析コメント加筆をお願いします。 （12月以降は粗利率も大幅に上昇しているため、こちらの要因もあれば加筆お願いします。）"/>
    <s v="①②の修正の際に月次のコメントを追加しております。 ②元データの試算表を出力した際に過年度修正もあり月次の締めを行っていないため、仮仕訳（販管費→製造原価への自動振替）を含める必要がありましたが含めていなかったため報告内容修正しております（5/14前後）"/>
  </r>
  <r>
    <s v="5"/>
    <x v="1"/>
    <m/>
    <s v="大山ハム㈱"/>
    <s v="売上"/>
    <x v="5"/>
    <s v="・2025年10月～2026年3月の外部売上￥4,232,564,071には売上マイナスが￥229,810,608含まれております。 ・当該売上マイナスのうちマイナス理由を調査いただいたのは￥95,809,325だけであり、伝票区分「黒」、伝票名「売上返品」及び「サンプル売上返品」だけかと思います。 ①「値引き」を対象から外しているのは、マイナス理由が明らかであるからでしょうか？ ➁伝票区分「赤」と「元黒」を対象外から外しておられる理由は何でしょうか？「黒」「赤」「元黒」の使用パターンも教えていただけますでしょうか。"/>
    <s v="①値引きを除外したのは自主点検のチェック項目より、「1-2 同一取引先・同一⾦額・短期間での売上計上と取消が繰り返し発生していないか」であったこと、明細当たりの金額も小さく、年間の総額が755,290円であったため対象外としました。 なお発生の理由は問屋さん等で1つの商品に対して複数の末端取引先があり、かつ納価が異なる場合に納品先別の実績報告を受けて値引き処理するなどの場合となります。 ②元黒と赤伝票は黒伝票を訂正した場合に元黒と赤がシステムで作成されるため黒のみを対象としています。"/>
  </r>
  <r>
    <s v="5"/>
    <x v="1"/>
    <m/>
    <s v="大山ハム㈱"/>
    <s v="売上"/>
    <x v="3"/>
    <s v="2026年4月のマイナスについても上記と同様に自主点検していただいております。当該4月の売上一覧と一致する4月の試算表をご提出いただけますでしょうか。試算表は帳端など売上システム外の売上を含む場合は、調整した金額を教えていただければありがたいです。"/>
    <s v="同上"/>
  </r>
  <r>
    <s v="6"/>
    <x v="1"/>
    <s v="11_フーズユニット"/>
    <s v="Ecofroz S.A"/>
    <s v="売上"/>
    <x v="1"/>
    <s v="①6月は粗利が前年同期より▲256千＄減少しており、「＜粗利＞回収コンテナの廃棄を実施・原価計上したことにより、利益が減少（▲640千㌦) ⇒」のコメントを記載頂いておりますが、このほかに増加要因も加筆ください。（粗利増加256千ドルと整合するようにコメントお願いします。） ②10月・11月・2月・3月は粗利前年同月比の増加幅が大きく「＜粗利＞日本向け商品を６％値上げしたことにより利益が増加」以外の増加要因もあれば加筆ください。 6％値上げで粗利前年同月比は130%となるので、130%以上の増加はその他の要因があるのではないかと推測しております。 5/20追加 ①頂いた回答をもとに、自主点検シートを06_売上・粗利月次推移分析のコメントを下記の通り修正してもよろしいでしょうか？ 現在： ＜粗利＞回収コンテナの廃棄を実施・原価計上したことにより、利益が減少（▲640千㌦) ⇒ 修正案： ＜粗利＞回収コンテナの廃棄を実施・原価計上したことにより、利益が減少（▲640千㌦) 、生産量の増加(2,011千kg→2,024千kg)により利益増加（384千㌦） ②詳細な回答ありがとうございます。追加でご確認したくシートNO1にピンク色ハイライトをつけております。 ・日本向け商品を6%値上げしたこと以外に、Priceが大きくなった理由はございますでしょうか？ ・Costが減少している理由をご教示ください。"/>
    <s v="➀・➁No１シートをご確認ください。 5/20回答 ➀はい、問題ございません。 ➁日本へは約６割の売上があるため、インパクトが大きいのですが、北米・欧州顧客への値上げ、販売単価の低い顧客との契約終了、顧客内での商品の変化、全体の商品構成の変化（同じ冷凍ブロッコリーでも、カットサイズや商品の品質によって、価格などが変わる）などの影響により販売単価は増加しております。 原価は、販売数量の減少に比例して減少しております。"/>
  </r>
  <r>
    <s v="4"/>
    <x v="1"/>
    <s v="11_フーズユニット"/>
    <s v="Ecofroz S.A"/>
    <s v="売掛金"/>
    <x v="0"/>
    <s v="・AGRO FARM LA VALENTINA 3,740.00 「農地における隣接農家への賠償金請求だが、支払意思なしのため、5年経過後に除却」とのことですが、取引発生日である2023/12/26で債権を計上した根拠資料（双方の合意書などの賠償金が支払われることが確定したこと・金額・日付がわかる資料）をご提供いただけますでしょうか。 ・当該取引の計上は売掛金/売上でしょうか。賠償金の請求を未収入金ではなく売掛金とした理由をご教示ください。認識に相違あればその旨ご教示ください。"/>
    <s v="・経緯としては、AGRO FARM LA VALENTINAの牛が当社の農地に侵入したことにより、当社の生鮮ブロッコリーが棄損されたため、棄損した生鮮ブロッコリーの買取請求を実施したということになります。算定根拠は、NO２シートを参照してください。請求書「FACT_01-2011000020591 agrofarm la valentina」を添付します。 ・上記の通り、生鮮ブロッコリーの買取請求を行ったため、売掛金として処理してます。 ・根拠フォルダに当該請求書を格納しております。(AWI 内田)"/>
  </r>
  <r>
    <s v="4"/>
    <x v="1"/>
    <s v="11_フーズユニット"/>
    <s v="Ecofroz S.A"/>
    <s v="売上"/>
    <x v="0"/>
    <s v="・AGROARGEMTINA CIA LTDA 1,968.72 「旧アルパラマグ農場の警備料でオーナーに請求すべき内容だが、支払拒否のため法的処置を実施」について、取引発生日である2025/11/26で債権を計上した根拠資料（注文書、請求書など）をご提供いただけますでしょうか。 ・Ecofroz S.Aは冷凍野菜の製造・販売を事業としておりますが、警備料は通常の売上でしょうか（警備業も行っておりますでしょうか）。"/>
    <s v="・当社請求書「FACT_01-2011000040750 agroargentina」並びに警備会社から届いた請求書「FACTURA VISE 12422」を添付します。 ・警備業は行ってません。当社が警備会社から彼らの分の請求も合計で受け、必要な金額を旧アルパマラグ農場のオーナーに請求してました。当社のシステムは請求書を発行した場合、売掛金として認知されます。エクアドル国は、請求書の発行が即税務署に登録される仕組みになっており、システム外の請求書の発行は、基本的に行いません。（相手も受け取ってくれません） ・根拠フォルダに当該請求書を格納しております。(AWI 内田)"/>
  </r>
  <r>
    <s v="4"/>
    <x v="1"/>
    <s v="11_フーズユニット"/>
    <s v="Ecofroz S.A"/>
    <s v="売掛金"/>
    <x v="1"/>
    <s v="・CGC JAPAN CO., LTD 39,387.57 「エア・ウォーターアグリ&amp;フーズ㈱への入金遅延による影響」とございますが、商流がEcofroz S.A→CGC JAPAN CO., LTD→エア・ウォーターアグリ&amp;フーズとなっており、エア・ウォーターアグリ&amp;フーズがCGC JAPAN CO., LTDに支払いが行われずEcofroz S.Aへの入金も遅れたという理解でよろしいでしょうか。 ・MURUHA NICHIRO CORPORATION 384.00の「エア・ウォーターアグリ&amp;フーズ㈱の支払誤りのため」も同様の理由でしょうか。 （5/20追記） 「AWA&amp;F_差異説明」にご記載いただいた請求番号：39161　Ecofroz側の仕訳は、 売掛金 41,898　/　売上高 41,898 現預金 41,514　/　売掛金 41,514 でしょうか。現預金 41,898/売掛金 41,898ですと、売掛金残高0になるはずですので、確認をさせていただきました。その結果、売掛金と売上高が384.00過大に計上されている（連結上売掛金と売上高が384.00AWA&amp;Fと相殺消去されずに残ってしまう）という認識でよろしいでしょうか。"/>
    <s v="・いえ、違います。商流は、Ecofroz S.A→エア・ウォーターアグリ&amp;フーズ→CGC JAPAN CO., LTDで、CGC JAPAN CO., LTDからエア・ウォーターアグリ&amp;フーズへの入金が遅れたためということになります。 ・MURUHA NICHIRO CORPORATION 384.00は当社の処理誤りです。→ 当該処理に関して、「AWA&amp;F_差異説明」シートに詳細を記載しております。また根拠資料「02 AIR WATER AGRI &amp; FOODS INC._請求書」を格納しております。(AWI 内田) (5/20 追記に係る回答) ご認識の通りでございます。 請求番号：39161 Ecofroz社の仕訳は、請求番号：39006で過大計上した384.00を取り除いた、 売掛金 41,514/売上高 41,514 現預金 41,514/売掛金 41,514 で計上するところを三嶋先生に記載いただいた金額で計上したことにより、差額が生じております。(AWI 内田)"/>
  </r>
  <r>
    <s v="19"/>
    <x v="1"/>
    <s v="11_フーズユニット"/>
    <s v="Ecofroz S.A"/>
    <s v="データ抽出"/>
    <x v="0"/>
    <s v="以下2点ご対応をお願い致します。 「仕訳明細データの摘要欄等」及び「2026年4月受領の請求書」からどのように2026年3月に計上すべき費用の有無を判断したかの履歴が確認できないため、3月に計上すべき費用としてどのように4件を抽出していただいかを教えていただけますでしょうか。 ・2026年3月分として計上すべき費用4件の根拠資料が共有フォルダ内に見当たりませんでしたのでNo19の02根拠資料のフォルダに保管いただけますでしょうか。"/>
    <s v="仕訳明細のデータを出力し、その摘要欄に記載の内容を１件ずつ確認してます。また、漏れを防ぐため、Marzo（3月）というキーワードでも一括で抽出し計上月の妥当性を確認しております。"/>
  </r>
  <r>
    <s v="8"/>
    <x v="1"/>
    <s v="04_グローバルエンジニアリングユニット"/>
    <s v="AIR WATER AMERICA INC"/>
    <s v="売上"/>
    <x v="0"/>
    <s v="・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 ・For 610010 Service/Fee Income (Related &amp; Third Party), we were able to confirm a match between the total sales and the breakdown of the customer unit, but we were unable to confirm the match between the total sales and the transaction unit breakdown. Can you provide a breakdown of the transaction unit that matches the total sales of 1,858,963.82? ・Please send a document with comments that consider the appropriateness of recording sales (whether it meets the revenue recognition criteria) for all the items (*Please use a format file to create deliverables) ・For transactions of 20 million yen or more, please send supporting materials (those that have evidence to confirm the three points of quantity, unit price, and recording date). If not, please contact us"/>
    <s v="Upadated format and source data with comments. (Confirmed TB reconciliation) No transaction more than $125K (\20M)."/>
  </r>
  <r>
    <s v="19"/>
    <x v="1"/>
    <s v="04_グローバルエンジニアリングユニット"/>
    <s v="AIR WATER AMERICA INC"/>
    <s v="買掛金・未払金"/>
    <x v="5"/>
    <s v="McDonald Hopkins LLC（USD 7,546.50）について GLの摘要に “For professional services rendered through March 31, 2026” と記載されています。3月31日までに提供された役務に係る費用と考えられますが、こちらは3月に未払計上すべき費用でしょうか。すでに3月で未払計上済みの場合は、該当する仕訳番号をご教示ください。 Regarding McDonald Hopkins LLC (USD 7,546.50) The GL description states “For professional services rendered through March 31, 2026.” This appears to relate to services provided through March 31. Should this expense have been accrued in March? If it was already accrued in March, please provide the relevant journal entry number."/>
    <s v="TOMCO-related advance payments are recorded as accrued/prepaid items (deferrals) due to system requirements in the PL. They are to be offset against Invoice #412 issued on April 29."/>
  </r>
  <r>
    <s v="19"/>
    <x v="1"/>
    <s v="04_グローバルエンジニアリングユニット"/>
    <s v="AIR WATER AMERICA INC"/>
    <s v="リース"/>
    <x v="5"/>
    <s v="ADP（USD 644.25）について GL上、Period Ending Date が 03/27/2026 または 03/31/2026 となっているため、3月分のADP関連費用の可能性があります。こちらは3月に未払計上すべき費用でしょうか。すでに3月で未払計上済みの場合は、該当する仕訳番号をご教示ください。 Regarding ADP (USD 644.25) In the GL, the period ending dates are 03/27/2026 or 03/31/2026, so these may relate to ADP expenses for March. Should these expenses have been accrued in March? If they were already accrued in March, please provide the relevant journal entry number."/>
    <s v="The processing charge from ADP relates to the March payroll processing. However, due to its immateriality, it has not been accrued as of the end of March based on materiality considerations."/>
  </r>
  <r>
    <s v="19"/>
    <x v="1"/>
    <s v="04_グローバルエンジニアリングユニット"/>
    <s v="AIR WATER AMERICA INC"/>
    <s v="リース"/>
    <x v="5"/>
    <s v="OOP_MAR_2026（USD 4,444.81）について GL上、伝票番号が OOP_MAR_2026 となっているため、3月分の従業員立替経費の可能性があります。こちらは3月に未払計上すべき費用でしょうか。すでに3月で未払計上済みの場合は、該当する仕訳番号をご教示ください。 Regarding OOP_MAR_2026 (USD 4,444.81) In the GL, the document number is OOP_MAR_2026, so this may relate to employee out-of-pocket expenses for March. Should these expenses have been accrued in March? If they were already accrued in March, please provide the relevant journal entry number."/>
    <s v="The amount relates to employee travel reimbursements and pertains to expenses for March. However, due to its immateriality, no accrual has been recorded as of the end of March based on materiality considerations."/>
  </r>
  <r>
    <s v="19"/>
    <x v="1"/>
    <s v="04_グローバルエンジニアリングユニット"/>
    <s v="AIR WATER AMERICA INC"/>
    <s v="売掛金"/>
    <x v="4"/>
    <s v="McDonald Hopkins LLC（USD 7,546.50）について、Invoice #412の明細を確認したところ、TOMCO2 SYSTEMSへの “Chargeback: McDonald Hopkins Inv1590412” として、Accounts Receivableに計上されていることを確認しました。 念のため、当該McDonald Hopkins請求はTOMCOへのチャージバック対象であり、最終的に当社のP/L費用には残らないという理解でよろしいでしょうか。 Regarding McDonald Hopkins LLC (USD 7,546.50), we reviewed the detail of Invoice #412 and noted that it was recorded to Accounts Receivable as a “Chargeback: McDonald Hopkins Inv1590412” to TOMCO2 SYSTEMS. Could you please confirm that this McDonald Hopkins invoice is subject to chargeback to TOMCO and will not ultimately remain as an expense in the Company’s P/L?"/>
    <s v="The presentation in the PL is solely due to system requirements, and in substance, it represents a transfer between BS accounts."/>
  </r>
  <r>
    <s v="5"/>
    <x v="1"/>
    <s v="04_グローバルエンジニアリングユニット"/>
    <s v="AIR WATER AMERICA INC"/>
    <s v="売上"/>
    <x v="6"/>
    <s v="期末以降の売上取消の実施状況を確認するため、2026年4月の売上高の元帳をご提出いただけますでしょうか。 In order to check the status of the sales cancellation after the end of the fiscal year, could you please submit the ledger of sales for April 2026?"/>
    <s v="There is no revenue in April. Please find the &quot;PL_April&quot; and &quot;GL_April&quot; tab."/>
  </r>
  <r>
    <s v="8"/>
    <x v="1"/>
    <s v="04_グローバルエンジニアリングユニット"/>
    <s v="Phoenix Welding Supply LLC"/>
    <s v="試算表"/>
    <x v="0"/>
    <s v="・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s v="「PWS Sales detail 10.1.25-3.31.26 V2」のシートに一致確認を追加（差異あるため確認中）"/>
  </r>
  <r>
    <s v="8"/>
    <x v="1"/>
    <s v="04_グローバルエンジニアリングユニット"/>
    <s v="Phoenix Welding Supply LLC"/>
    <s v="買掛金・未払金"/>
    <x v="3"/>
    <s v="No1のご回答ありがとうございます。 No.1のご回答につきまして、備考欄に「差異あるため確認中」との記載がございましたが、現在の確認状況をお伺いできますでしょうか。一方で、「PWS – Sales Details - TB Reconciliation」を拝見したところ、差異が小さいとの判断から追加の確認は実施されていないようにも見受けられました。つきましては、両者の状況について整理のため、現状をご教示いただけますと幸いです。 Thank you for your response regarding No.1. We noted that the remarks section states that the item is “under review due to differences.” Could you please provide an update on the current status of this review? On the other hand, based on our review of the “PWS – Sales Details - TB Reconciliation,” it appears that the difference was considered immaterial and that no further procedures were performed. To ensure our understanding is aligned, we would appreciate it if you could clarify the situation regarding both points. Thank you very much for your cooperation. Kind regards,"/>
    <s v="差異が発生しておりますが、金額僅少（$79,206／0.43%）のため追加の検証は現時点では行っておりません。"/>
  </r>
  <r>
    <s v="21"/>
    <x v="1"/>
    <s v="04_グローバルエンジニアリングユニット"/>
    <s v="Phoenix Welding Supply LLC"/>
    <s v="リース"/>
    <x v="5"/>
    <s v="■PDFファイルPO Rec'd Not Invoiced Accural 3-31-26を成果物として拝見しています。 ・この伝票の出力条件を教えていただけますでしょうか。 ・システムで自動仕訳が起きていて詳細は不明ということでしょうか。 ・おわかりになる範囲で、この伝票の取引内容・仕訳の考え方をご教示いただけますでしょうか。 ■I have reviewed the PDF file PO Rec'd Not Invoiced Accural 3-31-26 as the deliverable. Could you tell me the conditions for generating this voucher? Is it correct to say that the system automatically generated the journal entry and the details are unknown? Could you please explain the transaction details and the reasoning behind the journal entry for this voucher to the best of your knowledge?"/>
    <s v="No, this report is manually generated our Cyltech system does not have a good way of getting this information at month end. Our AP person looks at PO history, for partial receipts on invoices or we have received the product, and we have not received the invoice, or the invoice shows different amounts from the receipt ticket. We total all these up and make a manual JE that is reversed the next month. This whole estimated process was started recently to help us better estimate the ending balance in this GL account and is a very manual process with very little ability to get detail and even if we did manually get the detail it is reversed and the lose ends we find at month end are completed and recorded in the next month when all the paperwork is received or communication with venders to change invoices."/>
  </r>
  <r>
    <s v="8"/>
    <x v="1"/>
    <s v="04_グローバルエンジニアリングユニット"/>
    <s v="Taylor-Wharton Malaysia Sdn. Bhd"/>
    <s v="売上"/>
    <x v="0"/>
    <s v="・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
    <s v="・根拠資料のNo5_Extract sales dataで出力条件をご確認ください。 ・根拠資料にBS &amp; PL by monthlyを追加しております。 格納済みのNo.8_sales GL_Mar26と成果物売上明細データ、No.8_Sales History _202504-202603で会計調整後の残高が一致している事を確認しています。 ・検証結果資料に記載のPDF（出荷日等が記載）を根拠資料として既に格納しておりますので内容ご確認ください。出荷証跡に通常は単価の記載はありません。"/>
  </r>
  <r>
    <s v="19"/>
    <x v="1"/>
    <s v="04_グローバルエンジニアリングユニット"/>
    <s v="Taylor-Wharton Malaysia Sdn. Bhd"/>
    <s v="費用"/>
    <x v="1"/>
    <s v="19_当期に費用計上すべき請求書の有無_TWMファイルの会計処理の顛末について、３月以前に取引が発生したかどうかの視点でのコメントを記載頂けますでしょうか。例えば、「3月分電気代、見積費用計上済み」という書き方であれば、３月に消費した電気代と理解できるので３月以前に費用すべき内容であると理解できるのですが、「3月費用として見積計上済み」などは、何の取引の発生が３月にあって３月に見込み計上されたのかが理解できないです。"/>
    <s v="△で表記したものは、3月以前に発生していた費用となります。〇月度経費処理モレ、3月度で見積費用として計上済みと修正しましたのでご確認ください。見積費用総額34,587に対して4月の処理額は29,996の為、許容範囲との判断です。"/>
  </r>
  <r>
    <s v="8"/>
    <x v="1"/>
    <s v="物流改革推進室"/>
    <s v="AW物流"/>
    <s v="売上"/>
    <x v="0"/>
    <s v="・売上明細のデータソースと抽出条件が分かる資料（画面コピーなど）の送付をお願いします ・網羅性が確認できる資料（試算表との一致確認）の送付をお願いします ・自主点検説明資料では&quot;適切な外部根拠資料（数量、単価、計上日の3点が確認できる根拠を具備しているもの）に基づいた収益認識が⾏われていることを確かめ、コメントを記載する&quot;とされています。こちらの観点で記載補足いただけないでしょうか。"/>
    <s v="（以下、5/12に回答申し上げた内容と同じです） 根拠資料フォルダ ・データソース、抽出条件がわかる資料（画面スクショ） ・どのような外部資料により収益認識（売上計上）を行っているか、記載補足いたしました。"/>
  </r>
  <r>
    <s v="5"/>
    <x v="1"/>
    <s v="物流改革推進室"/>
    <s v="AW物流㈱"/>
    <s v="売上"/>
    <x v="3"/>
    <s v="売上マイナスデータ（売上の取消仕訳）のチェックは、試算表の売上高を対象に進めておりますが、提示データではWINGSの上期・下期のみが対象となっているように見受けられます。つきましては、以下2点についてご確認とご説明をお願いいたします。 ①「振替売上△」の検証要否 「●売上検証データ 試算表-WINGS.xlsx」にある「振替売上△」は検証不要でしょうか。不要である場合は、その理由をご説明ください。 ②「処分費売上△」の集計方法および内容 同資料の「処分費売上△」はどのように集計されているかご教示ください。また、これが売上マイナスデータ（取消仕訳）に該当しないことの確認をしたいため、具体的な取引内容（どのようなものであるか）の補足説明をお願いいたします。"/>
    <s v="①振替売上取引は、売上＝費用　同額で、必ず単月で利益ゼロになります。また、WINGSの仕組み上、複数の営業所を何度も経由する社内取引は計上できず、単一取引に対して「一度のみ可能」の制限を設けています。こうした牽制から、振替売上は検証不要と考えます。 ※社内科目にあたる試算表の科目を提出します（社内科目シート） ②当社は産業廃棄物収集運搬許可を保有し、同事業（運搬業）を営んでおりますが、荷主からの要望により「処分費相当額」を運賃と一緒に請求することがあります（＝請求代行業務） 一方で、当社は産業廃棄物処理業許可を保有していないため、「処分費を売上計上」することは適切ではないとあずさ監査法人から指摘を受けました。これらの経緯から、当社では処分費相当額を一度「売上」「売掛金」として計上したあと、売上と処分費（＝外注費）を同額戻す処理を入れています。この処理が「処分費売上△」としているものです。 これらの処理は、2022年度から運用しており、あずさ監査法人とも共有済みです。"/>
  </r>
  <r>
    <s v="5"/>
    <x v="1"/>
    <s v="物流改革推進室"/>
    <s v="AW物流㈱"/>
    <s v="売上"/>
    <x v="5"/>
    <s v="「05_売上マイナスデータ･売上の取消仕訳_AW物流」に含まれる「共配分 → 共同配送による運賃▲処理分」について、以下2点のご教示をお願いいたします。 ①取引の具体的な性質 この「運賃▲処理分」とは、具体的にどのような取引（処理）でしょうか。他社の事例では、販売管理データ内に運賃分が含まれており、売上計上を行わないルールとしているケースもございます。 ②検証（点検）対象に含めるべきか否か 本件が「そもそも売上計上すべきではない性質のもの」であり、対象額が全額取り崩されている（相殺されている）のであれば、取引自体に問題はないと考えております。一方で、今回の「売上マイナスデータ・売上の取消仕訳」の検証対象として抽出・チェックを進めるべきか判断がつかないため、点検の要否について見解をご教示ください。"/>
    <s v="①共同配送とは、複数の顧客の荷物を、同一の車両で運ぶ仕組みです。当社は「１台の車両を稼働させる」売上を計上し、その後、共配を利用した複数の顧客へ運賃を割り振ります。おおもとの運賃を共配利用顧客へ割り振る際、▲処理が生まれます。 この他、特定顧客の業務を遂行するため、自車や傭車、他営業所の車両を用いる際、売上科目の割り振りの際にもマイナスデータが生じます。 例）一顧客の一連の取引で収受できる運賃のうち、i)傭車により運行したもの　ii)他営業所の車両で運行したもの（社内支払）　iii)自車で運行したもの　→　収受した運賃を売上科目別に振り分けるためにマイナスデータを入力します。 ②上記の実態から、間違いなく当社の売上として計上すべき取引（＝車両が稼働している取引）ですので、点検「要」と認識しています。"/>
  </r>
  <r>
    <s v="5"/>
    <x v="1"/>
    <s v="物流改革推進室"/>
    <s v="AW物流㈱"/>
    <s v="売上"/>
    <x v="0"/>
    <s v="今回、売上修正（取消）が行われた「No.3シート」の対象の取引（※1）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も併せてご提示ください。 ※1　上記No.2の質問のうち、共配分を含めるべきであればパターンAより、もし含めるべきでないのであればパターンＢより根拠資料をご提示ください。"/>
    <s v="①よつ葉の売上計上根拠資料（売上シート）を提出します。このうち「緑」のセルが、NO.3で回答した　＞特定顧客の業務を遂行するため、自車と傭車、他営業所の車両を用いる際、売上科目の割り振りの際にもマイナスデータが生じます　に相当する部分です。緑セルを足していただくと、▲金額に合致します。 ②自車売上をマイナスし、傭車売上や元請売上に振り替えていますので、事業全体から見ると売上の取消は行われていません（売上科目の変更　にあたります）"/>
  </r>
  <r>
    <s v="5"/>
    <x v="1"/>
    <s v="物流改革推進室"/>
    <s v="AW物流㈱"/>
    <s v="売上"/>
    <x v="0"/>
    <s v="検証コメント及び会計処理の顛末について、以下を確認させてください。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
    <s v="・修正が発生した理由 売上金額の入力相違、請求先相違による修正　→　顧客からの照合結果の返信、金額相違の連絡等 ・会計処理の顛末 荷主との合意により処理誤りが判明し、かつ、正しい金額が確認できたため（単価表、見積書、依頼書等）"/>
  </r>
  <r>
    <s v="8"/>
    <x v="1"/>
    <s v="物流改革推進室"/>
    <s v="AW物流㈱"/>
    <s v="売上"/>
    <x v="0"/>
    <s v="売上明細につきまして、「1運行10百万円を超過する取引はない」とご記載いただいておりますが、 伝票単位では1,000万円を超過している取引があるかと存じます。 これらは、「1運行10百万円を超過する取引はない」ものの細かな取引の集合体であるかと存じますが、 監査法人様の監査対応等で、伝票単位でサンプリングされた際に提出している資料があるかと存じます。 「請求締め時点で顧客と照合し、合致確認後請求書を発行している」 →こちらの業務フローを踏まえると、顧客と照合した単位（伝票単位）に合致する資料があるかと存じますので そちらを10百万円を超過する取引について証憑をご提出頂けますでしょうか。"/>
    <s v="あずさ監査法人と共有している大口取引の各証憑を提出いたします。 下記、提出先のリンクです。 https://airwatero365.sharepoint.com/:f:/r/sites/Guest_AW2026316/Shared%20Documents/01_%E5%80%8B%E7%A4%BE%E5%88%A5%E3%83%95%E3%82%A9%E3%83%AB%E3%83%80%EF%BC%88%E3%82%B5%E3%83%9D%E3%83%BC%E3%83%88%EF%BC%89/18_%E7%89%A9%E6%B5%81%E6%94%B9%E9%9D%A9%E6%8E%A8%E9%80%B2%E5%AE%A4/180100_AW%E7%89%A9%E6%B5%81%E3%88%B1/10_%E8%87%AA%E4%B8%BB%E7%82%B9%E6%A4%9C/08_%E5%A3%B2%E4%B8%8A%E6%98%8E%E7%B4%B0%E3%83%87%E3%83%BC%E3%82%BF(Review%20of%20Detailed%20sales%20records)/01_%E4%BC%9A%E7%A4%BE%E6%8F%90%E5%87%BA%E8%B3%87%E6%96%99(Company-Submitted%20Materials)/02_%E6%A0%B9%E6%8B%A0%E8%B3%87%E6%96%99(Supporting%20documents)?csf=1&amp;web=1&amp;e=pqUM1n"/>
  </r>
  <r>
    <s v="8"/>
    <x v="1"/>
    <s v="04_グローバルエンジニアリングユニット"/>
    <s v="American Gas Products, Inc"/>
    <s v="売上"/>
    <x v="3"/>
    <s v="当自主点検項目に関しましては、試算表上の売上数値と売上明細が一致することを前提として各明細の 売上計上の妥当性を示していくことになります。画像上の差異は明細上特定不能なものになりますでしょうか？ 試算表と一致する売上明細を提出可能であればご提出頂けますと誠に幸いです。 With regard to this self-inspection item, on the assumption that the sales figures on the trial balance and the sales details are consistent, We will show the appropriateness of sales. Is the difference in the image unidentifiable? We would appreciate it if you could provide us with a sales statement that matches the trial balance, if possible."/>
    <s v="Uploaded new sales data related to March that closely matches the trial balance and reflects credits issued that will not reflect on invoice level sales data. Certain credits issued in AR manager do not reflect in sales data and have updated sales data to exclude certain item codes (i.e. Sel Assembly and PR33 Assembly) that are not classified as revenue."/>
  </r>
  <r>
    <s v="5"/>
    <x v="1"/>
    <s v="04_グローバルエンジニアリングユニット"/>
    <s v="American Gas Products, Inc"/>
    <s v="売上"/>
    <x v="0"/>
    <s v="売上のマイナスの妥当性の確認をしておりますが、添付の表の赤字の取引について、他のエントリーの紐付けができず、妥当性の確認ができておりません。 ①GL Trial Balance_Sales_4.25-3.26 https://airwatero365.sharepoint.com/:x:/r/sites/Guest_AW2026316/_layouts/15/Doc.aspx?sourcedoc=%7B6D9BF4FD-D7D4-4A6E-845C-B8441E8D58EB%7D&amp;file=GL%20Trial%20Balance_Sales_4.25-3.26.xlsx&amp;action=default&amp;mobileredirect=true ファイルの他のエントリーとの関連性をご教示ください。 ②取引の売上明細等の証憑を添付してください。 We are currently reviewing the validity of negative sales entries. However, for the transactions highlighted in red in the attached table, we were unable to identify any related entries and therefore could not verify their validity. ①GL Trial Balance_Sales_4.25-3.26.xlsx Please explain how these transactions relate to other entries in the file. ②Please attach supporting documents, such as sales details or other evidence related to the transactions."/>
    <s v="Included supporting documents and explanation in follow up folder"/>
  </r>
  <r>
    <s v="21"/>
    <x v="1"/>
    <m/>
    <s v="American Gas Products, Inc"/>
    <s v="リース"/>
    <x v="2"/>
    <s v="■I have reviewed the Excel file Accrued_Expenses_FINAL as the deliverable. - Could you please provide the invoices and other supporting documents that serve as the basis for these calculations?"/>
    <s v="We uploaded supporting document in the supporting document folder. We will try to collect related invoices."/>
  </r>
  <r>
    <s v="21"/>
    <x v="1"/>
    <s v="04_グローバルエンジニアリングユニット"/>
    <s v="American Gas Products, Inc"/>
    <s v="買掛金・未払金"/>
    <x v="0"/>
    <s v="資料の格納ありがとうございました。 ただ、拝見したのですがどの資料がどの計上と紐づくのか整合性が確認できず、お手数ですがご教示いただけますでしょうか。 最終的に3月の見積計上費用は、①USD658,934.04、②USD57,080.29、③USD8,337.88と理解しているのですが合っているでしょうか。 それぞれに対応する、金額一致が確認できる根拠資料がどれかをご教示お願いいたします。 ※PKG提出締め切り日が近づいてきましたので、日本時間29日（金）までに確認できるようご対応いただければ幸いです。 　難しい場合、いつまでに対応可能かご教示ください。 Thank you for uploading the supporting documents. However, after reviewing them, we were unable to confirm the consistency between each document and the corresponding accrual entry. We apologize for the inconvenience, but could you please clarify which document relates to which entry? Our understanding is that the estimated expenses accrued for March are as follows: USD 658,934.04 USD 57,080.29 USD 8,337.88 Could you please confirm whether this understanding is correct? Also, for each of the above amounts, could you please let us know which supporting document can be used to verify that the amount agrees? As the PKG submission deadline is approaching, we would appreciate it if you could provide this information by Friday, the 29th (Japan time). If this is difficult, please let us know by when you would be able to respond."/>
    <s v="Please check &quot;Accrued Expenses_FINAL&quot; located in the First review folder. You can see the detail for (1) 2320 - Accrued Expenses and (2) 2322 - Accrued Payroll. The Ending Balance is (1) $794,153.1 and (2) $403,286.95. When you look at tab TB&quot;. You can confirm the amounts match by checking lines 86 and 87, which are highlighted in yellow."/>
  </r>
  <r>
    <s v="8"/>
    <x v="1"/>
    <s v="グローバルエンジニアリング"/>
    <s v="Noble Gas Solutions, LLC."/>
    <s v="売上"/>
    <x v="0"/>
    <s v="※画像の資料では、下記記載項目について読み取ることができませんでした。 もし成果物フォルダ以外に該当のものがあれば成果物フォルダまでご格納ください。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全ての明細に対して売上計上の妥当性（収益認識基準を満たしているか）を検討したコメントが記載された資料をご送付ください。 *I could not read the following items in the image. If there is something other than the deliverable folder, please store it in the deliverable folder. ・For this self-inspection item, please show that the details of sales match the sales figures on the trial balance. Based on that premise, it is essential that you comment on each item in the sales statement. I cannot read the connection between the sales figures on the details and the trial balance from the documents you have stored, so would it be possible for you to reconfirm the structure of the document (structure it so that a third party can read the connection between the sales figures on the details and the trial balance)? ・Please send us a document with comments that review the appropriateness of sales recognition (whether revenue recognition criteria are met) for all lines."/>
    <s v="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
  </r>
  <r>
    <s v="8"/>
    <x v="1"/>
    <s v="グローバルエンジニアリング"/>
    <s v="Noble Gas Solutions, LLC."/>
    <s v="売上"/>
    <x v="0"/>
    <s v="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 ・Please send us a document with comments that review the appropriateness of sales recognition (whether revenue recognition criteria are met) for all lines. ・For transactions of 10 million yen or more, please send supporting documents (There is a basis for confirming three points: the amount such as quantity and unit price, the counterparty, sales details, and the recording date.)."/>
    <s v="①　対応中 ②　10百万円($64,000)以上の取引はありません"/>
  </r>
  <r>
    <s v="21"/>
    <x v="1"/>
    <s v="グローバルエンジニアリング"/>
    <s v="Noble Gas Solutions, LLC."/>
    <s v="買掛金・未払金"/>
    <x v="0"/>
    <s v="■Excelファイル#21 - 2010 - Accrued Expenses 03.31.26 - with notesを成果物として拝見しています。 ・根拠資料のTRIAL BALANCEとの数値一致が確認できず、該当箇所をご教示いただけますでしょうか。 ・根拠資料のAW_Inventory Valuation_Worksheet_3-31-26 NGS - v5は成果物のどの内容と対応しているでしょうか。 ・⾒積費用の根拠は、可能な限り信頼性のある資料（契約書や正式な⾒積書など）に基づいて算出していることを確認する必要があります。成果物F列&quot;Estimate&quot;記載の資料：prior filings, prior invoices, historical costについて、見積計上金額の適正性が確認できる形でご提供をお願いします。 ■I have reviewed the Excel file #21 - 2010 - Accrued Expenses 03.31.26 - with notes as the deliverable. I was unable to confirm that the figures agree with those in the supporting document, TRIAL BALANCE. Could you please advise where the relevant amounts can be identified? Could you please clarify which part of the deliverable corresponds to the supporting document AW_Inventory Valuation_Worksheet_3-31-26 NGS - v5? We need to confirm that the basis for the estimated expenses has been calculated based on supporting documentation that is as reliable as possible (such as contracts or formal quotations). Regarding the materials listed in column F &quot;Estimate&quot; of the deliverable—prior filings, prior invoices, and historical cost—please provide supporting documentation in a form that allows us to verify the appropriateness of the accrued estimated amounts."/>
    <s v="(1)(3)Updated report [NGS 2010 - Accrued Expenses 03.31.26]to match the latest TB. You can see supporting doucment in the other tab. (2)I deleted the irrelevant document."/>
  </r>
  <r>
    <s v="21"/>
    <x v="1"/>
    <s v="グローバルエンジニアリング"/>
    <s v="Noble Gas Solutions, LLC."/>
    <s v="買掛金・未払金"/>
    <x v="0"/>
    <s v="TB等のご対応ありがとうございました。 invoice等の計上根拠資料については引き続きご対応いただいていると思いますが、PKG提出締め切り日が近づいてきましたので、日本時間29日（金）までに確認できるようご対応いただければ幸いです。 難しい場合、いつまでに対応可能かご教示ください。 見積計上費用伝票それぞれに対し、金額の一致が確認できる形でご提供・必要に応じどの資料のどの箇所を見れば良いかご教示をお願いいたします。 Thank you for your assistance with the TB and related materials. We understand that you may still be working on the supporting documents for the accruals, such as invoices; however, as the PKG submission deadline is approaching, we would appreciate it if you could provide them in time for us to review by Friday the 29th (Japan time). If this will be difficult, please let us know by when you expect to be able to respond. For each estimated accrual journal entry, please provide the supporting documentation in a manner that allows us to confirm agreement of the amounts, and if necessary, please also indicate which document and which specific part of it we should refer to."/>
    <s v="You should be able to see that it matches the TB data by looking at the file. Screenshot is below."/>
  </r>
  <r>
    <s v="5"/>
    <x v="1"/>
    <s v="デジタルユニット"/>
    <s v="ATエレクトロード㈱"/>
    <s v="売上"/>
    <x v="0"/>
    <s v="現在、2025年4月〜2026年3月度の「05_売上マイナスデータ・売上の取消仕訳」をご検証いただいておりますが、今回の自主点検では2026年4月度も対象となります。 つきましては、対象データの有無を確認するため、恐れ入りますが以下の資料をご提示いただけますでしょうか。 ・2026年4月単月の試算表 ・2026年4月の「05_売上マイナスデータ・売上の取消仕訳（奉行）」 ・根拠証憑（該当がある場合のみ）"/>
    <s v="根拠資料に試算表をアップロード"/>
  </r>
  <r>
    <s v="5"/>
    <x v="1"/>
    <s v="デジタルユニット"/>
    <s v="ATエレクトロード㈱"/>
    <s v="売上"/>
    <x v="0"/>
    <s v="今回、売上修正（取消）が行われた下記2件の取引について、取消前における当初の売上計上の適切性を検証する必要があります。つきましては、対象取引の「もともとの売上計上時の根拠資料（証憑）」をご提示ください。 ・豊田通商株式会社分 ・日産トレーデイング株式会社分"/>
    <s v="2025年度分の左記2社分の売上一覧表を根拠資料にアップロード オレンジ網掛けが今回の取り消しデータの元データ"/>
  </r>
  <r>
    <s v="5"/>
    <x v="1"/>
    <s v="デジタルユニット"/>
    <s v="ATエレクトロード㈱"/>
    <s v="売上"/>
    <x v="0"/>
    <s v="今回、売上修正（取消）が行われた仕訳に関して、自主点検の説明資料（No.3シート参照）への「検証コメント」および「会計処理の顛末」の記載をお願いいたします。具体的には、以下の要領に沿ってご記載頂くといいと思います。。 ①検証コメントの記載 内容売上修正（取消）が発生した理由（現状記載の内容）それに対して何を確認したか（根拠証憑に基づく確認内容） ②会計処理の顛末の記載 内容対象の修正仕訳について、なぜその「時点」や「金額」で取り消すことが正しいと判断したのか（合理的と判断した理由・根拠）"/>
    <s v="成果物資料にコメント追記。"/>
  </r>
  <r>
    <s v="6"/>
    <x v="1"/>
    <s v="デジタルユニット"/>
    <s v="ATエレクトロード㈱"/>
    <s v="売上"/>
    <x v="1"/>
    <s v="【(No.6)売上・粗利の月次推移分析】 以下2点追加でご確認をお願い致します。 ①対前年同月比での増加要因は、基本的に量産案件増の影響であると理解しましたが、9月も同様という理解でよろしいでしょうか。9月の分析欄に対前年同月比較のコメントを追記いただけますでしょうか。 ②6月・9月・12月・3月の四半期ごとで結構ですので、粗利面のコメントをいただけますでしょうか。"/>
    <s v="成果物資料にコメント追記"/>
  </r>
  <r>
    <s v="19"/>
    <x v="1"/>
    <s v="デジタルユニット"/>
    <s v="ATエレクトロード㈱"/>
    <s v="費用"/>
    <x v="4"/>
    <s v="【(No.19)当期に費用計上すべき請求書の有無のチェック】 2026年4月計上分の業務委託費、以下2件の請求書を拝見できますでしょうか（No19の月次推移で確認できる業務委託費の平均値より4月分の計上が大きく、こちらの2件がその主なものであるためです）。 ①AWパフォーマンスケミカル2,117,500円（2026年3月の1,466,250円の請求書も併せて） ②ふくち会計税務事務所132,000円"/>
    <s v="根拠資料に追加格納 なお、2件とも連結化に伴う委託費用増加となります。"/>
  </r>
  <r>
    <s v="25"/>
    <x v="1"/>
    <s v="デジタルユニット"/>
    <s v="ATエレクトロード㈱"/>
    <s v="固定資産"/>
    <x v="0"/>
    <s v="【(No.25)減損判定資料の作成及び提出】 「25_減損判定資料の作成及び提出_成果物（僅少であることの根拠資料を別途提出）.xlsx」のファイルを拝見すると、固定資産の金額が僅少のため検討を省略されていますが、試算表では有形固定資産残高が48百万円程度ございます。原則的には減損判定を実施すべきと思われますので実施いただけますでしょうか。"/>
    <s v="成果物に判定実施・内容追記。"/>
  </r>
  <r>
    <s v="5"/>
    <x v="1"/>
    <s v="インダストリアルユニット"/>
    <s v="エア・ウォーターMFK(株)"/>
    <s v="売上"/>
    <x v="3"/>
    <s v="ご提示いただいた「加工収入の取引先別残高試算表」に加え、追加で「合計残高試算表」のご提示をお願いいたします。 以下2点の整合性および妥当性を確認するための依頼となります。 ①数値の一致確認：合計残高試算表の数値と、取引先別残高試算表の数値が一致すること（システムが同じであれば通常同じであることが想定していることは承知しています。） ②他科目の確認：加工収入以外の売上科目の残高が「ゼロ」であること"/>
    <s v="根拠資料フォルダ内に格納しました。ファイル名「合計残高試算表」"/>
  </r>
  <r>
    <s v="5"/>
    <x v="1"/>
    <s v="インダストリアルユニット"/>
    <s v="エア・ウォーターMFK(株)"/>
    <s v="売上"/>
    <x v="0"/>
    <s v="今回、売上修正（取消）が行われたNo.2shtの5件の取引について、取消前における当初の売上計上の適切性を検証する必要があります。つきましては、対象取引の「もともとの売上計上時の根拠資料（証憑）」をご提示ください。詳細はNo.2shtを参照ください。 なお、「2026年3月期」以前の売上取引である場合、証憑のみでは対象取引の特定が困難なため、「05_売上マイナスデータ･売上の取消仕訳_成果物.xlsx」と同等のデータも併せてご提示ください。※根拠証憑との整合性を確認します。"/>
    <m/>
  </r>
  <r>
    <s v="5"/>
    <x v="1"/>
    <s v="インダストリアルユニット"/>
    <s v="エア・ウォーターMFK(株)"/>
    <s v="売上"/>
    <x v="0"/>
    <s v="今回、売上修正（取消）が行われた仕訳に関して、自主点検の説明資料（No.3シート参照）への「検証コメント」および「会計処理の顛末」の記載をお願いいたします。具体的には、以下の要領に沿ってご記載頂くといいと思います。。 ①検証コメントの記載 内容売上修正（取消）が発生した理由（現状記載の内容）それに対して何を確認したか（根拠証憑に基づく確認内容） ②会計処理の顛末の記載 内容対象の修正仕訳について、なぜその「時点」や「金額」で取り消すことが正しいと判断したのか（合理的と判断した理由・根拠）"/>
    <m/>
  </r>
  <r>
    <s v="5"/>
    <x v="1"/>
    <s v="ガスプロダクツユニット"/>
    <s v="ガスプロダクツ・ロジスティクス㈱"/>
    <s v="売掛金"/>
    <x v="0"/>
    <s v="自主点検No.5の「売上マイナスデータ（売上の取消仕訳）」のチェックにあたり、年間（2025年4月～2026年3月）および2026年4月の取引データ合計と、試算表の売上高の一致を検証する必要があります。 現在、売掛金の試算表をご提示いただいておりますが、貴社における売上高（一般）の仕訳は、自車（単車）収入、傭車（単車）収入、および業務受託収入として起票されていると認識しております。これら各科目の試算表金額と、年間取引データとの整合性を確認したいため、恐れ入りますが以下についてご対応およびご明示をお願いいたします。 ①車（単車）収入、傭車（単車）収入、業務受託収入の試算表（対象期間分）のご提示 ②上記試算表の金額と、提出いただく年間取引データとの対応関係（紐付け）のご明示 ※試算表の売上内訳と年間取引データとの対応関係（紐付け）が確認できれば、現在ご提示いただいている検証済み資料をベースに今後の作業を進めることが可能となる見込みです。"/>
    <s v="①伝票番号2026-01-KH003　の処理は 2026/1/31当社郡山営業所で計上した売上が新潟営業所分と判明し郡山営業所でマイナス計上し、新潟営業所でプラス計上したことによるものです。 事実上、振替計上であり荷主へのマイナス計上ではございません。 根拠資料フォルダ直下に資料格納しております。"/>
  </r>
  <r>
    <s v="5"/>
    <x v="1"/>
    <s v="ガスプロダクツユニット"/>
    <s v="ガスプロダクツ・ロジスティクス㈱"/>
    <s v="売上"/>
    <x v="0"/>
    <s v="今回、売上修正（取消）が行われたNo.2shtの通り、取消前における当初の売上計上の適切性を検証する必要があります。つきましては、対象取引の「もともとの売上計上時の根拠資料（証憑）」をご提示ください。"/>
    <s v="②伝票番号2026-03-R228　の処理はAWI運賃データを抽出後、AWIで検証中に3/31データが欠損していることが判明しAWIの指示で追加計上したが、再度検証中に一部が反映されていることが判明し、2重計上となってたことを解消するためマイナス計上したものであります。 根拠資料フォルダ直下に資料格納しております。"/>
  </r>
  <r>
    <s v="5"/>
    <x v="1"/>
    <s v="ガスプロダクツユニット"/>
    <s v="ガスプロダクツ・ロジスティクス㈱"/>
    <s v="売上"/>
    <x v="0"/>
    <s v="ご提示いただいたデータについて、以下2点のご対応をお願いいたします。 ①検証コメントの加筆 現状の説明では「当初計上された売上」がどの取引か特定できません。対象の当初売上が分かるよう、コメントに加筆をお願いします。 ②外部証憑の提出 現在提示されている「債権計上申請書」は内部証憑（承認ログのみ）のため、客観的な証憑が必要です。荷主や取引先から修正連絡を受けた際のメール履歴など、外部証憑のご提示をお願いします。どうしても外部証憑が無いといった場合には、請求書などで修正しその金額で入金した事実が示せるものをご提示いただく形でもいいと思います。"/>
    <s v="③5/7追記分　伝票番号　2025-09-CS　の処理はAW東日本に請求すべきところ誤ってAWGDへ加算し請求してしまったことで、9/1付でAWGDをマイナス計上し、AW東日本へ計上変更したものであります。 根拠資料フォルダ直下に資料格納しております。"/>
  </r>
  <r>
    <s v="5"/>
    <x v="1"/>
    <s v="物流改革推進室"/>
    <s v="北海道車体(株)"/>
    <s v="売上"/>
    <x v="0"/>
    <s v="ご提示いただいた「05_売上マイナスデータ･売上の取消仕訳_成果物イメージ」について、不足している以下2点のコメント記載（加筆）をお願いいたします。 ①No.1シートの検証コメント No.1シートに記載されている取引について、現在検証コメントが空欄となっておりますので、ご記載をお願いいたします。 ②検証コメントの記載については何を確認して修正をしたのか、分量も多いので可能な限り記載して頂いた方が望ましいです。 ③「会計処理の顛末」の記載 「2025年4月～2026年3月分」および「2026年4月分」のデータについて、いずれも「会計処理の顛末」の記載がありませんので、コメント（合理的であると判断した理由等）のご対応をお願いいたします。（非常に重要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
    <s v="新井先生と5/26日TELにて回答済"/>
  </r>
  <r>
    <s v="5"/>
    <x v="1"/>
    <s v="物流改革推進室"/>
    <s v="北海道車体(株)"/>
    <s v="売上"/>
    <x v="0"/>
    <s v="今回、売上修正（取消）が行われた「No.2シート」の対象の取引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含む）も併せてご提示ください。"/>
    <s v="新井先生と5/27日TELにて回答済"/>
  </r>
  <r>
    <s v="5"/>
    <x v="1"/>
    <s v="物流改革推進室"/>
    <s v="北海道車体(株)"/>
    <s v="売上"/>
    <x v="0"/>
    <s v="ご提示いただいた「職務権限決裁報告書」について、確認させてください。今回の売上マイナスデータ（売上の取消仕訳）の検証、または自主点検の手続きにおいて、本資料をどのような意図（どの処理の承認確認や、どの項目の根拠資料など）としてご提示いただいたのか、確認の目的をご教示いただけますでしょうか。"/>
    <s v="新井先生と5/26日TELにて回答済"/>
  </r>
  <r>
    <s v="5"/>
    <x v="1"/>
    <s v="海水ユニット"/>
    <s v="タテホ化学工業㈱ (448)"/>
    <s v="その他"/>
    <x v="1"/>
    <s v="ご提示いただいたデータについて、不足している以下2点のコメント記載（加筆）をお願いいたします。 ①No.1シートの「会計処理の顛末」 No.1シートに記載されている取引について、現在「会計処理の顛末」が空欄となっておりますので、ご記載をお願いいたします。 ②「2025年4月～2026年3月分」および「2026年4月分」の「会計処理の顛末」 なぜその「時点」や「金額」で取り消すことが正しい（合理的）と判断したのか、理由・根拠のご記載をお願いいたします。 ※データ件数が多いため、「不合理と判断された項目」や「判断に迷う項目」がある場合は、それが一目でわかるように記録を残すか、個別にご教示いただけますと幸いです。"/>
    <s v="①記載済み ②賞味期限まで残り30日以下になったら返品となり、返品通知書の日付でマイナス計上。『No1-1_2025年8月29日_返品通知書（例）_21個』、『No1-2_メガスポーツ覚書契約稟議書』を提出いたします"/>
  </r>
  <r>
    <s v="5"/>
    <x v="1"/>
    <s v="海水ユニット"/>
    <s v="タテホ化学工業㈱ (448)"/>
    <s v="売上"/>
    <x v="3"/>
    <s v="2026年4月分についても、ご提示いただいた「2026年4月度_売上明細」の数値と「残高試算表」が一致すること（整合性）を確認したいため、2026年4月度の「残高試算表」をご提示いただけますでしょうか。"/>
    <s v="4月度の試算表を提出いたします。"/>
  </r>
  <r>
    <s v="5"/>
    <x v="1"/>
    <s v="海水ユニット"/>
    <s v="タテホ化学工業㈱ (448)"/>
    <s v="売上"/>
    <x v="0"/>
    <s v="No.3shtの2025年4月1日付及び2026年4月1日で計上されている石原ケミカル（株）向けの単価修正取引（▲88,152,570円および＋88,893,255円、▲-111,890,515円および＋111,055,615円）について、処理の妥当性を検証するため、以下2点（可能であれば3点）の資料のご提示をお願いいたします。 ①価格改定の外部証憑（必須） 新旧単価（797.4円→804.1円、804.1円→798.1円）への改定について、取引先と合意したことが分かる「価格改定覚え書き」または「合意メールの履歴」 ②対象数量の根拠資料（必須） 2025年4月1日時点で、対象の在庫が110,550kg存在していた、また、2026年4月1日時点で、対象の在庫が139,150kg存在していた（単価修正の対象となった）ことが分かる「在庫報告書」「受払データ」または「先方からの通知書」 ③当初売上高の参考資料（※分かる範囲で結構です） 本件のベースとなった売上について、もし特定の売上伝票との紐付けが難しい場合は、直近（2024年度末など）の「対象品目の売上実績が分かる明細（単価797.4円で計上されているもの）」を参考としてご提示いただけますと幸いです。"/>
    <s v="①『No.3-1_2025年度_契約単価合意メール_JFEスチール』にて2025年度の新単価（797.4円→804.1円）合意メールを提出いたします。ただし、2026年度は電話連絡のみで合意しメール記録はなし。 ②『No3-2_【預かり表】2025年3月度YS剤（JFE電磁）』で数量110,550kgを確認、『No3-3_【預かり表】2026年3月度YS剤（JFE電磁）』で数量139,150kgを提出いたします。 ③『No3-4_請求書_石原ｹﾐｶﾙ株式会社_2025年4月30日』、『No3-5_請求書_石原ｹﾐｶﾙ株式会社_2026年4月30日』でそれぞれ石原ケミカル向けの請求書を提出いたします。"/>
  </r>
  <r>
    <s v="5"/>
    <x v="1"/>
    <s v="海水ユニット"/>
    <s v="タテホ化学工業㈱ (448)"/>
    <s v="売上"/>
    <x v="0"/>
    <s v="本件のスペックアウトに伴う返品・代替出荷の一連の経緯、および「2025年12月17日」に売上取消（▲15,360,000円）を先行計上した理由（両社間での返品合意・基本通達に基づく処理）については、ご提示いただいたメール履歴より妥当性を確認いたしました。つきましては、一連の取引（当初売上および再計上）の実在性を担保するため、点検手続き上必要となる以下の客観的な出荷証憑（計2点）のみ、追加でご提示をお願いいたします。 ①当初売上時の出荷証憑（1点） 2025年3月24日に当初売上（19.2トン）を計上した際の、「出荷案内書（送状）」または「取引先検収書」等 ②代替出荷時の出荷証憑（1点） 2026年3月11日および3月13日に代替品（各9.6トン、計19.2トン）を再出荷した際の、「出荷案内書（送状）」または「取引先検収書」等"/>
    <s v="①『No4-1_送り状_Aperam向け（2025.3.24）』を提出いたします。 ②『No4-2_送り状_Aperam向け（2026.3.11）』、『No4-3_送り状_Aperam向け（2026.3.13）』を提出いたします。"/>
  </r>
  <r>
    <s v="5"/>
    <x v="1"/>
    <s v="海水ユニット"/>
    <s v="タテホ化学工業㈱ (448)"/>
    <s v="外貨換算"/>
    <x v="0"/>
    <s v="2025年5月16日付で計上されている、得意先コードおよび為替レートの誤り修正に伴う一括取消・再計上処理（影響額：▲103,540,800円および＋107,131,200円）について、処理の妥当性を検証するため、以下2点の資料のご提示をお願いいたします。(No.5の取引） ①取引の実在性を担保する出荷証憑：本修正のベースとなった当初取引（対象数量：176トン）の「出荷案内書（送状）」「船荷証券（B/L）」または「取引先検収書」等 ②適用レートの根拠資料：再計上時に適用された為替レート「20.29円/元」の正当性が確認できる、当時の「社内公表為替レート表」または「銀行の外国為替相場表」等"/>
    <s v="①『No5-1_BL_2025年5月16日船積み176MT』を提出いたします。 ②『No5-2_計算表』、『No5-3_為替予約残高履歴表』を提出いたします。"/>
  </r>
  <r>
    <s v="5"/>
    <x v="1"/>
    <s v="海水ユニット"/>
    <s v="タテホ化学工業㈱ (448)"/>
    <s v="その他"/>
    <x v="0"/>
    <s v="2025年5月1日付（一部4月）で計上されている、BACKER EHP INC.向けの単価変更に伴う一括取消・再計上処理について、処理の妥当性を検証するため、以下2点の資料のご提示をお願いいたします。 ①単価改定の外部証憑（必須）：ドル建て販売単価の改定（USD 2,100 → USD 2,141.18）について、取引先と合意したことが分かる「価格改定覚え書き（インボイス等でも可）」または「合意メールの履歴」等（もし既に提出済みの場合には、冒頭の番号をご教示いただけますと幸いです。） ②対象取引の出荷確認資料：本件単価修正のベースとなった対象期間の出荷事実（17トン/回）が客観的に確認できる「出荷案内書（送状）」または「船荷証券（B/L）」（※件数が多いため、サンプルとしていずれか1〜2回分、または対象数量が明記された先方からの通知書等でも結構です）等。"/>
    <s v="①価格合意した『No6-1_Backer EHPメールやり取り』を提出いたします。 ②『No6-2_【BL】_25DTI02-09～No6-5_25DTI04-20』のそれぞれ25DTI02-09等に対応したB/Lを提出いたします。"/>
  </r>
  <r>
    <s v="8"/>
    <x v="1"/>
    <s v="フーズ"/>
    <s v="ヨネザワ製菓(株)"/>
    <s v="売上"/>
    <x v="1"/>
    <s v="ファミリーマートへの売上に対する以下の質問をご回答いただけますでしょうか。 ①「翌１日に前月末に計上した売上額を振り戻し、支払通知書の金額を確定額として計上している」とのことですが、以下の通り4/1の計上額と支払通知書の金額に整合していないように見受けられます。 差額の内容をご教示いただけますでしょうか？ ・26年4月1日ファミリーマート売上元帳：188,959,569円 ・支払通知書：188,620,857円（203,629,775円 - 15,008,918円） ②貴社が当初計上する売上金額とファミリーマートから届く支払通知書による先方の認識額が異なる要因はどのようなものがございますか？ ③以下の通り、仮計上額と確定額との差額は月によって異なるように見受けられますが、どれくらいの金額幅で発生するのでしょうか？ ・2026年3月度： -1,431円（188,959,569円 - 188,961,000円） ・2026年2月度：-594,627円（169,560,373円 - 170,155,000円） ④期末（および半期）において、翌月初ではなく当月末に確定額を取り込むのは締め日の都合で実行不能なのでしょうか？"/>
    <s v="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
  </r>
  <r>
    <s v="18"/>
    <x v="1"/>
    <s v="フーズ"/>
    <s v="ヨネザワ製菓(株)"/>
    <s v="その他"/>
    <x v="0"/>
    <s v="会計士の福永でございます。自主点検NO18に関して、ご依頼があり記載いたします。 販管費の月次推移分析において、支払手数料「 FMコラボ品ロイヤリティ費発生　+8,000千円」とご記載いただいているかと存じますが、こちらの根拠資料はございますでしょうか。 既にご提出されている場合は格納先をご教示いただけますと幸いです。"/>
    <s v="請求書PDFを18の根拠資料フォルダに入れました。"/>
  </r>
  <r>
    <s v="8"/>
    <x v="1"/>
    <s v="フーズ"/>
    <s v="ヨネザワ製菓(株)"/>
    <s v="売上"/>
    <x v="0"/>
    <s v="2行目のご回答を拝見しました。ご対応ありがとうございます。 1点追加で資料を依頼させていただきたく、2026年2月分のファミリーマートからの支払通知書（169,560,373円）をご提出いただけますでしょうか（3月の売上計上額は当該確定差額を含むため）"/>
    <s v="自主点検No.8に入れました。"/>
  </r>
  <r>
    <s v="23"/>
    <x v="1"/>
    <s v="23_AW東日本"/>
    <s v="㈱関茂助商店"/>
    <s v="固定資産"/>
    <x v="3"/>
    <s v="・固定資産台帳（エクセル）とそれと整合する試算表をご提供いただけますでしょうか（№22の除却損も試算表との整合性を確かめたいです）。"/>
    <s v="成果物　＞　成果物フォーマット　に格納済"/>
  </r>
  <r>
    <s v="23"/>
    <x v="1"/>
    <s v="23_AW東日本"/>
    <s v="㈱関茂助商店"/>
    <s v="固定資産"/>
    <x v="1"/>
    <s v="・修繕費や研究費として費用処理すべき固定資産はないとのことですが、そのように判断された根拠を教えていただけますでしょうか。 他のグループ会社様であれば、例えば「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
    <s v="・研究費は無し。修繕関係は№11015　北長岡営業所事務所屋上の防水改修と 　№11016　柏町事務所屋上の防水工事のみ。 ・事務所を建てて数十年経過しており、既存の価値や耐用年数を著しく高める 　対応を行ったので、費用処理でなく固定資産に計上。 ・実行に当たっては、顧問税理士事務所に確認をとり指導を受けているため 　問題無しと判断。"/>
  </r>
  <r>
    <s v="22"/>
    <x v="1"/>
    <s v="23_AW東日本"/>
    <s v="㈱関茂助商店"/>
    <s v="その他"/>
    <x v="9"/>
    <s v="2件の除却について、稟議書や廃棄申請などなにか申請や承認の証跡があれば見せていただけますでしょうか。"/>
    <s v="成果物　＞　成果物フォーマット　に格納済"/>
  </r>
  <r>
    <s v="23"/>
    <x v="1"/>
    <s v="23_AW東日本"/>
    <s v="山梨ガスセンター㈱"/>
    <s v="固定資産"/>
    <x v="3"/>
    <s v="・固定資産台帳（エクセル）をご提供いただけますでしょうか（試算表と一致しているか検証させていただきたいです）。"/>
    <s v="根拠資料のフォルダに固定資産台帳を格納いたしました。"/>
  </r>
  <r>
    <s v="23"/>
    <x v="1"/>
    <s v="23_AW東日本"/>
    <s v="山梨ガスセンター㈱"/>
    <s v="固定資産"/>
    <x v="1"/>
    <s v="・修繕費や研究費として費用処理すべき固定資産はないとのことですが、そのように判断された根拠を教えていただけますでしょうか。 他のグループ会社様であれば、例えば固定資産台帳の「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
    <s v="名称に修繕や修理等というワードがありませんでしたので、該当するものはないと判断しております。"/>
  </r>
  <r>
    <s v="4"/>
    <x v="1"/>
    <s v="22_AW北海道"/>
    <s v="㈱北海道総合ガスセンター"/>
    <s v="その他"/>
    <x v="2"/>
    <s v="4月30日入金予定の債権について、その後の回収状況をご教示いただけますでしょうか。"/>
    <s v="4/30に入金確認済み"/>
  </r>
  <r>
    <s v="6"/>
    <x v="1"/>
    <s v="22_AW北海道"/>
    <s v="㈱北海道総合ガスセンター"/>
    <s v="売上"/>
    <x v="1"/>
    <s v="売上の増減要因について、「季節要因による数量の増減」と説明いただいておりますが、当該変動の背景となるビジネス上の要因（例：需要動向、案件特性、取引先の発注タイミング等）も含めて補足いただくことは可能でしょうか"/>
    <s v="LPガスの需要動向については、客数の急激な増減はあまりなく、大きくは気温低下により需要（暖房・給湯器使用）が増え、気温上昇により需要が減ります。 弊社の売上はLPG充填料とLPG配送料が主なものになりますので売上変動の大きな要因が季節要因になっております。"/>
  </r>
  <r>
    <s v="21"/>
    <x v="1"/>
    <s v="22_AW北海道"/>
    <s v="㈱北海道総合ガスセンター"/>
    <s v="買掛金・未払金"/>
    <x v="0"/>
    <s v="未払金・未払費用で概算計上されているようなもの等ございませんでしょうか。 前払費用についてリスト提供いただいておりますが、当期末時点で概算費用計上されているもの等あれば成果物に記載いただけますと幸いです。 ※説明資料によるとリスト記載の上会計処理の顛末を記載し、根拠資料を提出する事が要請されておりますので、ご対応いただけますでしょうか。"/>
    <s v="未払金、未払費用については見積計上はございません。"/>
  </r>
  <r>
    <s v="6"/>
    <x v="1"/>
    <s v="22_AW北海道"/>
    <s v="AWラボアンドフーズ㈱"/>
    <s v="売上"/>
    <x v="2"/>
    <s v="3月の売上増加要因として「年度契約業務の完了月であるため」とのご説明をいただいておりますが、当該契約の収益認識タイミング（検収基準／完了基準等）や、なぜ3月に売上計上が集中するのか（顧客側の年度末対応や納品・検収時期等）といったビジネス上の背景についても補足いただくことは可能でしょうか。"/>
    <s v="根拠資料/契約書にもあるとおり、成果品の最終納品後の検収時期となっている業務が多いため。 水質・環境分析業務は季節変動等の変化確認および毎月実施が法規制となっているため。(環境測定分析業務では同業者も同様なケースが多い）"/>
  </r>
  <r>
    <s v="21"/>
    <x v="1"/>
    <s v="22_AW北海道"/>
    <s v="AWラボアンドフーズ㈱"/>
    <s v="買掛金・未払金"/>
    <x v="4"/>
    <s v="TBの未払金や未払費用内に概算計上しているような性質のものもございませんでしょうか。 ※念のため確認させてください。"/>
    <s v="賞与引当金に係る社会保険料を未払費用に計上している。"/>
  </r>
  <r>
    <s v="21"/>
    <x v="1"/>
    <s v="22_AW北海道"/>
    <s v="AWラボアンドフーズ㈱"/>
    <s v="その他"/>
    <x v="0"/>
    <s v="No.21についてご回答誠にありがとうございます。 説明資料によるとリスト記載の上会計処理の顛末を記載し、根拠資料を提出する事が要請されておりますので、ご対応いただけますでしょうか。"/>
    <s v="成果物ファイルを追加修正し、一次レビューへ移動。 根拠資料も一次レビューへ追加しました。"/>
  </r>
  <r>
    <s v="6"/>
    <x v="1"/>
    <s v="22_AW北海道"/>
    <s v="伊並産業"/>
    <s v="売上"/>
    <x v="0"/>
    <s v="2月の岩野鉄工所案件について、契約書・検収書・請求書等の売上計上根拠資料を拝見させていただけないでしょうか。"/>
    <s v="岩野鉄工所案件の根拠資料として注文書･注文請書・請求書を提出いたします。4/20入金確認済みです。"/>
  </r>
  <r>
    <s v="21"/>
    <x v="1"/>
    <s v="22_AW北海道"/>
    <s v="伊並産業"/>
    <s v="買掛金・未払金"/>
    <x v="0"/>
    <s v="未払金や未払費用で概算計上ございませんでしょうか。 ある場合は会計処理の顛末を記載し、根拠資料を提出する事が求められておりますのでご確認ください。"/>
    <s v="該当ありません。"/>
  </r>
  <r>
    <s v="4"/>
    <x v="1"/>
    <s v="14_海水ユニット"/>
    <s v="H.T.C. S.R.L"/>
    <s v="売掛金"/>
    <x v="1"/>
    <s v="滞留債権の一覧に関して債権の発生日、最新の回収予定日を網羅的に記載いただけますでしょうか。また、当該売掛金を計上することとなった売上取引の根拠証票を確認し、売上計上の妥当性について確認したコメントを記載いただけますでしょうか。"/>
    <s v="滞留債権成果物に、5月の入金と回収予定日を記載しました。 根拠資料フォルダに、5月入金明細を格納しました。 未回収債権の売上計上の妥当性については、債権残高確認で確認済です。"/>
  </r>
  <r>
    <s v="5"/>
    <x v="1"/>
    <s v="14_海水ユニット"/>
    <s v="H.T.C. S.R.L"/>
    <s v="売上"/>
    <x v="3"/>
    <s v="・2025/4/1~2026/3/31売上明細に関して、試算表との一致を確認し、売上明細の網羅性について確認いただけますでしょうか。 ・マイナス売上のコメントに「前金取り消し」と記載されているコメントがみられますが、通常、現預金/前受金、前受金/売上と、売上が取り崩されるタイミングでは売上のプラス計上がされるものと考えられますが、前金取り消しに関する一連の仕訳計上についてご教示いただけ"/>
    <s v="根拠資料の売上明細に、試算表残高との照合確認シートを追加しました。 『前金取消』については、システムの都合上提出資料が請求明細であることから抽出されたもので、売上に影響しません。（『前金請求』と『入金後の前金取消』により、±0になります。）"/>
  </r>
  <r>
    <s v="6"/>
    <x v="1"/>
    <s v="14_海水ユニット"/>
    <s v="H.T.C. S.R.L"/>
    <s v="関連会社・連結"/>
    <x v="1"/>
    <s v="2025/3期から連結化されているため、2025年3月期の数値を記入されていないと推察しておりますが、前年同期比を行うことで当期数値の異常性検出に寄与することが考えられます。そのため、2025年3月期の金額を記載し、前期比較を行いトレンドを加味したコメントの記載をお願いできますでしょうか。 連結に伴い、ビジネスモデルが大きく変容したなどにより、FY24期の金額記載を省略しているなどありましたらその旨ご教示いただけますでしょうか。"/>
    <s v="タテホ化学は2024/12にHTC社を買収し、2025/1から連結対象にしました。 買収後に、従来の12月決算を3月決算に変更しました。 買収までは月次決算を実施しておらず、2024/4～2025/3は2025/4～2026/3と精緻に比較できる状況ではありません。 このような状況を踏まえ、どう対処すべきかご指導をお願いします。"/>
  </r>
  <r>
    <s v="8"/>
    <x v="1"/>
    <s v="14_海水ユニット"/>
    <s v="H.T.C. S.R.L"/>
    <s v="売上"/>
    <x v="1"/>
    <s v="成果物資料では、5件ピックアップされ検証されておりますが、3月度売上明細の全てに対し、売上計上の妥当性コメントを記載いただけますでしょうか。"/>
    <s v="提出資料と、『債権残高確認』による3/末売掛金の検証により、適切な処理である旨を追記しました。"/>
  </r>
  <r>
    <s v="18"/>
    <x v="1"/>
    <s v="14_海水ユニット"/>
    <s v="H.T.C. S.R.L"/>
    <s v="費用"/>
    <x v="1"/>
    <s v="・支払手数料やその他費用について3月増減率が高いように思いますので要因コメントを記載いただけますでしょうか。"/>
    <s v="月平均と3月の差額は支払手数料で▲5千ユーロで、有意差はありません。"/>
  </r>
  <r>
    <s v="19"/>
    <x v="1"/>
    <s v="14_海水ユニット"/>
    <s v="H.T.C. S.R.L"/>
    <s v="その他"/>
    <x v="5"/>
    <s v="・成果物資料上、「修正仕訳を起票」と記載いただいておりますが、修正仕訳の伝票Noを記載いただけますでしょうか。 ・修繕費に係る根拠証票上、200Eurの説明欄に「2026/6/3」と記載されておりますが、こちらの日付の意味を教えていただけますでしょうか。2026年3月期に計上すべき内容かについて確認したい趣旨です。 ・支払手数料に係る根拠証票上、修正仕訳で計上すべき金額は260Eurではないでしょうか。成果物に記載の140Eurは付加価値税の金額ではないでしょうか。"/>
    <s v="計上漏れにより起票した伝票番号をH列に記載しました。 支払手数料については、根拠資料のPDFファイル『03_支払手数料』をご確認ください。手数料140eur、付加価値税30.8eur、請求合計170.8eurを計上しました。"/>
  </r>
  <r>
    <s v="20"/>
    <x v="1"/>
    <s v="14_海水ユニット"/>
    <s v="H.T.C. S.R.L"/>
    <s v="その他"/>
    <x v="2"/>
    <s v="メールを提出いただいておりますが、内容は「情報収集や共有に問題ない」旨の返信をいただいておりますが、該当はないという意味合いで返信されているということでよろしいでしょうか。"/>
    <s v="お問い合わせのメールの趣旨は、『非経常的な事象に該当するものは無い』です。"/>
  </r>
  <r>
    <s v="21"/>
    <x v="1"/>
    <s v="14_海水ユニット"/>
    <s v="H.T.C. S.R.L"/>
    <s v="試算表"/>
    <x v="3"/>
    <s v="・どのように見積計上費用の網羅性を確認したかの証跡をご提供いただけますでしょうか。例えば、試算表や仕訳のレビューにより、どの項目に見積計上内容が含まれているかを特定しているなど。 ・電力費に関して、2月度が前期2月の60％にとどまっていることは確認できましたが、その場合、2025年3月度4,158.74eur×0.6の金額を見積計上するということではないでしょうか。4,000eurでの計上根拠を教えていただけますでしょうか。 ・燃料費に関して前年35％に留まっていることは確認できましたが、17,383.56×0.35＝6,073eurの見積計上にならないでしょうか。10,000eurの計上に至った根拠を教えていただけますでしょうか。"/>
    <s v="『19.当期に費用計上すべき請求』の確認により計上漏れを訂正した際に、見積計上した電力費・燃料費も実際の請求額に改めました。 従って、最終的に見積計上したものはありません。（格納資料は削除します。）"/>
  </r>
  <r>
    <s v="22"/>
    <x v="1"/>
    <s v="14_海水ユニット"/>
    <s v="H.T.C. S.R.L"/>
    <s v="その他"/>
    <x v="2"/>
    <s v="除却一覧No.1～No.3の除却に関する根拠証票を提出いただけますでしょうか。"/>
    <s v="根拠資料フォルダに格納致しました。"/>
  </r>
  <r>
    <s v="23"/>
    <x v="1"/>
    <s v="14_海水ユニット"/>
    <s v="H.T.C. S.R.L"/>
    <s v="固定資産"/>
    <x v="3"/>
    <s v="固定資産台帳を提出いただいておりますが、試算表との一致を確認し台帳の網羅性について検討した旨の手続きを行っていただけますでしょうか。試算表数値を記入いただき、整合性確認を行った旨のコメントを加筆いただけますと幸いです。"/>
    <s v="固定資産台帳に試算表数値を転記し、整合確認を行った旨を追記しました。"/>
  </r>
  <r>
    <s v="23"/>
    <x v="1"/>
    <s v="14_海水ユニット"/>
    <s v="H.T.C. S.R.L"/>
    <s v="その他"/>
    <x v="4"/>
    <s v="112020000500007、112020000500137、112020000500154、112020000500155、112020000500156など、メンテナンスに係る内容が記載されている明細が見受けられるようですが、こちらは資産計上すべき価値増加に関する内容ではないということでよろしいでしょうか。翻訳機能を用いて計上内容を確認しているため、メンテナンス等を意味する内容でないようであれば申し訳ございません。"/>
    <s v="何れも機器の改修に要した支出で、資本的支出に該当することから資産計上しています。 112020000500007　混合機（M100）改造費用 112020000500137　SIMACプレス機のオーバーホール・改造 112020000500154、112020000500155　SUPFINA No.2の特別保守・仕上げ改造 112020000500156　オーバーホール・新液体容器設置"/>
  </r>
  <r>
    <s v="25"/>
    <x v="1"/>
    <s v="14_海水ユニット"/>
    <s v="H.T.C. S.R.L"/>
    <s v="関連会社・連結"/>
    <x v="6"/>
    <s v="・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2025年3月期の営業損益またはCFですが、連結期間（3か月）のみではなく、通期（2024年4月～2025年3月）の金額にて兆候判定いただけますでしょうか。"/>
    <s v="『当社は単一事業会社で、全社が最小の資金生成単位である』旨を記載しました。 前述した通り、2024/4～2025/3期の数値をご提供することが難しく、ご参考情報として、2024/1～2024/12期決算値を追記しました。"/>
  </r>
  <r>
    <s v="4"/>
    <x v="1"/>
    <s v="14_海水ユニット"/>
    <s v="H.T.C. S.R.L"/>
    <s v="売掛金"/>
    <x v="4"/>
    <s v="No.1についてご対応いただきありがとうございます。 取引先「FZSONICK SA」に関してですが、債権残高確認にて未回収債権の実在性については確認済みということで債権残高確認状をご提出いただけますでしょうか。もしくは、当該売掛金を計上することとなった売上取引について売上計上の妥当性を確認する自主点検を実施いただけますでしょうか。"/>
    <s v="sharepoint-14023HTC-債権残高確認-会社提出資料-02根拠資料-03代替手続き対象の証票類-FZSONICKフォルダに格納しているファイルをご確認ください。"/>
  </r>
  <r>
    <s v="8"/>
    <x v="1"/>
    <s v="14_海水ユニット"/>
    <s v="H.T.C. S.R.L"/>
    <s v="売上"/>
    <x v="4"/>
    <s v="確認状にて3月売上の適切性確認を行っているということで全ての確認状を共有いただけますでしょうか。"/>
    <s v="sharepoint-債権残高確認-会社提出資料-02根拠資料フォルダに格納している資料のご確認をお願いいたします。"/>
  </r>
  <r>
    <s v="6"/>
    <x v="1"/>
    <s v="14_海水ユニット"/>
    <s v="H.T.C. S.R.L"/>
    <s v="売上"/>
    <x v="1"/>
    <s v="・2025年7月度についても売上高及び粗利の増減が10百万円の変動、かつ、20%以上の変動となっているため検討コメントを記載いただけますでしょうか。 ・2025年9月度の粗利が前月比で大きく増加しております。労務費の見積計上44Mの反動以外の影響によるものと思われますので、他要因について検討いただけますでしょうか。 ・2025年12月ですが、7日間の年始休暇のある2026年1月に比し、大きく売上高の乖離がみられます。他要因があれば記載いただけますでしょうか。 ・2026年1月コメントですが、前月比で売上増加しておりますため、増加要因コメントを記載いただけますでしょうか。 ・2026年3月コメントですが、他の月と比べて売上が増加しています。稼働日数のみの影響によるものでしょうか。他要因がありましたら記入いただけますでしょうか。"/>
    <s v="コメントを追記しましたので、ご確認をお願いいたします。"/>
  </r>
  <r>
    <s v="4"/>
    <x v="1"/>
    <s v="14_海水ユニット"/>
    <s v="H.T.C. S.R.L"/>
    <s v="売上"/>
    <x v="0"/>
    <s v="リンク先資料を拝見しました。格納ファイル1枚目は納品書、2枚目は請求書、3枚目は顧客からの注文書ということでよろしいでしょうか。 注文書と請求書に記載の数量が200個と245個で差異があるようですが、追加注文がある場合は、追加分の注文書をご共有いただけますでしょうか。 取引先「FZSONICK SA」に関して、履行義務の充足タイミングが何で、納品書及び請求書上の記載から2025年12月1日の売上計上に問題ない旨のコメント記載をお願いできますでしょうか（例：納品書及び請求書を閲覧し、2025年12月1日に顧客先へ納品を行っていることを確認し、取引発生日、取引金額の一致を確認した。売上計上の妥当性に問題ないと判断した）。"/>
    <s v="1.2.3枚目はご指摘の通りです。 注文数量と出荷数量で差が生じていますが、245個出荷する旨顧客の了承を得ています。 了承を得た顧客メールをFZSONICKフォルダに格納しました。 売上計上に問題が無い旨を追記しました。"/>
  </r>
  <r>
    <s v="5"/>
    <x v="1"/>
    <s v="アグリ"/>
    <s v="(株)エア・ウォーター農園"/>
    <s v="売上"/>
    <x v="0"/>
    <s v="自主点検No.5の実施にあたり、年間（2025年4月～2026年3月）の取引データを出力し、取引データの合計値と試算表の売上高が一致していることを検証する必要がございます。つきましては、恐れ入りますが下記2点についてご対応および資料のご共有をお願いいたします。 ①取引内訳データの抽出・ご提示 現在ご提示いただいている売上集計表は、各取引先ごとの「単月合計値」と見受けられます。取引ごとの詳細な内訳（明細）が必要となりますので、内訳が確認できる資料をご提示ください。 具体例： 千歳農場様の売上「-17,987,610円」について、この金額を構成する個々の取引明細データを求めております。形式： 可能な限りExcelファイルでのご提供をお願いいたします。 ②取引データ合計と試算表売上高の不一致に関する確認千歳農場様の2025年4月度データにおいて、売上集計表（164,665,747円）と合計残高試算表の売上高（144,155,757円）の間に相違が生じております。現状、試算表の売上高（144,155,757円）の内訳が不明であるため、両者がどのように整合しているか、内訳の構成が分かる資料と集計のご提示をお願いいたします。(No.1を参照。） 対象期間： 2025年4月～2026年3月、および2026年4月までの全期間で同様です。"/>
    <s v="千歳・安曇野共に2025年度通期・2026年4月の取引明細データを根拠資料フォルダへ格納しました。それと売上高元帳も格納しました。集計表と試算表の差異は千歳・安曇野間での売上振替、手数料等によるものです。この部分についてはシステム上出てこないので手書きで書いてあります。"/>
  </r>
  <r>
    <s v="5"/>
    <x v="1"/>
    <s v="アグリ"/>
    <s v="(株)エア・ウォーター農園"/>
    <s v="売上"/>
    <x v="0"/>
    <s v="上記「1. 取引内訳データ」のご準備と並行し、データ内にある売上のマイナス取引（赤伝・返品・値引きなど）について、以下の通り抽出および検証の実施をお願いいたします。 【ご依頼内容】 売上のマイナス取引を抽出し、それぞれの「検証コメント」および「会計処理の顛末（経緯・理由）」を記載したリストの作成をお願いいたします。 【対象とする取引の基準（優先順位）】 全件の記載が難しい場合は、まずは以下の基準に該当する重要取引を優先してご記載ください。 金額基準： 1件あたり 20M（2,000万円）以上 の取引 件数基準： 上記に満たない場合でも、金額が大きい上位10件 の取引 また、上記に該当する取引について、処理の根拠となるエビデンス（契約書、検収書、稟議書など）がございましたら、併せてご提示いただけますと幸いです。"/>
    <s v="抽出データ(成果物資料)を一次レビューフォルダへ格納しました。 マイナス取引で大きいのは千歳安曇野間での売上振替ですので、明細の分かる請求書を根拠資料フォルダへ入れておきました。"/>
  </r>
  <r>
    <s v="5"/>
    <x v="1"/>
    <s v="アグリ"/>
    <s v="(株)エア・ウォーター農園"/>
    <s v="売上"/>
    <x v="0"/>
    <s v="先日は、成果物資料「05_売上マイナスデータ･売上の取消仕訳_AW農園20260519」をご提示いただき、誠にありがとうございました。ご提出いただいた内容を拝見し、監査手続を進めるにあたりまして、以下2点のご質問および資料のご更新・ご依頼がございます。お手数をおかけいたしますが、ご確認のほどよろしくお願いいたします。 1. 安曇野菜園からの販売分に関する相殺処理について （ご質問）成果物明細の中にございました「千歳の顧客への安曇野菜園からの販売分について相殺」という処理について、背景と理由を教えてください。 確認したい点:こちらは「安曇野菜園から千歳の顧客へ販売した分」と見受けられますが、なぜこの販売分を相殺（マイナス処理）されているのでしょうか。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販売管理システム側でこの相殺処理を行っている具体的な理由や取引の流れをご教示いただけますと幸いです。 2. 販売管理システムと試算表（TB）の数値の整合性確認について （ご依頼）資料の「E列（売上金額）」が、当期の試算表（TB）の数値と正しく一致しているかを確認したいと考えております。 確認の目的:「千歳」と「安曇野」のそれぞれの販売管理システムから出力された売上明細の合計が、最終的に決算（試算表）の売上高ときちんと一致すること（網羅性・整合性）を確かめるためです。 お願い事項（No.3資料のご更新）:以前お伺いした際、「販売管理システムのデータと試算表の間では、手書きで修正・記載していただいた部分（マニュアル仕訳等）による差異が発生する」と伺っております。つきましては、この差異の内訳をクリアにするため、添付の「No.3」の資料の黄色網掛け部分（差異の調整欄など）を最新の情報に更新させていただけますでしょうか。"/>
    <s v="1. 安曇野菜園からの販売分に関する相殺処理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はいその通りです。 安曇野は千歳へ販売した(売上計上1)、千歳はそれを外部の顧客へ販売した(売上計上2)で2回売上が計上されている状態となっているため、社内で販売した売上計上1を相殺する必要があります。 相殺後に、千歳の売上計上2を安曇野へ振替える処理が必要となります。販売したトマトは安曇野菜園が生産したトマトですので安曇野の売上として千歳から安曇野へ振替える処理が発生します。"/>
  </r>
  <r>
    <s v="20"/>
    <x v="1"/>
    <s v="アグリ"/>
    <s v="(株)エア・ウォーター農園"/>
    <s v="固定資産"/>
    <x v="0"/>
    <s v="No.20_非経常的な事象に関して、資料の共有等誠にありがとうございます。ご提出内容拝見し、以下の点ご確認並びにご対応いただきたくご依頼差し上げます。お忙しいところ恐れ入りますが、何卒よろしくお願いいたします。 ・前提：当該論点が検出されたのがNo.20のレビューの過程のためNo.20と記載しておりますが、実際の内容としてはNo.23の「修繕費・研究費に基づく資産計上項目のチェック」に近いとお考え下さい。 ・事象：資産名称「C棟ボイラー更新工事（固定資産台帳参照）」について、2025年9月30日に128百万円で機械装置として計上されております。金額の大きい当該資産について、現状No.20にて格納いただいた資料の範囲では、当該資産に関連する工事は、定期での更新（交換）工事に見受けられたため、工事の位置づけや工事前後での資産の性質の変化具合によっては修繕費に該当するとの指摘を受けかねないものと考えられます。そのため、貴社として期末時点で固定資産に計上する場合には、資本的支出としての判断の経緯を残すことが望ましい状況でございます（ボイラー交換に類似する事例として、給湯器交換時の処理判定が税務上よく論点になるため、参考までにネット等でご一読ください）。 ・お願いしたい対応：当該資産の資産計上に関して、法人税法通達7-8-1、7-8-2に基づき資本的支出の判定に至った経緯を文書化いただけますと幸いです。また、当該文書化にあたって根拠となる証憑（工事の内容が記載されている仕様書や契約書等）をご準備下さい。"/>
    <m/>
  </r>
  <r>
    <s v="5"/>
    <x v="1"/>
    <s v="08_メディカルプロダクツユニット"/>
    <s v="ニッセン"/>
    <s v="売上"/>
    <x v="0"/>
    <s v="No1の仕訳において期末に売上を概算計上し、翌月に戻しているかと理解しております。 ①概算計上している理由（概算計上する必要性）をご教示ください。 ②概算時の根拠証憑をご提出ください（添付は戻時の仕訳となりますので、お手数ですが、対応する計上時の根拠証憑をご提出ください）。"/>
    <s v="①楽天の売上計上は以下の3つの証憑で計上しています。 【2026年3月度の場合】 　①2026年2月26日～3月10日：根拠資料_店舗別内訳書（楽天より） 　②2026年3月11日～3月25日：　根拠資料_店舗別内訳書（楽天より） 　③2026年3月26日～3月31日：根拠資料_RMSデータ（楽天_店舗運営システムより） 　3月1日付で概算戻し 　2026年2月26日～2月28日の戻し：前月の③にあたるものを戻す 上記の処理で1カ月分を計上しております。 概算額は、【楽天】売上報告_202603.xlsxの売上仕訳データシートのF8セルです。 →3月度の売上データの、10日締めと25日締めのデータに載っていない受注番号の売上金額を集計しています。（代引分を除く→代引分は別データから計上しているため） ※以前は、楽天のRMSデータをベースに売上計上しておりましたが、データと入金額にずれが発生し、売掛金の管理に苦慮したため、楽天の店舗別内訳書をベースにした現在の計上方法に落ち着きました ②根拠資料フォルダに格納いたしました 　・【楽天】売上報告_202603.xlsx 　・楽天_内訳書（2026年03月10日締）.pdf 　・楽天_内訳書（2026年03月25日締）.pdf"/>
  </r>
  <r>
    <s v="5"/>
    <x v="1"/>
    <s v="アグリ"/>
    <s v="日農機製工(株)"/>
    <s v="売上"/>
    <x v="0"/>
    <s v="■取引データの合計と試算表の売上高の一致について 現在、売上の取消仕訳（売上マイナスデータ）を網羅的に把握するため、試算表・月次推移表の残高と売上明細の照合を進めております。しかしながら、両者の金額に相違が発生している箇所があるため、原因をご教示ください。 以下の3点についてご教示、またはご確認いただけますでしょうか。 ①合計金額が相違している理由（確認したい数値について詳細No.1shtを参照ください。） 試算表・月次推移表の合計値と、売上明細の合計値が一致しない主な要因 ②月次で相違が発生する理由 月ごとにズレが生じる原因（期間帰属や処理タイミングの相違など） ③内訳を一致させるための把握・管理方法 試算表の売上高の内訳が、常に売上明細と一致する状態（紐付け管理）を作るための具体的な手順、試算表と売上明細が一致していることを示せるように資料をご作成いただけませんでしょうか。（今後は貴社内で説明するための作業が求められてきますので今の段階で進められるといいかと思います。） ※売上明細についてどのシステムから出力されたものかも合わせてご教示いただけませんでしょうか。 【対象時期】2025年4月 ～ 2026年3月、2026年4月（単月）"/>
    <s v="①既に提出済みのNo.8　現金売上による差異です。 ②５月及び６月差異の内、38,700千円は、私が間違えて5/31付で売上計上、 翌月間違いに気づき修正した。 ③T＿売上は請求書発行システムです。現金売上については、 領収書発行システム、それ以外はエクセルで作成。システムはすべて自作システム(アクセス) 一致させる為、請求書発行時点で、残高確認しています。(20日締)四半期については、30日締も発行し確認している。現金及びその他売上は、伝票発行時に紙で証憑と共に、回覧し管理部長及び社長の確認承認の押印により確認している。"/>
  </r>
  <r>
    <s v="5"/>
    <x v="1"/>
    <s v="アグリ"/>
    <s v="日農機製工(株)"/>
    <s v="売上"/>
    <x v="12"/>
    <s v="伝票№252184における過剰在庫の売上マイナス（返品）について確認させてください。本件は「返品権付き販売」や「消化取引」など、どのような契約形態に基づいた処理でしょうか。また、関連する契約書が締結されているかどうかも、併せてご確認いただけますと幸いです。（参考shtの黄色セルの取引を指しています。）"/>
    <s v="100％子会社からメーカー在庫の返品です。契約書等はございません。慣習により毎年実施し、翌年度出荷しております。"/>
  </r>
  <r>
    <s v="5"/>
    <x v="1"/>
    <s v="アグリ"/>
    <s v="日農機製工(株)"/>
    <s v="その他"/>
    <x v="2"/>
    <s v="今回の仕様変更（または減額・取消）は、どのような理由・経緯で発生したものでしょうか。組替指示書がないものはどのような仕様へ変更したかご教示ください。（参考shtの緑セルを指しています。）"/>
    <s v="計画生産であり、受注前に仕様を予想して製造しております。契約後、仕様を変更しています。"/>
  </r>
  <r>
    <s v="5"/>
    <x v="1"/>
    <s v="アグリ"/>
    <s v="日農機製工(株)"/>
    <s v="その他"/>
    <x v="0"/>
    <s v="下記の伝票№に関する赤伝の証憑がございましたらご提示ください。 260164及び260165、260166"/>
    <s v="自主点検　提出前資料に格納しました。　260164　165　166"/>
  </r>
  <r>
    <s v="5"/>
    <x v="1"/>
    <s v="アグリ"/>
    <s v="日農機製工(株)"/>
    <s v="売上"/>
    <x v="5"/>
    <s v="今回の仕様変更（または減額・取消）は、どのような理由・経緯で発生したものでしょうか。 伝票№252166に記載がある、伝番9609をご教示ください。当期の売上明細にございますでしょうか。"/>
    <s v="計画生産であり、受注前に仕様を予想して製造しております。契約後、仕様を変更しています。伝番は6909ではなく251997でした。申し訳ございません。"/>
  </r>
  <r>
    <s v="8"/>
    <x v="1"/>
    <s v="アグリ"/>
    <s v="日農機製工(株)"/>
    <s v="売上"/>
    <x v="0"/>
    <s v="伝票No.260144について、上記No.2の質問と同一の内容であると存じますが、3月に売上計上した2件（T_売上ファイル参照）に対する根拠資料をご提供いただけますでしょうか。 以下のような資料があると考えますが、その他ございましたらご提出いただけますと幸いです。 ・預け在庫明細 ・先方が認識していることが分かる資料（受領証等） また、取引の流れとしては、以下のように日農機㈱に対し春・秋の該当部品をまとめて出荷した際に貴社で売上計上し、翌期の11月末時点で日農機㈱に在庫で残っているものについて売上マイナスで取消し行っているのでしょうか。 ・3月に春・秋部品にかかる売上計上⇒翌期11月末にどちらも売上マイナス（前期の3月に計上した売上の一部を取消し） それとも、秋部品の売上は8月にも計上されているようですので、秋部品にかかる11月の売上マイナスは8月の秋部品の売上にかかるものでしょうか。 後段に関して、3月に計上した売上が翌期に取り消されるような商流でしょうか？ということがお伺いしたい主旨となります。"/>
    <s v="自主点検　提出前資料に格納しました。　預け在庫 春・秋のシーズン終了（11月）時点での在庫を返品処理を行います。 返品を受けた在庫を3月に再出荷します。対応するのは、11月と翌3月となります。 翌期は、シーズン終了時点での在庫を新たに返品となります。 なお、返品処理をしているが、現物は日農機に預けている。製工に戻してはおらず、仕訳だけの処理となっています。 また、8月に秋部品を出荷していたが、3月決算に変更となったため、秋製品も3月で実施することとなった。"/>
  </r>
  <r>
    <s v="8"/>
    <x v="1"/>
    <s v="アグリ"/>
    <s v="日農機製工(株)"/>
    <s v="売上"/>
    <x v="5"/>
    <s v="以下、格納いただいたPDFを拝見したのですが、2025/12/4付けの在庫明細（128百万円、41百万円）となっていることから、7行目のQAで依頼させていただいた伝票No.260144ではなく、伝票No.252184にかかるものではないでしょうか？ ＞自主点検　提出前資料に格納しました。　預け在庫 伝票No.260144における3月売上計上の131百万円、41百万円について同様の形で在庫明細および預け在庫確認を行っているのではないかと考えますが、認識相違がございましたらお申し付けください。"/>
    <s v="自主点検　提出前資料に格納しました。"/>
  </r>
  <r>
    <s v="5"/>
    <x v="1"/>
    <s v="アグリ"/>
    <s v="日農機製工(株)"/>
    <s v="売上"/>
    <x v="3"/>
    <s v="No.1の回答について内容について確認いたしました。現金売上や誤計上によるもの以外にも、一部差額が生じているようです。こちらの差額が発生している具体的な理由についてご教示いただけますでしょうか。(No.1shtに加筆しています。） また、今回はDOERS側で「T_売上ファイル」と試算表との差額分析シートを作成いたしましたが、本来この突合作業は、自主点検において貴社にてご対応いただく領域となります。監査対応のスムーズな進行のためにも、今後は今回のシートを参考にしていただき、貴社側で作成できるようご準備いただけますようお願いいたします。今回は監査法人側にはこちらのshtをもとに対応したと示そう考えていますがいかがでしょうか。（本対応はNo.8shtのうち確認方法1に相当する内容です。） また、2026年4月単月分も自主点検で作成が求められています。2025年4月から2026年3月分と同様に「T_売上ファイル」と試算表との整合性を確認して成果物として格納してください。"/>
    <s v="No.1で回答した通り、提出済みのNo.8現金売上による差異です。別システムの為、ｴｸｾﾙには記載されません。そのため、別途添付しています。"/>
  </r>
  <r>
    <s v="5"/>
    <x v="1"/>
    <s v="アグリ"/>
    <s v="日農機製工(株)"/>
    <s v="売上"/>
    <x v="0"/>
    <s v="成果物「5.売上マイナスデータ（売上の取消仕訳）のチェック_日農機製工260424」のファイル内の黄色セルについて、自主点検用にコメントの入力をお願いします。2026年4月分も自主点検で求められていますので、同様の対応をしてください。 【記載ポイント】 検証コメント：売上修正の理由に加え、「根拠証憑に基づいて何を確認したか」を追記してください。 会計処理の顛末：なぜその「時点」や「金額」での取消が正しいと判断したのか、合理的理由・根拠を記載してください。"/>
    <s v="黄色のセルの内容は、No.6で回答した通りです。 4月分は、コメント付き資料及び根拠は提出済みです。"/>
  </r>
  <r>
    <s v="8"/>
    <x v="1"/>
    <s v="24_AW西日本"/>
    <s v="AW西日本メディエス"/>
    <s v="売上"/>
    <x v="0"/>
    <s v="①2026年3月単月の試算表をご提出ください。 （売上明細の合計額254,585,414円と3月単月の売上高が一致していることを確かめたい趣旨です） ②収益認識の根拠（契約書、受領書等）となる資料をご提出下さい。 【対象取引】 ・ｴｱ･ｳｫｰﾀｰ西日本_MS　10,417,912円（136行目、⑪） ・ｴｱ･ｳｫｰﾀｰ西日本_MS　11,063,390円（171行目、⑫） 5/22追記 ・ｴｱ･ｳｫｰﾀｰ西日本_MS　10,417,912円（136行目、⑪） 大阪市立総合医療⇔AW西の業務委託10,474,000円/月　のため、 AW西の窓口利益1.5%をマイナスした10,316,890円が貴社の売上金額となりますか？ 売上明細では、10,317,912円で金額が異なっております。 ・ｴｱ･ｳｫｰﾀｰ西日本_MS　11,063,390円（171行目、⑫） 提出いただいた福岡滅菌_定額以外にある7つの取引先を合計すると、1,917,671円でした。売上明細の金額11,063,39円と差異があるのですが、そのほかの売上計上はないでしょうか？"/>
    <s v="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
  </r>
  <r>
    <s v="26"/>
    <x v="1"/>
    <s v="24_AW西日本"/>
    <s v="AW西日本メディエス"/>
    <s v="賞与引当金"/>
    <x v="0"/>
    <s v="①賞与引当金の計上根拠資料をご提出ください。 ②202506の賞与の支給額について、ご教示ください。 A.賞与支給明細＞202506（当月）賞与　保険（AW西日本MS)＞セルE52：41,536,130円 B.【西MS】自主点検No.26_賞与引当金の妥当性チェック表_260417提出：49,324,032円 賞与支給明細を見ると支払額は41,536,130円と見える一方で、【西MS】～では金額が異なっております。 当方の賞与支給明細の見方が誤っているのか、両者は一致はしないものでしょうか？ 5/22追記： ②について、【西MS】～の資料の支払額（セルE13、E19）は実際支払額を記載するようお願いします。 そのうえで計上額と実際支払額の差異の主な理由を記載してください。"/>
    <s v="①格納いたしました。 ②賞与支給明細は実際支払額で、賞与引当額はその月に在籍する社員への支払うであろう金額を月割りで計上した金額です。 5/22追記回答:格納した【賞与支給明細】に当月と翌月シートがありまして二つ出すと, 当月支給者分:41,536,130円＋翌月支給者分6,601,010円＝総支給額48,137,140円になります。差異理由:①賞与引当際は在籍しているが、支給時点では退職したため、②査定(係数）による変動"/>
  </r>
  <r>
    <s v="8"/>
    <x v="1"/>
    <s v="24_AW西日本"/>
    <s v="AW西日本メディエス"/>
    <s v="売上"/>
    <x v="0"/>
    <s v="「売上明細単位で適切な外部根拠資料（数量、単価、計上日の3点が確認できる根拠を具備し ているもの）に基づいた収益認識が⾏われていることを確かめ、コメントを記載する」が自主点検実施事項であるため、明細の全件に収益認識の妥当性のコメントの記載をお願いします。 例えばすでに3行目に記載のある「受領書押印」のように、確認した資料名と収益認識に問題なかった旨コメントいただくのがよいかと思います。"/>
    <s v="・検収書又は物品受領書もしくは運送会社の送り状の控えをもとに、客先の検収日又は受領日に契約で定められた金額を売上計上していることを確認した。"/>
  </r>
  <r>
    <s v="4"/>
    <x v="1"/>
    <s v="01_デジタルユニット"/>
    <s v="台灣愛沃特瑪鉿股份有限公司"/>
    <s v="売掛金"/>
    <x v="3"/>
    <s v="・No.04_滞留債権_成果物イメージにおいて、合計6,600,693TWD(TWD合計額が5,949,758、日本円JPYが650,935）となっており、一方で、売掛金明細では、合計6,080,917（應收帳款5435665、應收關係人款645252）、となっており、整合しておりませんので、ご確認頂けますでしょうか。 ・日本円JPYが円貨である場合には、適用するレートも記載下さい。 ・No.04_滞留債権_成果物イメージにおいて、合計6,600,693TWD(TWD合計額が5,949,758、日本円JPYが650,935）となっており、試算表では、應收帳款の合計が166,038となっており、整合しておりませんのでご確認頂けますでしょうか。 ・世曄實業股份有限公司、惠旺工業股份有限公司 、株式会社祐宏舎について、取引発生日より前に回収予定日となっておりますので、ご確認頂けますでしょうか。 (5/27追記） 確認しました。"/>
    <s v="＊売掛金明細一部修正および追加説明＋BS追加提出済 ➡ファイル名： 04_滞留債権_成果物イメージ (ver.1) ＊世曄實業股份有限公司、惠旺工業股份有限公司 、株式会社祐宏舎について、取引発生日より前に回収予定日となっている➡修正済"/>
  </r>
  <r>
    <s v="5"/>
    <x v="1"/>
    <s v="01_デジタルユニット"/>
    <s v="台灣愛沃特瑪鉿股份有限公司"/>
    <s v="売上"/>
    <x v="3"/>
    <s v="・2025/4/1~2026/3/31の売上明細と、2025/4/1~2026/3/31の試算表を突合して、一致を確認し、売上明細の網羅性について確認下さい。そのため、2025/4/1~2026/3/31の試算表を格納下さい。 ・売上明細上の「重分類」に3件の売上マイナスが入っております。この内容をご教示ください。 (5/27追記） 確認しました。"/>
    <s v="*「重分類」は中国語で「振替」を意味しており、ご指摘の売上マイナスにつきましては、売上の費用区分変更に伴う振替処理によるものです。"/>
  </r>
  <r>
    <s v="6"/>
    <x v="1"/>
    <s v="01_デジタルユニット"/>
    <s v="台灣愛沃特瑪鉿股份有限公司"/>
    <s v="売上"/>
    <x v="3"/>
    <s v="・１次レビューフォルダには、「06_売上・粗利月次推移分析_成果物イメージ」が格納されておりますが、分析情報が見当たりませんでしたので、格納ください。 ・その際、ソースデータが分かるように、2025/4/1~2026/3/31の月次の売上・粗利明細と、2025/4/1~2026/3/31の月次残高試算表を併せて格納ください。 (5/27追記） 確認しました。"/>
    <s v="＊ファイル名「06_売上・粗利月次推移分析_成果物イメージ」をご覧ください。コメントは記載されております。 ＊試算表・売上明細・損益計算書を格納しました。"/>
  </r>
  <r>
    <s v="8"/>
    <x v="1"/>
    <s v="01_デジタルユニット"/>
    <s v="台灣愛沃特瑪鉿股份有限公司"/>
    <s v="売上"/>
    <x v="0"/>
    <s v="・成果物資料では、全てが「注文書」を検証したものとなっておりますが、注文書＝採購単と認識しました。一方で、売上計上根拠資料としては、電子発票証明書の発行日付をもって計上されているものと考えていますが、収益認識に関する基準を格納ください。 (5/27追記） 確認しました。"/>
    <s v="会社の規程では出荷基準、出荷翌日には着荷する為、問題はないと考えています"/>
  </r>
  <r>
    <s v="25"/>
    <x v="1"/>
    <s v="01_デジタルユニット"/>
    <s v="台灣愛沃特瑪鉿股份有限公司"/>
    <s v="その他"/>
    <x v="0"/>
    <s v="・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割引前CFの根拠資料である、事業計画の資料を格納ください。 (5/27追記） 確認しました。"/>
    <s v="・減損兆候判定は、2024年1月～12月、2025年1月～12月の直近2か年の実績を参照しています。2025年度実績「愛沃特2025.12損益計算書-KPMG監察調整後.pdf」を格納しているのでご確認ください。 ・フォーマットの記載は修正しました。 ・フォーマットにコメント記載していますが、兆候判定において過去2年の黒字、事業環境変化なしをもって兆候判定なしとしており、事業計画の検討は不要と認識です。固定資産簿価と営業利益ベースの金額ボリュームから関係ない事を見ていただくために入力していますが、営業利益は直近実績をスライドしており事業計画値ではありません、"/>
  </r>
  <r>
    <s v="26"/>
    <x v="1"/>
    <s v="01_デジタルユニット"/>
    <s v="台灣愛沃特瑪鉿股份有限公司"/>
    <s v="賞与引当金"/>
    <x v="0"/>
    <s v="・BS残高に賞与引当金108,000が計上されていないですが、計上されているBS勘定の残高明細を格納ください。 ・26年1月に支払った賞与に関する証憑は受領するものの、期末の賞与引当金残高108,000の計算資料をご提供ください。 (5/27追記） ３月資産負債表残高のとの一致を確認しました。 「フォーマットに計算根拠を追記しているのでご確認ください」とのことですが、 1次レビューフォルダにある、「26_賞与引当金の計上根拠資料、支払額比較_成果物イメージ (1)でしょうか。 36,000を3ヶ月積み上げていますが、その36,000というのは、月額給与の平均等でしょうか。この36,000の計算資料、又はご説明を格納頂けますと幸いです。"/>
    <s v="・03月資產負債表0510revisedのハイライト部分をご確認ください。 ・フォーマットに計算根拠を追記しているのでご確認ください"/>
  </r>
  <r>
    <s v="5"/>
    <x v="1"/>
    <s v="フーズ"/>
    <s v="AWアグリ＆フーズ㈱"/>
    <s v="売上"/>
    <x v="3"/>
    <s v="以下の通り、組織再編前である上半期の売上データと試算表金額を比較すると、試算表金額の方が大きいことから、基幹システムを通さず手仕訳で売上を計上しているものがあると考えますが、どのような項目を調整しているのでしょうか？ ■902売上一覧全データ_AWA&amp;F ・4月：4,198,470,137円 ・5月：3,762,018,156円 ・6月：3,877,062,884円 ・7月：4,273,212,958円 ・8月：4,067,626,592円 ・9月：3,845,618,197円 ■06_売上・粗利月次推移分析_成果物イメージ（AWAF） ・4月：4,282,138,965円 ・5月：3,818,862,170円 ・6月：3,930,706,780円 ・7月：4,335,335,199円 ・8月：4,131,245,671円 ・9月：3,908,047,298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8"/>
    <x v="1"/>
    <s v="フーズ"/>
    <s v="AWアグリ＆フーズ㈱"/>
    <s v="売上"/>
    <x v="3"/>
    <s v="以下の通り、提出いただいている売上データ間で金額が一致していませんが、前者は組織再編考慮前・後者は組織再編考慮後のものという理解でよろしかったでしょうか？（すなわち、後者が貴社の試算表の売上高に含まれるものでしょうか？） ・902売上一覧全データ_AWA&amp;F_202603：3,762,132,748円 ・NO.5_AWAF_2603販売実績：2,195,423,256円"/>
    <s v="ご認識の通りですが、上記回答もご考慮いただきご確認をお願い致します。また、組織再編に伴う仕訳修正においてはこのデータだけでは足りず、大山ハム社側のデータも踏まえて確認し、さらに内部取引を売買・売買を内部取引に変更する仕訳も会計上のみ起票しておりますので、そちらを考慮いただく必要性がございます。"/>
  </r>
  <r>
    <s v="5"/>
    <x v="1"/>
    <s v="フーズ"/>
    <s v="AWアグリ＆フーズ㈱"/>
    <s v="売上"/>
    <x v="5"/>
    <s v="売上のマイナスの内容で、「伝票備考」列に2025年3月分単価訂正のような、2025年3月期の売上の修正を行っているようなものが散見されますが、どのような要因で2025年4月以降に売上のマイナスを行ったものでしょうか？"/>
    <s v="こちらにつきましては、あずさ監査法人およびデロイトサポートチームに既にご説明済みの内容となりますが、当社は食品メーカーの為、商流として当社➡一次商社➡二次商社➡エンドユーザーという流れで商品がながれております。その取引の際に、エンドユーザーと一次ないし二次商社のとの間で個別条件契約を締結しており、その条件処理分を当社が負担する取引契約を締結しております。その為、先方商社が月次処理時にエンドユーザーからの条件処理請求書を受領➡商社➡当社の流れで送付されてくる為、当社に届くのは月を跨いだ翌月の15日前後となる為、このような処理となっております。なお、当社では商社からエンドユーザーに対しての販売量を把握する事はできません。"/>
  </r>
  <r>
    <s v="8"/>
    <x v="1"/>
    <s v="フーズ"/>
    <s v="AWアグリ＆フーズ㈱"/>
    <s v="売上"/>
    <x v="0"/>
    <s v="ユニット単位での自主点検QAリストのやり取りを拝見し、組織再編の影響でシステム移行が不完全であり、試算表の3月売上高と売上明細の合計額は一致しない状況であること把握しております。 一方で、試算表の売上高は基幹システムから連携された売上高や別途手仕訳で調整した会計仕訳の合計であると存じます。 「sheet1」に記載したような形で、試算表の3月売上高 2,631百万円がどのようなデータの合計か、という観点から差異の内容をご教示いただくことは可能でしょうか？ なお現状いただいている資料を拝見したうえで、関連すると考えられる項目を抜粋しておりますが見当違いであれば申し訳ございません。 また、差異の内容をご教示いただく中で、未提出の明細等の資料がございましたら併せて提出のほどお願いいたします。"/>
    <s v="解説資料ありがとうございます。作成いただいた資料では不完全でございます。そもそも論となっておりますが、当社の再編とはAWA＆Fと大山春雪さぶーる（現：大山ハム）との親子間により吸収分割合併です。その内容につきまして貴法人の齋藤先生や武田先生など大山ハム社のサポートチームの先生がご理解されているものと思います。まずはその部分をご整理いただき、必要データをご依頼いただけますと幸いです。なお、一番わかりやすい資料として売上高に対して総勘定元帳データを格納しておきますのでご参考いただければと思います。また、初見では全貌把握は難しいと思いますが、再編関連の仕訳計上をする際の根拠資料データも格納いたしますので、そちらのご確認も併せてお願い致します。"/>
  </r>
  <r>
    <s v="5"/>
    <x v="1"/>
    <s v="フーズ"/>
    <s v="AWアグリ＆フーズ㈱"/>
    <s v="売上"/>
    <x v="3"/>
    <s v="上記質問と同様の内容になりますが、試算表の2026年4月売上高がどのようなデータの合計か、という観点から内訳をご教示いただくことは可能でしょうか？ なお、2026年4月の売上データとして提供いただいている「売上一覧202604」は試算表金額と大きく異なることから、組織再編考慮前のデータではないかと考えております。 内容をご教示いただく中で、未提出の明細等の資料がございましたら併せて提出のほどお願いいたします。"/>
    <s v="上記と同様です。ご確認の程お願い申し上げます。"/>
  </r>
  <r>
    <s v="8"/>
    <x v="1"/>
    <s v="フーズ"/>
    <s v="AWアグリ＆フーズ㈱"/>
    <s v="売上"/>
    <x v="3"/>
    <s v="No.8の網羅性確認のため、「No.8＿3月度売上高確認」のシートを成果物として追加で提出しようと考えておりますが、支障はございませんでしょうか。 コメント等ございましたら適宜加筆・修正ください。"/>
    <s v="当方におきましては相違ございません。ご対応の程お願い申し上げます"/>
  </r>
  <r>
    <s v="8"/>
    <x v="1"/>
    <s v="フーズ"/>
    <s v="AWアグリ＆フーズ㈱"/>
    <s v="売上"/>
    <x v="4"/>
    <s v="「No.8＿3月度売上高確認」のシートにある黄色セル2箇所につき、集計元のデータおよび集計方法についてご教示いただけないでしょうか。"/>
    <s v="こちらは、再編があったなかでも、実際に当社が大山ハム社から売買があった数値になります。再編仕訳資料”仕訳取引明細検索-179733-再編関連仕訳.xlsx（一次レビューフォルダ格納）をご参照ください。また、再編関連の修正仕訳につきましては、一次レビューフォルダへ格納致しました”★MC連携債権債務2026年3月フォルダ”をご確認願います。データの抽出方法などの記載も★が付いたファイルに記載をしてございます。"/>
  </r>
  <r>
    <s v="5"/>
    <x v="1"/>
    <s v="フーズ"/>
    <s v="AWアグリ＆フーズ㈱"/>
    <s v="売上"/>
    <x v="3"/>
    <s v="No.5の網羅性確認のため、「No.5_売上高確認」のシートを成果物として追加で提出しようと考えておりますが、支障はございませんでしょうか。 コメント等ございましたら適宜加筆・修正ください。"/>
    <s v="当方におきましては相違ございません。ご対応の程お願い申し上げます"/>
  </r>
  <r>
    <s v="5"/>
    <x v="1"/>
    <s v="フーズ"/>
    <s v="AWアグリ＆フーズ㈱"/>
    <s v="売上"/>
    <x v="3"/>
    <s v="「2026年4月」シートに記載した通り、2026年4月の元帳の売上高と試算表の売上高の一致が確認できておりません。 なお、4月の試算表として提出いただいた「試算表-179733-202604」の売上高は3月試算表の金額と同じであることから、誤って提出されているものと存じます。 つきましては、2026年4月の試算表をご提供いただけますでしょうか。"/>
    <s v="データを格納いたしました。ご確認をお願い致します。※一次レビューフォルダ内”試算表-179733-202604r1”"/>
  </r>
  <r>
    <s v="5"/>
    <x v="1"/>
    <s v="フーズ"/>
    <s v="AWアグリ＆フーズ㈱"/>
    <s v="売上"/>
    <x v="6"/>
    <s v="提出資料「NO.5_AWAF_2025年4月から2026年3月までマイナス処理一覧」は、対象期間における売上マイナスとなる取引をMCFrameから抽出すべき対象として網羅的に抜粋した集合という理解でよろしかったでしょうか？ 別途、抽出基準等がございましたらご教示ください。"/>
    <s v="ご認識の通りでございます。"/>
  </r>
  <r>
    <s v="4"/>
    <x v="1"/>
    <s v="04_グローバルエンジニアリングユニット"/>
    <s v="AIR WATER VIETNAM CO., LTD"/>
    <s v="契約関連"/>
    <x v="3"/>
    <s v="頂いた資料につきまして、以下ご教示いただけますでしょうか。 ■Head Office ・滞留債権一覧は「04_滞留債権_AWV Head Office」かと思うのですが、合計金額が試算表と一致していることを確認するため、試算表をご提供いただけますでしょうか。（他のフォルダにて格納済みの場合は、その旨ご教示いただけますでしょうか。） ■Ha Nam ・滞留債権一覧は「2026.3 Receiable - Invoice - Outstanding NEW - BNH(20260519提出)」、試算表との一致はファイル内の「OUTSTANDING」シートにて確認できるのですが、回収遅延理由につきましてHeadOffice同様に記載いただくことは可能でしょうか。 *** Regarding the documents provided, could you please clarify the following matters? ■ Head Office We understand that the aging receivables listing is “04_滞留債権_AWV Head Office.” To confirm that the total amount agrees with the trial balance, could you please provide the trial balance as well? (If it has already been uploaded in another folder, please kindly let us know where it is stored.) ■ Ha Nam We understand that the aging receivables listing is “2026.3 Receiable - Invoice - Outstanding NEW - BNH (submitted on 2026/05/19),” and that the agreement with the trial balance can be confirmed in the “OUTSTANDING” sheet within the file. Could you also include the reasons for collection delays, similar to the format used for Head Office?"/>
    <s v="■Head Office 3月末時点での売掛債権一覧とTrial Balaceを保存しました。売掛債権一覧とTrial BalanceのClosing Balanceが一致することは確認済みです。 「04_滞留債権_AWV Head Office」は、3月31日時点で、1日以上の滞留している債権を抜粋しています。 ■Ha Nam Ha Namについても、Head Officeと同様に売掛債権一覧、3月31日時点で滞留有の債権の抜粋(4月1日以降の入金有無並びに遅延債権の検証追記)を保存しました。これらについては、自主点検フォルダーの成果物及び根拠資料にも同じファイルを保存しています。 尚、現時点で売掛債権一覧とTrial BalanceのClosing Balanceで約2億ベトナムドンのズレがあります。現在、残高確認と並行して確認を進めておりますが、過去の入金記録の誤記録や売掛債権の消込ミスに起因するものと考えております。本ズレの取り扱いについて、ご相談させていただけますと幸いです。"/>
  </r>
  <r>
    <s v="4"/>
    <x v="1"/>
    <s v="04_グローバルエンジニアリングユニット"/>
    <s v="AIR WATER VIETNAM CO., LTD"/>
    <s v="売上"/>
    <x v="3"/>
    <s v="上記確認いたしました。 追加で以下ご確認いただけますでしょうか。（成果物フォルダ＞完了のフォルダに更新後のファイルのみ移動させていただいております） ■Head Office ①04_滞留債権_AWV Head Office(20260522 update)の811行目の合計額（11,474,757,203)とTBとの一致を追記いただいた2026.3 Receiable - Invoice - Outstanding NEW - BNH(20260519提出)の合計(32,250,790,965)が一致していないためご確認いただけますでしょうか。 ■Ha Nam HeadOffice同様なのですが、①04_滞留債権_AWV Ha Nam(20260525)nの合計額(1,933,648,936)と売上債権合計の一致、TBとの2億ベトナムドンの差異の金額の流れがわかるように示していただくことは可能でしょうか。"/>
    <m/>
  </r>
  <r>
    <s v="19"/>
    <x v="1"/>
    <s v="04_グローバルエンジニアリングユニット"/>
    <s v="AIR WATER VIETNAM CO., LTD"/>
    <s v="費用"/>
    <x v="3"/>
    <s v="No.19_Self-Inspection Instructionsに記載頂いている合計金額とTBの黄色ハイライト金額が不一致のため、ご確認いただけますでしょうか。 またNo.19_Self-Inspection Instructionsには4月に費用処理された仕訳データ一覧を記載いただければと思いますのでご対応宜しくお願い致します。"/>
    <s v="No.19_Self-Inspection Instructionsのファイルに、4月費用一覧を記載、再作成いたしました。試算表（TB）との一致を確認しております。以下の格納先ファイルにてご確認ください。 格納先：https://airwatero365.sharepoint.com/sites/Guest_AW2026316/Shared%20Documents/Forms/AllItems.aspx?id=%2Fsites%2FGuest%5FAW2026316%2FShared%20Documents%2F01%5F%E5%80%8B%E7%A4%BE%E5%88%A5%E3%83%95%E3%82%A9%E3%83%AB%E3%83%80%EF%BC%88%E3%82%B5%E3%83%9D%E3%83%BC%E3%83%88%EF%BC%89%2F04%5F%E3%82%B0%E3%83%AD%E3%83%BC%E3%83%90%E3%83%AB%E3%82%A8%E3%83%B3%E3%82%B8%E3%83%8B%E3%82%A2%E3%83%AA%E3%83%B3%E3%82%B0%E3%83%A6%E3%83%8B%E3%83%83%E3%83%88%2F040300%5FAIR%20WATER%20VIETNAM%2F10%5Fself%2Dinspection%2F19%5F%E5%BD%93%E6%9C%9F%E3%81%AB%E8%B2%BB%E7%94%A8%E8%A8%88%E4%B8%8A%E3%81%99%E3%81%B9%E3%81%8D%E8%AB%8B%E6%B1%82%E6%9B%B8%E3%81%AE%E6%9C%89%E7%84%A1%28Check%20for%20invoices%20that%20should%20be%20recorded%20as%20expenses%20in%20the%20current%20period%29%2F01%5F%E4%BC%9A%E7%A4%BE%E6%8F%90%E5%87%BA%E8%B3%87%E6%96%99%28Company%2DSubmitted%20Materials%29%2F01%5F%E6%88%90%E6%9E%9C%E7%89%A9%28Deliverables%29%2F03%5F%E4%BA%8C%E6%AC%A1%E3%83%AC%E3%83%93%E3%83%A5%E3%83%BC%28Second%20review%29%2F20260528%20Instructions%EF%BC%88revised%EF%BC%89&amp;viewid=ee2603a6%2D4932%2D4a94%2D9d46%2D0553af612636&amp;csf=1&amp;CID=6d987d8d%2Df517%2D412e%2D93e1%2D95e99cabb72f&amp;FolderCTID=0x0120000227B1927A958D47BED941039F8DA0E8"/>
  </r>
  <r>
    <s v="19"/>
    <x v="1"/>
    <s v="04_グローバルエンジニアリングユニット"/>
    <s v="AIR WATER VIETNAM CO., LTD"/>
    <s v="買掛金・未払金"/>
    <x v="2"/>
    <s v="No.19_Self-Inspection Instructions(April 2026)のG,H、I列についてのご記載の対応もお願いできますでしょうか。 （初回にて頂いたファイルには記載いただいておりました）"/>
    <s v="No.19_Self-Inspection Instructions(April 2026)のG列に記載いたしました。"/>
  </r>
  <r>
    <s v="8"/>
    <x v="1"/>
    <s v="00_AW本体"/>
    <s v="AWI"/>
    <s v="売上"/>
    <x v="0"/>
    <s v="「No8_北海道地区売上明細データチェック_証跡_260428提出」（下記No2記載リンク）に格納されている資料について No1シート参照（右シート） 通番1：当該取引の請求書に対応する根拠証憑が格納されていないように見受けられます。ご格納いただけますでしょうか。 通番2：格納されている資料が12月分となっておりました。3月分に対応する資料をご格納いただけますでしょうか。"/>
    <s v="下記URLに証憑を格納しております。 通番1　自主点検NO8_工業用LPガス_函館営業所.pdf 通番2　自主点検NO.8_導管供給窒素（北海道ミツミ向け）2026.3"/>
  </r>
  <r>
    <s v="8"/>
    <x v="1"/>
    <s v="00_AW本体"/>
    <s v="AWI"/>
    <s v="売上"/>
    <x v="2"/>
    <s v="No8_北海道地区_売上明細データのチェック_証跡_260428提出"/>
    <s v="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EF%BC%91_%E5%8C%97%E6%B5%B7%E9%81%93%E5%9C%B0%E5%8C%BA_%E4%BE%9D%E9%A0%BC%E4%BA%8B%E9%A0%85?csf=1&amp;web=1&amp;e=KD7Ae2"/>
  </r>
  <r>
    <s v="8"/>
    <x v="1"/>
    <s v="00_AW本体"/>
    <s v="AWI"/>
    <s v="売上"/>
    <x v="4"/>
    <s v="エネルギー★自主点検（No.8：売上明細データ2026年3月10百万以上）（下記のNo4に記載リンク）に格納しているフォルダーについてのご依頼となります。 No3シート参照（右シート） 通番1・2番に対応する証跡⑧を該当フォルダーで確認できていない状況です。 未提出の場合は、格納いただけますでしょうか。 格納済みの場合、お手数ですがリンクをご教示ください。"/>
    <m/>
  </r>
  <r>
    <s v="8"/>
    <x v="1"/>
    <s v="00_AW本体"/>
    <s v="AWI"/>
    <s v="売上"/>
    <x v="2"/>
    <s v="260520：エネルギー★自主点検（No.08：売上明細データ2026年3月10百万以上）"/>
    <m/>
  </r>
  <r>
    <s v="8"/>
    <x v="1"/>
    <s v="00_AW本体"/>
    <s v="AWI"/>
    <s v="売上"/>
    <x v="0"/>
    <s v="No.08_デジタルユニット売上明細（下記のNo6に記載リンク）に格納しているフォルダーについてのご依頼となります。 No5シート参照（右シート） 証跡⑧について追加の資料をご提示いただけますと幸いです。"/>
    <s v="No3.4.5の資料を下記URLに格納しております。 残りの資料は準備ができ次第提出いたします。 ⇒6/1　No6.7提出いたします"/>
  </r>
  <r>
    <s v="8"/>
    <x v="1"/>
    <s v="00_AW本体"/>
    <s v="AWI"/>
    <s v="売上"/>
    <x v="2"/>
    <s v="No.08_デジタルユニット売上明細 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08_%E3%83%87%E3%82%B8%E3%82%BF%E3%83%AB%E3%83%A6%E3%83%8B%E3%83%83%E3%83%88%E5%A3%B2%E4%B8%8A%E6%98%8E%E7%B4%B0?csf=1&amp;web=1&amp;e=vgX2yM"/>
    <s v="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5.%E3%83%87%E3%82%B8%E3%82%BF%E3%83%AB%E3%83%A6%E3%83%8B%E3%83%83%E3%83%88%E8%BF%BD%E5%8A%A0%E8%B3%87%E6%96%99?csf=1&amp;web=1&amp;e=GCdVoa"/>
  </r>
  <r>
    <s v="8"/>
    <x v="1"/>
    <s v="00_AW本体"/>
    <s v="AWI"/>
    <s v="売上"/>
    <x v="0"/>
    <s v="D&amp;I（インダストリアルガス）売上データチェック_0521に対応する根拠証憑のご依頼（関連するフォルダーは下記のNo8にリンク記載） No.7 のシートに添付されている売上計上の根拠証憑をご提出いただけますでしょうか。 フォルダー内の資料を確認いたしましたが、外部証憑との照合が必要であることから、現状では確認資料が不足している状況でございます。 不足している資料についてコメントを記載しておりますが、当方でも網羅的に記載できていない可能性がございます。 つきましては、大変お手数ではございますが、再度ご確認のうえ、必要な資料をご格納いただけますと幸いです。 ※格納済みの場合は、リンクをご教示ください"/>
    <s v="下記URLに証憑を格納しております。 ・回答更新後_インダストリアルガス_依頼事項"/>
  </r>
  <r>
    <s v="8"/>
    <x v="1"/>
    <s v="00_AW本体"/>
    <s v="AWI"/>
    <s v="その他"/>
    <x v="0"/>
    <s v="02_根拠資料(Supporting documents)"/>
    <s v="02_根拠資料(Supporting documents)"/>
  </r>
  <r>
    <s v="8"/>
    <x v="1"/>
    <s v="00_AW本体"/>
    <s v="AWI"/>
    <s v="売上"/>
    <x v="4"/>
    <s v="No.7（当該QAの通番）のご対応ありがとうございます。 資料確認の中で追加で依頼したい項目を、下記リンク（No.10（11行目）／No.7（5.30追加）シートの C 列）に記載しております。 お手数をおかけしますが、ご対応をお願いいたします。 ※概ね、売上金額を検証する資料のご依頼になります。"/>
    <m/>
  </r>
  <r>
    <s v="8"/>
    <x v="1"/>
    <s v="00_AW本体"/>
    <s v="AWI"/>
    <s v="その他"/>
    <x v="2"/>
    <s v="回答更新後_インダストリアルガス_依頼事項.xlsx"/>
    <m/>
  </r>
  <r>
    <s v="4"/>
    <x v="1"/>
    <s v="01_デジタルユニット"/>
    <s v="Air Water Mach (USA) Inc"/>
    <s v="その他"/>
    <x v="8"/>
    <s v="AMAT向け債権336、Banner向け債権263について、「2026年度で訂正」とありますが、2025年度（2026年3月期）で修正は必要ではないでしょうか。金額的重要性が低い等があるかもしれませんが、修正をしない理由をNo.4成果物ファイルへご記載下さい。"/>
    <s v="1.金額重要性から2025年度での修正は不要と判断&quot; 2.客先からチェック受領済み、会社としてチェック銀行に持ち込み済み、入金がされない状態の為、そもそも修正不要だが3年前の事で確認が困難な為、銀行の反応を見て2026年度で判断"/>
  </r>
  <r>
    <s v="19"/>
    <x v="1"/>
    <s v="04_グローバルエンジニアリングユニット"/>
    <s v="M1 Engineering Limited"/>
    <s v="買掛金・未払金"/>
    <x v="0"/>
    <s v="「19_Check for invoices that should be recorded as expenses in the current period」という資料を格納頂いていおりますが、4月に費用計上した仕訳の一覧及び4月単月の試算表（仕訳合計との一致を確認するため）をご提供いただけますでしょうか。 またその仕訳につきまして、本来は3月中に計上すべき取引があったかどうかをご確認、コメント記載いただけますでしょうか。 *** We noted that the file “19_Check for invoices that should be recorded as expenses in the current period” has been uploaded. Could you please provide: the listing of journal entries recorded as expenses in April; and the trial balance for April only (so that we can confirm agreement with the total journal entries)? In addition, regarding those journal entries, could you please review whether there were any transactions that should originally have been recorded in March, and provide your comments accordingly?"/>
    <s v="二次レビューフォルダに格納しました。ご確認よろしくお願いいたします。"/>
  </r>
  <r>
    <s v="8"/>
    <x v="1"/>
    <s v="04_グローバルエンジニアリングユニット"/>
    <s v="M1 Engineering Limited"/>
    <s v="買掛金・未払金"/>
    <x v="0"/>
    <s v="金額が確認できる根拠資料として下記をご提出いただいておりますが、いずれも内部作成資料と見受けられます。 外部根拠証憑のご提出をお願いいたします。 ・March 2026 by sale jnl ・March 2026 sales jnl We understand that you have submitted the following documents as evidence to verify the amounts; however, they appear to be internal supporting documents. Could you please provide external supporting evidence instead? ・March 2026 by sale jnl ・March 2026 sales jnl"/>
    <s v="提出対象は10百万円(￡50,000)以上の取引のみと自主点検資料に記載があったため、対象Project No. CR734とCR737のPOを二次レビューフォルダに格納しました。ご確認よろしくお願いいたします。"/>
  </r>
  <r>
    <s v="18"/>
    <x v="1"/>
    <s v="西"/>
    <s v="㈱南九州ガスセンター"/>
    <s v="賞与引当金"/>
    <x v="3"/>
    <s v="以下3点について、確認とご相談をさせてください。 ① 試算表の数値整合性 no.1shtの試算表と数値が異なる理由をご教示ください。また、月次推移は会計数値をベースに分析いただきたいため、作成元のデータをご提示いただけますでしょうか。 ② 分析科目の網羅性 販管費の一部の科目の抽出に留まっている理由は何でしょうか。費用の発生時期のズレ（前倒し・後ろ倒し）を正確に把握するため、分析の対象範囲を特定の項目に限定せず、販管費全体（すべての勘定科目）でご検討すべきかと考えています。他の科目で著しい増減があった場合にはコメントの記載までお願いします。 ③ 減少要因の背景 「人事異動・管理職年俸制」によって、福利厚生費や賞与引当金が減少した具体的な理由を教えてください。"/>
    <s v="①につきまして、資料再作成いたしました。格納いたします。(元データも格納します） ②につきまして、HFMより抽出したデータになりますので、HFMのマスタ上にある科目のみとなっております。今回BIZより再作成いたしましたので、資料投函いたします。 ③につきまして、2025/4より対象者3名⇒1名へ(2名は年俸制へ変更)、2026/1/9に発覚。引当金過大につき2025/12より取崩額及び引当金の計上はなし、過大分は3月にて調整しております。 ※会社提出資料⇒成果物⇒二次レビューへ投函しております。"/>
  </r>
  <r>
    <s v="19"/>
    <x v="1"/>
    <s v="西"/>
    <s v="㈱南九州ガスセンター"/>
    <s v="売上"/>
    <x v="0"/>
    <s v="本手続き（No.19）は、「4月に費用計上された仕訳のうち、本来は2026年3月以前に計上すべきもの（期間帰属の誤り）が含まれていないか」を検証するものと理解しております。第三者への客観的な証明を行うにあたり、現状のご対応と今後の進め方について以下2点をご確認いただけますでしょうか。 1. 対象とする費用の範囲について 現在、本点検の対象として特定の科目のみの仕訳データをご提示いただいております。しかし、期間帰属の網羅的な検証（対象がないことの証明）を行うためには、「販売費および一般管理費（販管費）」のすべての項目を対象として検討・確認を進める必要があると考えております。 2. 必要資料（総勘定元帳）のご提出について 現状、他の費用科目の詳細な内容（仕訳データ）を確認できない状況にございます。つきましては、2026年4月度の「販売費および一般管理費」のすべての項目が含まれた総勘定元帳（Excel形式）をご提示いただけますでしょうか。 3.以下の手順で対応をお願いできませんでしょうか。 （１）データの網羅性検証（試算表との突合） 実施内容: 会社より受領した「2026年4月 総勘定元帳.XLS」から、すべての費用勘定（売上原価、および役員報酬、給料手当、旅費交通費、支払手数料、地代家賃などの販売費及び一般管理費）の仕訳データを抽出・集計する。 検証内容: 抽出・集計した費用科目のの合計額が、同期間の「試算表」の各残高と完全に一致することを確認する。 目的: 検証対象となる総勘定元帳データが、試算表に対して網羅的かつ正確に抽出されていること（仕訳の漏れや重複がないこと）を担保する。 （２ ）費用仕訳の抽出および異常識別 実施内容: 網羅性が担保された費用仕訳データの中から、費用の発生を表す「借方仕訳」を全件抽出する。 検証内容: 抽出した借方仕訳の「伝票摘要」「相手勘定」「取引先名」等を確認し、取引の実態が「2026年3月以前（前期）」に発生したものである可能性がないか、確認を行う。なお、仕訳のうち費用項目が3月分であることを把握する方法もご明示ください。（例：伝票摘要にある日付など） （３） 2026年3月分として計上すべき費用について、根拠資料を整理し、検証コメントと会計処理の顛末を記載する。"/>
    <s v="試算表と総勘定元帳の突合を行い、差異は見受けれらませんでした。 併せまして3月以前に計上すべき内容の計上は、伝票摘要より確認しましたがございませんでした。資料投函いたします。 ※会社提出資料⇒成果物⇒二次レビューへ投函しております。"/>
  </r>
  <r>
    <s v="20"/>
    <x v="1"/>
    <s v="西"/>
    <s v="㈱南九州ガスセンター"/>
    <s v="その他"/>
    <x v="4"/>
    <s v="本手続きは、2026年3月期の会計処理を検討するため、管理部門により非経常的な取引について各部署から情報を収集しているかを確認しています。南様はどこの部署の方であるか確認させていただけませんでしょうか。情報収集すべき部署担当者であるかどうかの判断も一緒にご教示ください"/>
    <s v="AW西日本の経営管理本部から工場長、社長宛に確認しております。３月末の自主点検開始時に、実質的な管理部署のない会社（液酸会社やガスセンター）、及び社員数が少数で管理機能は外部に完全委託のような会社（アイ・ジー・エム）については、AW西日本から工場長、あるいは社長への確認で良い旨をDT様にも確認ずみです。※これらの会社は、１部署で社員数１名～数名程度の小規模会社且つ、単一事業のため。"/>
  </r>
  <r>
    <s v="8"/>
    <x v="1"/>
    <s v="西"/>
    <s v="㈱南九州ガスセンター"/>
    <s v="売上"/>
    <x v="0"/>
    <s v="1. 3月度売上高の整合性確認について 現在、【南九州GS】仕訳取引明細検索-該当なし.xlsx をご提出いただいておりますが、2026年3月の試算表（単月）との整合性が確認できない状態です。 ご依頼内容：2026年3月度の「試算表（単月）」をご提出ください。 ご確認事項：もし試算表と明細の金額が一致しない場合、どのような調整（差額の理由）が必要となるかも併せてご教示いただけますと幸いです。 2. DOERS側での売上計上根拠資料について DOERS側において、対象となる3件の売上計上を確認する必要がございます。 ご依頼内容：no.4の取引3件について、売上の計上根拠資料をご提出ください。 資料の例：注文書、または「数量・単価・納品日」が確認できる納品書や受領書など"/>
    <s v="1.すでに提出している仕訳取引明細と試算表で借方・貸方金額合致しています。再度試算表3月単月格納しました。 2.根拠資料に格納しました。"/>
  </r>
  <r>
    <s v="5"/>
    <x v="1"/>
    <s v="西"/>
    <s v="㈱南九州ガスセンター"/>
    <s v="売上"/>
    <x v="0"/>
    <s v="DOERS側での売上マイナスデータ（売上の取消仕訳）のチェック根拠資料について DOERS側において、対象となる3件の売上マイナスデータ（売上の取消仕訳）のチェックを確認する必要がございます。 ご依頼内容：no.5の取引3件について、売上マイナスデータ（売上の取消仕訳）の根拠資料をご提出ください。"/>
    <s v="NO.５の根拠資料フォルダに、「25年5月付帯収入明細表」という名前の資料を格納しました。 5/21付で２件同じ金額のマイナスが計上されている件ですが、１件目は、明細表の備考欄に「断熱不良」と記載のある文言をシステム上にも追加したことによる修正で、２件目は、仕入先欄に「千代田精機」という文言を入れたことによる修正です。（ガス付帯収入の売上・仕入データはこのような元資料を確認しながらシステム入力致しますが、備考欄等の修正を行うと、自動で修正前の赤伝票が計上され、その後もう一度黒伝票が起票される形になっております） 6/26のマイナス分につきましては、こちらは明細表とは別に配送回数をシステムに入力しておりますが、月５回の配送の部分を誤って４回と入力してしまい、その後訂正したことによる自動伝票となります。（こちらは証憑がありません）"/>
  </r>
  <r>
    <s v="23"/>
    <x v="1"/>
    <s v="西"/>
    <s v="㈱南九州ガスセンター"/>
    <s v="固定資産"/>
    <x v="1"/>
    <s v="①「フラグ3件」の確認と抽出理由 対象は黄色に色塗りされている3件で合っていますか？この3件をどのように抽出されたか、経緯や条件を教えてください。 ②見解コメントの追記 最終的な結論にいたる見解を示したいため、no.6の記述にならって、フラグとコメントを記載していただけますでしょうか。（フッ素及エポキシ系のため、いずれも固定資産計上で問題ないという結論でお間違いないかも合わせてご教示ください。）"/>
    <s v="①元データとしましては、南九州ガスセンターの固定資産システムより、１件別明細（１件ごとに明細を確認できる条件）で抽出してきたデータになります。固定資産実査の差異に使用した実査報告書記載のデータを流用しており、BSとの一致も確認済みのものになります。３件の抽出に関しては、「修繕、補修、塗装、修理、更新」などのキーワードを対象に、該当するものを抽出しており当３件が該当項目となります。 ②コメント、フラグ等を追記した新しい成果物「フラグ3件 【南九州ガスセンター】修繕費・研究費に基づく資産計上項目」を格納しました。"/>
  </r>
  <r>
    <s v="18"/>
    <x v="1"/>
    <s v="西"/>
    <s v="㈱南九州ガスセンター"/>
    <s v="費用"/>
    <x v="0"/>
    <s v="費用の月次推移表に関して以下を確認させてください。貴社ン自主点検では、2026年3月に著しい増加があった場合には要因をコメントし、根拠資料を整理するとされています。一方でDTから示されている方針では、変動の大きい科目について、要因の説明がなされているかを確認する必要があります。 そこでんno.7についてご質問を記載していますのでご回答をお願いします。また、要因コメントへの反映もお願いします。"/>
    <s v="No.7シートへ要因コメントしております。"/>
  </r>
  <r>
    <s v="18"/>
    <x v="1"/>
    <s v="西"/>
    <s v="㈱南九州ガスセンター"/>
    <s v="賞与引当金"/>
    <x v="7"/>
    <s v="賞与対象者の変更（3名から1名へ変更、残り2名は年俸制へ移行）の件について、会計処理の観点から以下3点を確認させてください。 1. 年俸制移行者の支給方法について移行する2名について、以下のいずれかの支給方法を想定しています。認識に相違がないかご確認ください。 ① 14分割（給与12ヶ月＋賞与2ヶ月分を賞与月に支給）⇒ 賞与相当分を毎月「未払費用」として月次計上し、賞与月に取り崩す処理 ② 12分割（総額を12等分して毎月支給）⇒ 賞与の概念をなくし、毎月「給与」として全額費用処理（引当や積立は不要） 2. 移行遅れに伴う12月修正の妥当性について 2名分の年俸制への移行は本来4月起算とすべきところ、12月時点での修正対応となっています。そのため四半期単位の損益は厳密なあるべき姿になっていませんが、影響金額が僅少（年間約1.2M）であるため、過去の訂正仕訳は起票せず、12月と3月の取り崩し処理のみで対応する（重要性の原則を適用する）という判断でよろしいでしょうか。 3. 当期の最終的な費用着地について 上記2の取り崩し調整を行うことで、最終的に当期の損益計算書（PL）に「賞与費用」として残る金額は、残存する1名分の年間賞与支給額相当（約1.2M）のみとなる、という理解で相違ないでしょうか。お手数をおかけしますが、ご確認のほどよろしくお願いいたします。"/>
    <s v="１．年俸制移行後の支給方法につきましては、②の１２分割になります。 ２．年俸制への意向は毎年６月となりますので、正確には６月起算となります。（四半期単位の損益のズレとしては結果的に同じです）今回は、影響額僅少という事で重要性の原則を適用させて頂けたらと思います。 ３．ご記入いただきました通りの認識です。"/>
  </r>
  <r>
    <s v="25"/>
    <x v="1"/>
    <s v="19_AI・DX推進室"/>
    <s v="(株)PTX"/>
    <s v="その他"/>
    <x v="0"/>
    <s v="提出された「【㈱PTX】自主点検_No.25_20260427.xlsx」に関し、以下観点で記載が不明瞭なように見受けられ、記載の補足や追加根拠資料の格納をお願いできますでしょうか。 ①ソフトウェアが検討対象として挙がっていますが、日本基準の営業CF2期連続にかかる検討しか行われていないように見受けられ、日本基準のその他項目に基づき減損兆候判定やIFRSの減損テストに基づいた検討が行われているかが不明瞭 ②「営業活動から生ずる損益」にあたる数値が見受けられず、営業CFによる検討のみで完了としている理由が不明瞭 ③営業損益が前期より大幅減少していますが、予実推移分析や将来事業計画などの補足資料や追加の補足コメントがないため、これらを事業環境の変化としてどのように捉えているのか(兆候に該当しないのか)の判断過程が不明瞭 (DT笠原)"/>
    <m/>
  </r>
  <r>
    <s v="26"/>
    <x v="1"/>
    <m/>
    <s v="Pacific Petro"/>
    <s v="賞与引当金"/>
    <x v="0"/>
    <s v="①C0010Sheetの未払賞与＝親会社連結上の賞与引当金として開示される認識で齟齬ございませんか？ ②賞与引当金の計算期間・支給想定次期を確認させてください。計上時期があっているかがポイントになるためです。（上期・下期の2回に分けて支給されている場合は、どちらも同額で支給を想定の理解で相違ございませんか？） ③Buget Bonusに基づき賞与引当金を計上されており、月次給与の2か月分を年間賞与として支給される方針の理解で相違ございませんか？ また、No８の方のみBuget Bonusが0になっておりますがこちらについてご教示頂ければ幸いです。 ④根拠資料は社内で承認されたものである必要があるため、当該資料のご提出をお願いいたします。"/>
    <s v="①はい ②賞与支給は毎年12月 (年1回のみ)。対象期間は、1月～12月。　→　3月末の賞与引当金は、1～3月の3か月分。 ③はい 　また、No８の方のみBuget Bonusが0になっておりますが,4月退職の意向を示していた為、3月末の引当金に含めませんでした。 ④AWNV経由にてShare pointに格納させて頂きます。"/>
  </r>
  <r>
    <s v="19"/>
    <x v="1"/>
    <s v="24_AW西日本"/>
    <s v="㈱アイ・ジー・エム"/>
    <s v="費用"/>
    <x v="1"/>
    <s v="仕訳起票が遅れているとのことでしたが、現時点で2026年4月に費用計上された仕訳データ一覧をもとに、当期に費用計上すべき請求書の有無のチェックを実施することは可能でしょうか？ すでに5/10コメント頂いた通り実質的なチェックをされていることは理解しておりますが、3月の費用を漏れなく検証したかという観点から自主点検の成果物に沿った検証ができるのであれば追加で作業をお願いしたい次第でございます。"/>
    <s v="※（5/26）税理士事務所から、5/27 or 28に仕訳データを頂けることになっておりますので入手次第再確認致します。"/>
  </r>
  <r>
    <s v="6"/>
    <x v="1"/>
    <s v="24_AW西日本"/>
    <s v="㈱アイ・ジー・エム"/>
    <s v="売上"/>
    <x v="3"/>
    <s v="最新の試算表と突き合せた結果、2026/3期の売上高合計が一致しておりませんでした。 2026年3月単月の売上が誤っていると思われますので、ご確認のうえ修正のほどよろしくお願いいたします。"/>
    <s v="2026/3月期の売上高合計は、61,463千円で一致していると思われます。"/>
  </r>
  <r>
    <s v="4"/>
    <x v="1"/>
    <s v="08_メディカルプロダクツユニット"/>
    <s v="デンケン・ハイデンタル㈱KDF U.S., Inc"/>
    <s v="その他"/>
    <x v="2"/>
    <s v="3月末時点で回収が遅延していた理由の記載をお願いいたします。"/>
    <m/>
  </r>
  <r>
    <s v="21"/>
    <x v="1"/>
    <s v="17_グローバル戦略推進本部"/>
    <s v="Inoueki Singapore Pte. Ltd"/>
    <s v="費用"/>
    <x v="2"/>
    <s v="21 見積計上費用の計上根拠整理_ISPのA10セルについて、記載が「USD＝SGD Rate use as of year end (31 Dec 2025)」となっていますが、数値が121.95（1SGD≒121.95円）であることから、USDはJPYの誤記との理解で相違ないでしょうか。"/>
    <s v="二次レビューフォルダーに成果物修正格納済み"/>
  </r>
  <r>
    <s v="21"/>
    <x v="1"/>
    <s v="17_グローバル戦略推進本部"/>
    <s v="Inoueki Singapore Pte. Ltd"/>
    <s v="買掛金・未払金"/>
    <x v="2"/>
    <s v="右のNo2のシートに質問を記載しております。お手数をおかけしますが、ご回答お願いします。 We have included our questions in the sheet “No.2” on the right. We would appreciate it if you could review them and provide your responses."/>
    <s v="二次レビューフォルダーにNo.2シート回答・追加証憑格納済み"/>
  </r>
  <r>
    <s v="23"/>
    <x v="1"/>
    <s v="17_グローバル戦略推進本部"/>
    <s v="Inoueki Singapore Pte. Ltd"/>
    <s v="固定資産"/>
    <x v="2"/>
    <s v="固定資産台帳を格納頂きましたが、建物(Building)勘定が含まれていないためご提示頂けますでしょうか。 Thank you for uploading the fixed asset register. However, we noted that the Building account is not included. Could you kindly provide the fixed asset register/details for the Building account as well?"/>
    <s v="二次レビューフォルダーに仕訳明細、報告書、TB格納済み"/>
  </r>
  <r>
    <s v="4"/>
    <x v="1"/>
    <s v="17_グローバル戦略推進本部"/>
    <s v="Inoueki Philippines, Inc"/>
    <s v="売掛金"/>
    <x v="3"/>
    <s v="売掛金明細（IPI_AR Schedule and Aging 2026）の合計金額（R列）の66,368,135.74円と試算表（Inoueki Philippine PL BS 2025 2026Q1Inoueki Philippine PL BS 2025 2026Q1）の売掛金金額67,652,315.15円に差異があるため、ご確認いただけますでしょうか。 *** There is a discrepancy between the total amount of accounts receivable in the AR aging schedule (“IPI_AR Schedule and Aging 2026”), which is JPY 66,368,135.74 (Column R), and the accounts receivable balance in the trial balance (“Inoueki Philippine PL BS 2025 2026Q1”), which is JPY 67,652,315.15. Could you please check this discrepancy?"/>
    <s v="二次レビューフォルダーに報告書格納済み （報告書) ARと試算表の差異について"/>
  </r>
  <r>
    <s v="4"/>
    <x v="1"/>
    <s v="17_グローバル戦略推進本部"/>
    <s v="Inoueki Philippines, Inc"/>
    <s v="売掛金"/>
    <x v="2"/>
    <s v="04_滞留債権_成果物にてMicrotop Philsへの売掛金について5月末に回収予定とございますが、回収できましたでしょうか。"/>
    <s v="回収済み。二次レビューフォルダーに報告書回収済み （報告書）Microtop回収遅延確認_証憑"/>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D43ED6-6E9E-436A-8CE2-728841F3FD20}" name="ピボットテーブル1"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3:D19" firstHeaderRow="1" firstDataRow="2" firstDataCol="1"/>
  <pivotFields count="8">
    <pivotField showAll="0"/>
    <pivotField axis="axisCol" showAll="0">
      <items count="3">
        <item x="0"/>
        <item x="1"/>
        <item t="default"/>
      </items>
    </pivotField>
    <pivotField showAll="0"/>
    <pivotField showAll="0"/>
    <pivotField showAll="0"/>
    <pivotField axis="axisRow" showAll="0">
      <items count="15">
        <item x="2"/>
        <item x="11"/>
        <item x="4"/>
        <item x="13"/>
        <item x="6"/>
        <item x="12"/>
        <item x="7"/>
        <item x="0"/>
        <item x="5"/>
        <item x="8"/>
        <item x="9"/>
        <item x="10"/>
        <item x="1"/>
        <item x="3"/>
        <item t="default"/>
      </items>
    </pivotField>
    <pivotField showAll="0"/>
    <pivotField dataField="1" showAll="0"/>
  </pivotFields>
  <rowFields count="1">
    <field x="5"/>
  </rowFields>
  <rowItems count="15">
    <i>
      <x/>
    </i>
    <i>
      <x v="1"/>
    </i>
    <i>
      <x v="2"/>
    </i>
    <i>
      <x v="3"/>
    </i>
    <i>
      <x v="4"/>
    </i>
    <i>
      <x v="5"/>
    </i>
    <i>
      <x v="6"/>
    </i>
    <i>
      <x v="7"/>
    </i>
    <i>
      <x v="8"/>
    </i>
    <i>
      <x v="9"/>
    </i>
    <i>
      <x v="10"/>
    </i>
    <i>
      <x v="11"/>
    </i>
    <i>
      <x v="12"/>
    </i>
    <i>
      <x v="13"/>
    </i>
    <i t="grand">
      <x/>
    </i>
  </rowItems>
  <colFields count="1">
    <field x="1"/>
  </colFields>
  <colItems count="3">
    <i>
      <x/>
    </i>
    <i>
      <x v="1"/>
    </i>
    <i t="grand">
      <x/>
    </i>
  </colItems>
  <dataFields count="1">
    <dataField name="個数 / コメント"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rwatero365.sharepoint.com/sites/Guest_AW2026316/Shared%20Documents/01_&#20491;&#31038;&#21029;&#12501;&#12457;&#12523;&#12480;&#65288;&#12469;&#12509;&#12540;&#12488;&#65289;/23_AW&#26481;&#26085;&#26412;/0_&#33258;&#20027;&#28857;&#26908;&#21839;&#21512;&#12379;/" TargetMode="External"/><Relationship Id="rId1" Type="http://schemas.openxmlformats.org/officeDocument/2006/relationships/hyperlink" Target="https://airwatero365.sharepoint.com/sites/Guest_AW2026316/Shared%20Documents/01_&#20491;&#31038;&#21029;&#12501;&#12457;&#12523;&#12480;&#65288;&#12469;&#12509;&#12540;&#12488;&#65289;/23_AW&#26481;&#26085;&#26412;/0_&#33258;&#20027;&#28857;&#26908;&#21839;&#21512;&#12379;/"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2"/>
  <sheetViews>
    <sheetView workbookViewId="0">
      <selection activeCell="E11" sqref="E11"/>
    </sheetView>
  </sheetViews>
  <sheetFormatPr defaultRowHeight="18" x14ac:dyDescent="0.55000000000000004"/>
  <sheetData>
    <row r="1" spans="1:1" x14ac:dyDescent="0.55000000000000004">
      <c r="A1" t="s">
        <v>4</v>
      </c>
    </row>
    <row r="2" spans="1:1" x14ac:dyDescent="0.55000000000000004">
      <c r="A2" t="s">
        <v>4674</v>
      </c>
    </row>
    <row r="3" spans="1:1" x14ac:dyDescent="0.55000000000000004">
      <c r="A3" t="s">
        <v>2212</v>
      </c>
    </row>
    <row r="5" spans="1:1" x14ac:dyDescent="0.55000000000000004">
      <c r="A5" t="s">
        <v>499</v>
      </c>
    </row>
    <row r="6" spans="1:1" x14ac:dyDescent="0.55000000000000004">
      <c r="A6" t="s">
        <v>1025</v>
      </c>
    </row>
    <row r="7" spans="1:1" x14ac:dyDescent="0.55000000000000004">
      <c r="A7" t="s">
        <v>1419</v>
      </c>
    </row>
    <row r="8" spans="1:1" x14ac:dyDescent="0.55000000000000004">
      <c r="A8" t="s">
        <v>4755</v>
      </c>
    </row>
    <row r="9" spans="1:1" x14ac:dyDescent="0.55000000000000004">
      <c r="A9" t="s">
        <v>3202</v>
      </c>
    </row>
    <row r="10" spans="1:1" x14ac:dyDescent="0.55000000000000004">
      <c r="A10" t="s">
        <v>3810</v>
      </c>
    </row>
    <row r="11" spans="1:1" x14ac:dyDescent="0.55000000000000004">
      <c r="A11" t="s">
        <v>2207</v>
      </c>
    </row>
    <row r="12" spans="1:1" x14ac:dyDescent="0.55000000000000004">
      <c r="A12" t="s">
        <v>3282</v>
      </c>
    </row>
    <row r="13" spans="1:1" x14ac:dyDescent="0.55000000000000004">
      <c r="A13" t="s">
        <v>2938</v>
      </c>
    </row>
    <row r="14" spans="1:1" x14ac:dyDescent="0.55000000000000004">
      <c r="A14" t="s">
        <v>2190</v>
      </c>
    </row>
    <row r="15" spans="1:1" x14ac:dyDescent="0.55000000000000004">
      <c r="A15" t="s">
        <v>4909</v>
      </c>
    </row>
    <row r="16" spans="1:1" x14ac:dyDescent="0.55000000000000004">
      <c r="A16" t="s">
        <v>446</v>
      </c>
    </row>
    <row r="17" spans="1:1" x14ac:dyDescent="0.55000000000000004">
      <c r="A17" t="s">
        <v>440</v>
      </c>
    </row>
    <row r="18" spans="1:1" x14ac:dyDescent="0.55000000000000004">
      <c r="A18" t="s">
        <v>99</v>
      </c>
    </row>
    <row r="19" spans="1:1" x14ac:dyDescent="0.55000000000000004">
      <c r="A19" t="s">
        <v>3831</v>
      </c>
    </row>
    <row r="20" spans="1:1" x14ac:dyDescent="0.55000000000000004">
      <c r="A20" t="s">
        <v>1988</v>
      </c>
    </row>
    <row r="21" spans="1:1" x14ac:dyDescent="0.55000000000000004">
      <c r="A21" t="s">
        <v>455</v>
      </c>
    </row>
    <row r="22" spans="1:1" x14ac:dyDescent="0.55000000000000004">
      <c r="A22" t="s">
        <v>434</v>
      </c>
    </row>
    <row r="23" spans="1:1" x14ac:dyDescent="0.55000000000000004">
      <c r="A23" t="s">
        <v>1370</v>
      </c>
    </row>
    <row r="24" spans="1:1" x14ac:dyDescent="0.55000000000000004">
      <c r="A24" t="s">
        <v>2709</v>
      </c>
    </row>
    <row r="25" spans="1:1" x14ac:dyDescent="0.55000000000000004">
      <c r="A25" t="s">
        <v>3053</v>
      </c>
    </row>
    <row r="26" spans="1:1" x14ac:dyDescent="0.55000000000000004">
      <c r="A26" t="s">
        <v>626</v>
      </c>
    </row>
    <row r="27" spans="1:1" x14ac:dyDescent="0.55000000000000004">
      <c r="A27" t="s">
        <v>5111</v>
      </c>
    </row>
    <row r="28" spans="1:1" x14ac:dyDescent="0.55000000000000004">
      <c r="A28" t="s">
        <v>1605</v>
      </c>
    </row>
    <row r="29" spans="1:1" x14ac:dyDescent="0.55000000000000004">
      <c r="A29" t="s">
        <v>1586</v>
      </c>
    </row>
    <row r="30" spans="1:1" x14ac:dyDescent="0.55000000000000004">
      <c r="A30" t="s">
        <v>1598</v>
      </c>
    </row>
    <row r="31" spans="1:1" x14ac:dyDescent="0.55000000000000004">
      <c r="A31" t="s">
        <v>3040</v>
      </c>
    </row>
    <row r="32" spans="1:1" x14ac:dyDescent="0.55000000000000004">
      <c r="A32" t="s">
        <v>3276</v>
      </c>
    </row>
    <row r="33" spans="1:1" x14ac:dyDescent="0.55000000000000004">
      <c r="A33" t="s">
        <v>2244</v>
      </c>
    </row>
    <row r="34" spans="1:1" x14ac:dyDescent="0.55000000000000004">
      <c r="A34" t="s">
        <v>3265</v>
      </c>
    </row>
    <row r="35" spans="1:1" x14ac:dyDescent="0.55000000000000004">
      <c r="A35" t="s">
        <v>5219</v>
      </c>
    </row>
    <row r="36" spans="1:1" x14ac:dyDescent="0.55000000000000004">
      <c r="A36" t="s">
        <v>5240</v>
      </c>
    </row>
    <row r="37" spans="1:1" x14ac:dyDescent="0.55000000000000004">
      <c r="A37" t="s">
        <v>702</v>
      </c>
    </row>
    <row r="38" spans="1:1" x14ac:dyDescent="0.55000000000000004">
      <c r="A38" t="s">
        <v>2239</v>
      </c>
    </row>
    <row r="39" spans="1:1" x14ac:dyDescent="0.55000000000000004">
      <c r="A39" t="s">
        <v>2229</v>
      </c>
    </row>
    <row r="40" spans="1:1" x14ac:dyDescent="0.55000000000000004">
      <c r="A40" t="s">
        <v>2200</v>
      </c>
    </row>
    <row r="41" spans="1:1" x14ac:dyDescent="0.55000000000000004">
      <c r="A41" t="s">
        <v>5305</v>
      </c>
    </row>
    <row r="42" spans="1:1" x14ac:dyDescent="0.55000000000000004">
      <c r="A42" t="s">
        <v>4171</v>
      </c>
    </row>
    <row r="43" spans="1:1" x14ac:dyDescent="0.55000000000000004">
      <c r="A43" t="s">
        <v>2220</v>
      </c>
    </row>
    <row r="44" spans="1:1" x14ac:dyDescent="0.55000000000000004">
      <c r="A44" t="s">
        <v>5340</v>
      </c>
    </row>
    <row r="45" spans="1:1" x14ac:dyDescent="0.55000000000000004">
      <c r="A45" t="s">
        <v>1613</v>
      </c>
    </row>
    <row r="46" spans="1:1" x14ac:dyDescent="0.55000000000000004">
      <c r="A46" t="s">
        <v>1903</v>
      </c>
    </row>
    <row r="47" spans="1:1" x14ac:dyDescent="0.55000000000000004">
      <c r="A47" t="s">
        <v>3207</v>
      </c>
    </row>
    <row r="48" spans="1:1" x14ac:dyDescent="0.55000000000000004">
      <c r="A48" t="s">
        <v>4141</v>
      </c>
    </row>
    <row r="49" spans="1:1" x14ac:dyDescent="0.55000000000000004">
      <c r="A49" t="s">
        <v>5408</v>
      </c>
    </row>
    <row r="50" spans="1:1" x14ac:dyDescent="0.55000000000000004">
      <c r="A50" t="s">
        <v>694</v>
      </c>
    </row>
    <row r="51" spans="1:1" x14ac:dyDescent="0.55000000000000004">
      <c r="A51" t="s">
        <v>170</v>
      </c>
    </row>
    <row r="52" spans="1:1" x14ac:dyDescent="0.55000000000000004">
      <c r="A52" t="s">
        <v>115</v>
      </c>
    </row>
    <row r="53" spans="1:1" x14ac:dyDescent="0.55000000000000004">
      <c r="A53" t="s">
        <v>436</v>
      </c>
    </row>
    <row r="54" spans="1:1" x14ac:dyDescent="0.55000000000000004">
      <c r="A54" t="s">
        <v>430</v>
      </c>
    </row>
    <row r="55" spans="1:1" x14ac:dyDescent="0.55000000000000004">
      <c r="A55" t="s">
        <v>425</v>
      </c>
    </row>
    <row r="56" spans="1:1" x14ac:dyDescent="0.55000000000000004">
      <c r="A56" t="s">
        <v>2908</v>
      </c>
    </row>
    <row r="57" spans="1:1" x14ac:dyDescent="0.55000000000000004">
      <c r="A57" t="s">
        <v>3279</v>
      </c>
    </row>
    <row r="58" spans="1:1" x14ac:dyDescent="0.55000000000000004">
      <c r="A58" t="s">
        <v>5553</v>
      </c>
    </row>
    <row r="59" spans="1:1" x14ac:dyDescent="0.55000000000000004">
      <c r="A59" t="s">
        <v>323</v>
      </c>
    </row>
    <row r="60" spans="1:1" x14ac:dyDescent="0.55000000000000004">
      <c r="A60" t="s">
        <v>3301</v>
      </c>
    </row>
    <row r="61" spans="1:1" x14ac:dyDescent="0.55000000000000004">
      <c r="A61" t="s">
        <v>3853</v>
      </c>
    </row>
    <row r="62" spans="1:1" x14ac:dyDescent="0.55000000000000004">
      <c r="A62" t="s">
        <v>1715</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173"/>
  <sheetViews>
    <sheetView zoomScale="70" zoomScaleNormal="70" workbookViewId="0">
      <selection activeCell="G2178" sqref="G2178"/>
    </sheetView>
  </sheetViews>
  <sheetFormatPr defaultRowHeight="18" x14ac:dyDescent="0.55000000000000004"/>
  <cols>
    <col min="1" max="1" width="16.58203125" style="14" bestFit="1" customWidth="1"/>
    <col min="2" max="2" width="14.4140625" style="14" bestFit="1" customWidth="1"/>
    <col min="3" max="3" width="36.83203125" style="14" bestFit="1" customWidth="1"/>
    <col min="4" max="4" width="20.9140625" style="14" customWidth="1"/>
    <col min="5" max="5" width="75.75" style="14" bestFit="1" customWidth="1"/>
    <col min="6" max="6" width="11.25" style="14" bestFit="1" customWidth="1"/>
    <col min="7" max="7" width="75.75" style="14" bestFit="1" customWidth="1"/>
    <col min="8" max="8" width="10" style="14" bestFit="1" customWidth="1"/>
    <col min="9" max="9" width="20.9140625" style="14" bestFit="1" customWidth="1"/>
    <col min="10" max="11" width="75.75" style="14" bestFit="1" customWidth="1"/>
    <col min="12" max="12" width="65.58203125" style="14" bestFit="1" customWidth="1"/>
    <col min="13" max="13" width="75.75" style="14" bestFit="1" customWidth="1"/>
    <col min="14" max="14" width="14.5" style="3" bestFit="1" customWidth="1"/>
  </cols>
  <sheetData>
    <row r="1" spans="1:14" x14ac:dyDescent="0.55000000000000004">
      <c r="A1" s="1" t="s">
        <v>0</v>
      </c>
      <c r="B1" s="1" t="s">
        <v>1</v>
      </c>
      <c r="C1" s="1" t="s">
        <v>7460</v>
      </c>
      <c r="D1" s="1" t="s">
        <v>3</v>
      </c>
      <c r="E1" s="1" t="s">
        <v>4</v>
      </c>
      <c r="F1" s="1" t="s">
        <v>5</v>
      </c>
      <c r="G1" s="1" t="s">
        <v>6</v>
      </c>
      <c r="H1" s="1" t="s">
        <v>7</v>
      </c>
      <c r="I1" s="1" t="s">
        <v>8</v>
      </c>
      <c r="J1" s="1" t="s">
        <v>9</v>
      </c>
      <c r="K1" s="1" t="s">
        <v>10</v>
      </c>
      <c r="L1" s="1" t="s">
        <v>11</v>
      </c>
      <c r="M1" s="1" t="s">
        <v>12</v>
      </c>
      <c r="N1" s="2" t="s">
        <v>13</v>
      </c>
    </row>
    <row r="2" spans="1:14" x14ac:dyDescent="0.55000000000000004">
      <c r="A2" t="s">
        <v>14</v>
      </c>
      <c r="B2" t="s">
        <v>15</v>
      </c>
      <c r="C2" t="s">
        <v>16</v>
      </c>
      <c r="D2">
        <v>230103</v>
      </c>
      <c r="E2" t="s">
        <v>17</v>
      </c>
      <c r="F2">
        <v>26</v>
      </c>
      <c r="G2" t="s">
        <v>18</v>
      </c>
      <c r="H2">
        <v>46139</v>
      </c>
      <c r="I2">
        <v>46142</v>
      </c>
      <c r="J2" t="s">
        <v>19</v>
      </c>
      <c r="L2" t="s">
        <v>20</v>
      </c>
      <c r="M2" s="13" t="s">
        <v>7458</v>
      </c>
      <c r="N2" s="3">
        <v>46175.801743738433</v>
      </c>
    </row>
    <row r="3" spans="1:14" hidden="1" x14ac:dyDescent="0.55000000000000004">
      <c r="A3" t="s">
        <v>22</v>
      </c>
      <c r="B3" t="s">
        <v>15</v>
      </c>
      <c r="C3" t="s">
        <v>16</v>
      </c>
      <c r="D3">
        <v>230700</v>
      </c>
      <c r="E3" t="s">
        <v>23</v>
      </c>
      <c r="F3">
        <v>26</v>
      </c>
      <c r="G3" t="s">
        <v>18</v>
      </c>
      <c r="H3">
        <v>46139</v>
      </c>
      <c r="I3">
        <v>46146</v>
      </c>
      <c r="J3" t="s">
        <v>24</v>
      </c>
      <c r="L3" t="s">
        <v>20</v>
      </c>
      <c r="M3" s="13" t="s">
        <v>7458</v>
      </c>
      <c r="N3" s="3">
        <v>46175.801743738433</v>
      </c>
    </row>
    <row r="4" spans="1:14" hidden="1" x14ac:dyDescent="0.55000000000000004">
      <c r="A4" t="s">
        <v>25</v>
      </c>
      <c r="B4" t="s">
        <v>15</v>
      </c>
      <c r="C4" t="s">
        <v>16</v>
      </c>
      <c r="D4">
        <v>230900</v>
      </c>
      <c r="E4" t="s">
        <v>26</v>
      </c>
      <c r="F4">
        <v>26</v>
      </c>
      <c r="G4" t="s">
        <v>18</v>
      </c>
      <c r="H4">
        <v>46139</v>
      </c>
      <c r="I4">
        <v>46145</v>
      </c>
      <c r="J4" t="s">
        <v>27</v>
      </c>
      <c r="L4" t="s">
        <v>20</v>
      </c>
      <c r="M4" t="s">
        <v>21</v>
      </c>
      <c r="N4" s="3">
        <v>46175.801743738433</v>
      </c>
    </row>
    <row r="5" spans="1:14" hidden="1" x14ac:dyDescent="0.55000000000000004">
      <c r="A5" t="s">
        <v>28</v>
      </c>
      <c r="B5" t="s">
        <v>15</v>
      </c>
      <c r="C5" t="s">
        <v>16</v>
      </c>
      <c r="D5">
        <v>231000</v>
      </c>
      <c r="E5" t="s">
        <v>29</v>
      </c>
      <c r="F5">
        <v>26</v>
      </c>
      <c r="G5" t="s">
        <v>18</v>
      </c>
      <c r="H5">
        <v>46139</v>
      </c>
      <c r="I5">
        <v>46145</v>
      </c>
      <c r="J5" t="s">
        <v>30</v>
      </c>
      <c r="L5" t="s">
        <v>20</v>
      </c>
      <c r="M5" t="s">
        <v>21</v>
      </c>
      <c r="N5" s="3">
        <v>46175.801743738433</v>
      </c>
    </row>
    <row r="6" spans="1:14" hidden="1" x14ac:dyDescent="0.55000000000000004">
      <c r="A6" t="s">
        <v>31</v>
      </c>
      <c r="B6" t="s">
        <v>15</v>
      </c>
      <c r="C6" t="s">
        <v>16</v>
      </c>
      <c r="D6">
        <v>231400</v>
      </c>
      <c r="E6" t="s">
        <v>32</v>
      </c>
      <c r="F6">
        <v>26</v>
      </c>
      <c r="G6" t="s">
        <v>33</v>
      </c>
      <c r="H6">
        <v>46139</v>
      </c>
      <c r="I6">
        <v>46142</v>
      </c>
      <c r="J6" t="s">
        <v>34</v>
      </c>
      <c r="L6" t="s">
        <v>20</v>
      </c>
      <c r="M6" t="s">
        <v>21</v>
      </c>
      <c r="N6" s="3">
        <v>46175.801743738433</v>
      </c>
    </row>
    <row r="7" spans="1:14" hidden="1" x14ac:dyDescent="0.55000000000000004">
      <c r="A7" t="s">
        <v>35</v>
      </c>
      <c r="B7" t="s">
        <v>15</v>
      </c>
      <c r="C7" t="s">
        <v>16</v>
      </c>
      <c r="D7" t="s">
        <v>36</v>
      </c>
      <c r="E7" t="s">
        <v>26</v>
      </c>
      <c r="F7">
        <v>8</v>
      </c>
      <c r="G7" t="s">
        <v>37</v>
      </c>
      <c r="H7">
        <v>46139</v>
      </c>
      <c r="I7">
        <v>46142</v>
      </c>
      <c r="J7" t="s">
        <v>38</v>
      </c>
      <c r="L7" t="s">
        <v>20</v>
      </c>
      <c r="M7" t="s">
        <v>21</v>
      </c>
      <c r="N7" s="3">
        <v>46175.801743738433</v>
      </c>
    </row>
    <row r="8" spans="1:14" hidden="1" x14ac:dyDescent="0.55000000000000004">
      <c r="A8" t="s">
        <v>39</v>
      </c>
      <c r="B8" t="s">
        <v>15</v>
      </c>
      <c r="C8" t="s">
        <v>16</v>
      </c>
      <c r="D8" t="s">
        <v>40</v>
      </c>
      <c r="E8" t="s">
        <v>29</v>
      </c>
      <c r="F8">
        <v>8</v>
      </c>
      <c r="G8" t="s">
        <v>41</v>
      </c>
      <c r="H8">
        <v>46139</v>
      </c>
      <c r="I8">
        <v>46141</v>
      </c>
      <c r="J8" t="s">
        <v>42</v>
      </c>
      <c r="L8" t="s">
        <v>20</v>
      </c>
      <c r="M8" t="s">
        <v>21</v>
      </c>
      <c r="N8" s="3">
        <v>46175.801743738433</v>
      </c>
    </row>
    <row r="9" spans="1:14" hidden="1" x14ac:dyDescent="0.55000000000000004">
      <c r="A9" t="s">
        <v>43</v>
      </c>
      <c r="B9" t="s">
        <v>15</v>
      </c>
      <c r="C9" t="s">
        <v>16</v>
      </c>
      <c r="D9" t="s">
        <v>44</v>
      </c>
      <c r="E9" t="s">
        <v>45</v>
      </c>
      <c r="F9">
        <v>5</v>
      </c>
      <c r="G9" t="s">
        <v>46</v>
      </c>
      <c r="H9">
        <v>46141</v>
      </c>
      <c r="I9">
        <v>46142</v>
      </c>
      <c r="J9" t="s">
        <v>47</v>
      </c>
      <c r="L9" t="s">
        <v>20</v>
      </c>
      <c r="M9" t="s">
        <v>21</v>
      </c>
      <c r="N9" s="3">
        <v>46175.801743738433</v>
      </c>
    </row>
    <row r="10" spans="1:14" x14ac:dyDescent="0.55000000000000004">
      <c r="A10" t="s">
        <v>48</v>
      </c>
      <c r="B10" t="s">
        <v>15</v>
      </c>
      <c r="C10" t="s">
        <v>16</v>
      </c>
      <c r="D10" t="s">
        <v>49</v>
      </c>
      <c r="E10" t="s">
        <v>17</v>
      </c>
      <c r="F10">
        <v>5</v>
      </c>
      <c r="G10" t="s">
        <v>50</v>
      </c>
      <c r="H10">
        <v>46141</v>
      </c>
      <c r="I10">
        <v>46142</v>
      </c>
      <c r="J10" t="s">
        <v>51</v>
      </c>
      <c r="L10" t="s">
        <v>20</v>
      </c>
      <c r="M10" t="s">
        <v>21</v>
      </c>
      <c r="N10" s="3">
        <v>46175.801743738433</v>
      </c>
    </row>
    <row r="11" spans="1:14" hidden="1" x14ac:dyDescent="0.55000000000000004">
      <c r="A11" t="s">
        <v>52</v>
      </c>
      <c r="B11" t="s">
        <v>15</v>
      </c>
      <c r="C11" t="s">
        <v>16</v>
      </c>
      <c r="D11" t="s">
        <v>53</v>
      </c>
      <c r="E11" t="s">
        <v>23</v>
      </c>
      <c r="F11">
        <v>5</v>
      </c>
      <c r="G11" t="s">
        <v>54</v>
      </c>
      <c r="H11">
        <v>46141</v>
      </c>
      <c r="I11">
        <v>46142</v>
      </c>
      <c r="J11" t="s">
        <v>55</v>
      </c>
      <c r="L11" t="s">
        <v>20</v>
      </c>
      <c r="M11" t="s">
        <v>21</v>
      </c>
      <c r="N11" s="3">
        <v>46175.801743738433</v>
      </c>
    </row>
    <row r="12" spans="1:14" hidden="1" x14ac:dyDescent="0.55000000000000004">
      <c r="A12" t="s">
        <v>56</v>
      </c>
      <c r="B12" t="s">
        <v>15</v>
      </c>
      <c r="C12" t="s">
        <v>16</v>
      </c>
      <c r="D12" t="s">
        <v>36</v>
      </c>
      <c r="E12" t="s">
        <v>26</v>
      </c>
      <c r="F12">
        <v>5</v>
      </c>
      <c r="G12" t="s">
        <v>54</v>
      </c>
      <c r="H12">
        <v>46141</v>
      </c>
      <c r="I12">
        <v>46142</v>
      </c>
      <c r="J12" t="s">
        <v>55</v>
      </c>
      <c r="L12" t="s">
        <v>20</v>
      </c>
      <c r="M12" t="s">
        <v>21</v>
      </c>
      <c r="N12" s="3">
        <v>46175.801743738433</v>
      </c>
    </row>
    <row r="13" spans="1:14" hidden="1" x14ac:dyDescent="0.55000000000000004">
      <c r="A13" t="s">
        <v>57</v>
      </c>
      <c r="B13" t="s">
        <v>15</v>
      </c>
      <c r="C13" t="s">
        <v>16</v>
      </c>
      <c r="D13" t="s">
        <v>40</v>
      </c>
      <c r="E13" t="s">
        <v>29</v>
      </c>
      <c r="F13">
        <v>5</v>
      </c>
      <c r="G13" t="s">
        <v>54</v>
      </c>
      <c r="H13">
        <v>46141</v>
      </c>
      <c r="I13">
        <v>46142</v>
      </c>
      <c r="J13" t="s">
        <v>58</v>
      </c>
      <c r="L13" t="s">
        <v>20</v>
      </c>
      <c r="M13" t="s">
        <v>21</v>
      </c>
      <c r="N13" s="3">
        <v>46175.801743738433</v>
      </c>
    </row>
    <row r="14" spans="1:14" hidden="1" x14ac:dyDescent="0.55000000000000004">
      <c r="A14" t="s">
        <v>59</v>
      </c>
      <c r="B14" t="s">
        <v>15</v>
      </c>
      <c r="C14" t="s">
        <v>16</v>
      </c>
      <c r="D14" t="s">
        <v>60</v>
      </c>
      <c r="E14" t="s">
        <v>32</v>
      </c>
      <c r="F14">
        <v>5</v>
      </c>
      <c r="G14" t="s">
        <v>61</v>
      </c>
      <c r="H14">
        <v>46141</v>
      </c>
      <c r="I14">
        <v>46142</v>
      </c>
      <c r="J14" t="s">
        <v>62</v>
      </c>
      <c r="L14" t="s">
        <v>20</v>
      </c>
      <c r="M14" t="s">
        <v>21</v>
      </c>
      <c r="N14" s="3">
        <v>46175.801743738433</v>
      </c>
    </row>
    <row r="15" spans="1:14" hidden="1" x14ac:dyDescent="0.55000000000000004">
      <c r="A15" t="s">
        <v>63</v>
      </c>
      <c r="B15" t="s">
        <v>64</v>
      </c>
      <c r="C15" t="s">
        <v>16</v>
      </c>
      <c r="D15" t="s">
        <v>65</v>
      </c>
      <c r="E15" t="s">
        <v>66</v>
      </c>
      <c r="F15">
        <v>5</v>
      </c>
      <c r="G15" t="s">
        <v>46</v>
      </c>
      <c r="H15">
        <v>46141</v>
      </c>
      <c r="I15">
        <v>46146</v>
      </c>
      <c r="J15" t="s">
        <v>67</v>
      </c>
      <c r="L15" t="s">
        <v>20</v>
      </c>
      <c r="M15" t="s">
        <v>21</v>
      </c>
      <c r="N15" s="3">
        <v>46175.801743738433</v>
      </c>
    </row>
    <row r="16" spans="1:14" x14ac:dyDescent="0.55000000000000004">
      <c r="A16" t="s">
        <v>68</v>
      </c>
      <c r="B16" t="s">
        <v>15</v>
      </c>
      <c r="C16" t="s">
        <v>16</v>
      </c>
      <c r="D16" t="s">
        <v>49</v>
      </c>
      <c r="E16" t="s">
        <v>17</v>
      </c>
      <c r="F16">
        <v>6</v>
      </c>
      <c r="G16" t="s">
        <v>69</v>
      </c>
      <c r="H16">
        <v>46142</v>
      </c>
      <c r="I16">
        <v>46142</v>
      </c>
      <c r="J16" t="s">
        <v>70</v>
      </c>
      <c r="L16" t="s">
        <v>20</v>
      </c>
      <c r="M16" t="s">
        <v>21</v>
      </c>
      <c r="N16" s="3">
        <v>46175.801743738433</v>
      </c>
    </row>
    <row r="17" spans="1:14" x14ac:dyDescent="0.55000000000000004">
      <c r="A17" t="s">
        <v>71</v>
      </c>
      <c r="B17" t="s">
        <v>15</v>
      </c>
      <c r="C17" t="s">
        <v>16</v>
      </c>
      <c r="D17" t="s">
        <v>49</v>
      </c>
      <c r="E17" t="s">
        <v>17</v>
      </c>
      <c r="F17">
        <v>20</v>
      </c>
      <c r="G17" t="s">
        <v>72</v>
      </c>
      <c r="H17">
        <v>46142</v>
      </c>
      <c r="I17">
        <v>46142</v>
      </c>
      <c r="J17" t="s">
        <v>73</v>
      </c>
      <c r="L17" t="s">
        <v>20</v>
      </c>
      <c r="M17" t="s">
        <v>21</v>
      </c>
      <c r="N17" s="3">
        <v>46175.801743738433</v>
      </c>
    </row>
    <row r="18" spans="1:14" hidden="1" x14ac:dyDescent="0.55000000000000004">
      <c r="A18" t="s">
        <v>74</v>
      </c>
      <c r="B18" t="s">
        <v>64</v>
      </c>
      <c r="C18" t="s">
        <v>16</v>
      </c>
      <c r="D18" t="s">
        <v>65</v>
      </c>
      <c r="E18" t="s">
        <v>66</v>
      </c>
      <c r="F18">
        <v>20</v>
      </c>
      <c r="G18" t="s">
        <v>72</v>
      </c>
      <c r="H18">
        <v>46142</v>
      </c>
      <c r="I18">
        <v>46142</v>
      </c>
      <c r="J18" t="s">
        <v>73</v>
      </c>
      <c r="L18" t="s">
        <v>20</v>
      </c>
      <c r="M18" t="s">
        <v>21</v>
      </c>
      <c r="N18" s="3">
        <v>46175.801743738433</v>
      </c>
    </row>
    <row r="19" spans="1:14" hidden="1" x14ac:dyDescent="0.55000000000000004">
      <c r="A19" t="s">
        <v>75</v>
      </c>
      <c r="B19" t="s">
        <v>15</v>
      </c>
      <c r="C19" t="s">
        <v>16</v>
      </c>
      <c r="D19" t="s">
        <v>53</v>
      </c>
      <c r="E19" t="s">
        <v>23</v>
      </c>
      <c r="F19">
        <v>20</v>
      </c>
      <c r="G19" t="s">
        <v>72</v>
      </c>
      <c r="H19">
        <v>46142</v>
      </c>
      <c r="I19">
        <v>46142</v>
      </c>
      <c r="J19" t="s">
        <v>73</v>
      </c>
      <c r="L19" t="s">
        <v>20</v>
      </c>
      <c r="M19" t="s">
        <v>21</v>
      </c>
      <c r="N19" s="3">
        <v>46175.801743738433</v>
      </c>
    </row>
    <row r="20" spans="1:14" hidden="1" x14ac:dyDescent="0.55000000000000004">
      <c r="A20" t="s">
        <v>76</v>
      </c>
      <c r="B20" t="s">
        <v>15</v>
      </c>
      <c r="C20" t="s">
        <v>16</v>
      </c>
      <c r="D20" t="s">
        <v>36</v>
      </c>
      <c r="E20" t="s">
        <v>26</v>
      </c>
      <c r="F20">
        <v>20</v>
      </c>
      <c r="G20" t="s">
        <v>72</v>
      </c>
      <c r="H20">
        <v>46142</v>
      </c>
      <c r="I20">
        <v>46142</v>
      </c>
      <c r="J20" t="s">
        <v>73</v>
      </c>
      <c r="L20" t="s">
        <v>20</v>
      </c>
      <c r="M20" t="s">
        <v>21</v>
      </c>
      <c r="N20" s="3">
        <v>46175.801743738433</v>
      </c>
    </row>
    <row r="21" spans="1:14" hidden="1" x14ac:dyDescent="0.55000000000000004">
      <c r="A21" t="s">
        <v>77</v>
      </c>
      <c r="B21" t="s">
        <v>15</v>
      </c>
      <c r="C21" t="s">
        <v>16</v>
      </c>
      <c r="D21" t="s">
        <v>40</v>
      </c>
      <c r="E21" t="s">
        <v>29</v>
      </c>
      <c r="F21">
        <v>20</v>
      </c>
      <c r="G21" t="s">
        <v>72</v>
      </c>
      <c r="H21">
        <v>46142</v>
      </c>
      <c r="I21">
        <v>46142</v>
      </c>
      <c r="J21" t="s">
        <v>73</v>
      </c>
      <c r="L21" t="s">
        <v>20</v>
      </c>
      <c r="M21" t="s">
        <v>21</v>
      </c>
      <c r="N21" s="3">
        <v>46175.801743738433</v>
      </c>
    </row>
    <row r="22" spans="1:14" x14ac:dyDescent="0.55000000000000004">
      <c r="A22" t="s">
        <v>78</v>
      </c>
      <c r="B22" t="s">
        <v>15</v>
      </c>
      <c r="C22" t="s">
        <v>16</v>
      </c>
      <c r="D22">
        <v>230103</v>
      </c>
      <c r="E22" t="s">
        <v>17</v>
      </c>
      <c r="F22">
        <v>18</v>
      </c>
      <c r="G22" t="s">
        <v>79</v>
      </c>
      <c r="H22">
        <v>46143</v>
      </c>
      <c r="I22">
        <v>46143</v>
      </c>
      <c r="J22" t="s">
        <v>80</v>
      </c>
      <c r="L22" t="s">
        <v>20</v>
      </c>
      <c r="M22" t="s">
        <v>21</v>
      </c>
      <c r="N22" s="3">
        <v>46175.801743738433</v>
      </c>
    </row>
    <row r="23" spans="1:14" hidden="1" x14ac:dyDescent="0.55000000000000004">
      <c r="A23" t="s">
        <v>81</v>
      </c>
      <c r="B23" t="s">
        <v>15</v>
      </c>
      <c r="C23" t="s">
        <v>16</v>
      </c>
      <c r="D23">
        <v>230700</v>
      </c>
      <c r="E23" t="s">
        <v>23</v>
      </c>
      <c r="F23">
        <v>18</v>
      </c>
      <c r="G23" t="s">
        <v>82</v>
      </c>
      <c r="H23">
        <v>46143</v>
      </c>
      <c r="I23">
        <v>46143</v>
      </c>
      <c r="J23" t="s">
        <v>83</v>
      </c>
      <c r="L23" t="s">
        <v>20</v>
      </c>
      <c r="M23" t="s">
        <v>21</v>
      </c>
      <c r="N23" s="3">
        <v>46175.801743738433</v>
      </c>
    </row>
    <row r="24" spans="1:14" hidden="1" x14ac:dyDescent="0.55000000000000004">
      <c r="A24" t="s">
        <v>84</v>
      </c>
      <c r="B24" t="s">
        <v>15</v>
      </c>
      <c r="C24" t="s">
        <v>16</v>
      </c>
      <c r="D24">
        <v>231000</v>
      </c>
      <c r="E24" t="s">
        <v>29</v>
      </c>
      <c r="F24">
        <v>18</v>
      </c>
      <c r="G24" t="s">
        <v>82</v>
      </c>
      <c r="H24">
        <v>46143</v>
      </c>
      <c r="I24">
        <v>46143</v>
      </c>
      <c r="J24" t="s">
        <v>83</v>
      </c>
      <c r="L24" t="s">
        <v>20</v>
      </c>
      <c r="M24" t="s">
        <v>21</v>
      </c>
      <c r="N24" s="3">
        <v>46175.801743738433</v>
      </c>
    </row>
    <row r="25" spans="1:14" hidden="1" x14ac:dyDescent="0.55000000000000004">
      <c r="A25" t="s">
        <v>85</v>
      </c>
      <c r="B25" t="s">
        <v>15</v>
      </c>
      <c r="C25" t="s">
        <v>16</v>
      </c>
      <c r="D25">
        <v>231400</v>
      </c>
      <c r="E25" t="s">
        <v>32</v>
      </c>
      <c r="F25">
        <v>18</v>
      </c>
      <c r="G25" t="s">
        <v>79</v>
      </c>
      <c r="H25">
        <v>46143</v>
      </c>
      <c r="I25">
        <v>46143</v>
      </c>
      <c r="J25" t="s">
        <v>86</v>
      </c>
      <c r="L25" t="s">
        <v>20</v>
      </c>
      <c r="M25" t="s">
        <v>21</v>
      </c>
      <c r="N25" s="3">
        <v>46175.801743738433</v>
      </c>
    </row>
    <row r="26" spans="1:14" x14ac:dyDescent="0.55000000000000004">
      <c r="A26" t="s">
        <v>87</v>
      </c>
      <c r="B26" t="s">
        <v>15</v>
      </c>
      <c r="C26" t="s">
        <v>16</v>
      </c>
      <c r="D26" t="s">
        <v>49</v>
      </c>
      <c r="E26" t="s">
        <v>17</v>
      </c>
      <c r="F26">
        <v>4</v>
      </c>
      <c r="G26" t="s">
        <v>88</v>
      </c>
      <c r="H26">
        <v>46144</v>
      </c>
      <c r="I26">
        <v>46145</v>
      </c>
      <c r="J26" t="s">
        <v>89</v>
      </c>
      <c r="L26" t="s">
        <v>20</v>
      </c>
      <c r="M26" t="s">
        <v>21</v>
      </c>
      <c r="N26" s="3">
        <v>46175.801743738433</v>
      </c>
    </row>
    <row r="27" spans="1:14" hidden="1" x14ac:dyDescent="0.55000000000000004">
      <c r="A27" t="s">
        <v>90</v>
      </c>
      <c r="B27" t="s">
        <v>15</v>
      </c>
      <c r="C27" t="s">
        <v>16</v>
      </c>
      <c r="D27" t="s">
        <v>53</v>
      </c>
      <c r="E27" t="s">
        <v>23</v>
      </c>
      <c r="F27">
        <v>4</v>
      </c>
      <c r="G27" t="s">
        <v>69</v>
      </c>
      <c r="H27">
        <v>46144</v>
      </c>
      <c r="I27">
        <v>46145</v>
      </c>
      <c r="J27" t="s">
        <v>91</v>
      </c>
      <c r="L27" t="s">
        <v>20</v>
      </c>
      <c r="M27" t="s">
        <v>21</v>
      </c>
      <c r="N27" s="3">
        <v>46175.801743738433</v>
      </c>
    </row>
    <row r="28" spans="1:14" hidden="1" x14ac:dyDescent="0.55000000000000004">
      <c r="A28" t="s">
        <v>92</v>
      </c>
      <c r="B28" t="s">
        <v>15</v>
      </c>
      <c r="C28" t="s">
        <v>16</v>
      </c>
      <c r="D28" t="s">
        <v>36</v>
      </c>
      <c r="E28" t="s">
        <v>26</v>
      </c>
      <c r="F28">
        <v>4</v>
      </c>
      <c r="G28" t="s">
        <v>88</v>
      </c>
      <c r="H28">
        <v>46144</v>
      </c>
      <c r="I28">
        <v>46145</v>
      </c>
      <c r="J28" t="s">
        <v>93</v>
      </c>
      <c r="L28" t="s">
        <v>20</v>
      </c>
      <c r="M28" t="s">
        <v>21</v>
      </c>
      <c r="N28" s="3">
        <v>46175.801743738433</v>
      </c>
    </row>
    <row r="29" spans="1:14" hidden="1" x14ac:dyDescent="0.55000000000000004">
      <c r="A29" t="s">
        <v>94</v>
      </c>
      <c r="B29" t="s">
        <v>15</v>
      </c>
      <c r="C29" t="s">
        <v>16</v>
      </c>
      <c r="D29" t="s">
        <v>60</v>
      </c>
      <c r="E29" t="s">
        <v>32</v>
      </c>
      <c r="F29">
        <v>4</v>
      </c>
      <c r="G29" t="s">
        <v>69</v>
      </c>
      <c r="H29">
        <v>46144</v>
      </c>
      <c r="I29">
        <v>46145</v>
      </c>
      <c r="J29" t="s">
        <v>95</v>
      </c>
      <c r="L29" t="s">
        <v>20</v>
      </c>
      <c r="M29" t="s">
        <v>21</v>
      </c>
      <c r="N29" s="3">
        <v>46175.801743738433</v>
      </c>
    </row>
    <row r="30" spans="1:14" hidden="1" x14ac:dyDescent="0.55000000000000004">
      <c r="A30" t="s">
        <v>96</v>
      </c>
      <c r="B30" t="s">
        <v>97</v>
      </c>
      <c r="C30" t="s">
        <v>16</v>
      </c>
      <c r="D30" t="s">
        <v>98</v>
      </c>
      <c r="E30" t="s">
        <v>99</v>
      </c>
      <c r="F30">
        <v>18</v>
      </c>
      <c r="G30" t="s">
        <v>100</v>
      </c>
      <c r="H30">
        <v>46144</v>
      </c>
      <c r="I30">
        <v>46145</v>
      </c>
      <c r="J30" t="s">
        <v>101</v>
      </c>
      <c r="L30" t="s">
        <v>20</v>
      </c>
      <c r="M30" t="s">
        <v>21</v>
      </c>
      <c r="N30" s="3">
        <v>46175.801743738433</v>
      </c>
    </row>
    <row r="31" spans="1:14" hidden="1" x14ac:dyDescent="0.55000000000000004">
      <c r="A31" t="s">
        <v>102</v>
      </c>
      <c r="B31" t="s">
        <v>15</v>
      </c>
      <c r="C31" t="s">
        <v>16</v>
      </c>
      <c r="D31" t="s">
        <v>44</v>
      </c>
      <c r="E31" t="s">
        <v>45</v>
      </c>
      <c r="F31">
        <v>18</v>
      </c>
      <c r="G31" t="s">
        <v>103</v>
      </c>
      <c r="H31">
        <v>46144</v>
      </c>
      <c r="I31">
        <v>46149</v>
      </c>
      <c r="J31" t="s">
        <v>104</v>
      </c>
      <c r="L31" t="s">
        <v>20</v>
      </c>
      <c r="M31" t="s">
        <v>21</v>
      </c>
      <c r="N31" s="3">
        <v>46175.801743738433</v>
      </c>
    </row>
    <row r="32" spans="1:14" hidden="1" x14ac:dyDescent="0.55000000000000004">
      <c r="A32" t="s">
        <v>105</v>
      </c>
      <c r="B32" t="s">
        <v>15</v>
      </c>
      <c r="C32" t="s">
        <v>16</v>
      </c>
      <c r="D32" t="s">
        <v>106</v>
      </c>
      <c r="E32" t="s">
        <v>107</v>
      </c>
      <c r="F32">
        <v>18</v>
      </c>
      <c r="G32" t="s">
        <v>108</v>
      </c>
      <c r="H32">
        <v>46144</v>
      </c>
      <c r="I32">
        <v>46145</v>
      </c>
      <c r="J32" t="s">
        <v>109</v>
      </c>
      <c r="L32" t="s">
        <v>20</v>
      </c>
      <c r="M32" t="s">
        <v>21</v>
      </c>
      <c r="N32" s="3">
        <v>46175.801743738433</v>
      </c>
    </row>
    <row r="33" spans="1:14" hidden="1" x14ac:dyDescent="0.55000000000000004">
      <c r="A33" t="s">
        <v>110</v>
      </c>
      <c r="B33" t="s">
        <v>15</v>
      </c>
      <c r="C33" t="s">
        <v>16</v>
      </c>
      <c r="D33" t="s">
        <v>111</v>
      </c>
      <c r="E33" t="s">
        <v>112</v>
      </c>
      <c r="F33">
        <v>18</v>
      </c>
      <c r="G33" t="s">
        <v>108</v>
      </c>
      <c r="H33">
        <v>46144</v>
      </c>
      <c r="I33">
        <v>46145</v>
      </c>
      <c r="J33" t="s">
        <v>109</v>
      </c>
      <c r="L33" t="s">
        <v>20</v>
      </c>
      <c r="M33" t="s">
        <v>21</v>
      </c>
      <c r="N33" s="3">
        <v>46175.801743738433</v>
      </c>
    </row>
    <row r="34" spans="1:14" hidden="1" x14ac:dyDescent="0.55000000000000004">
      <c r="A34" t="s">
        <v>113</v>
      </c>
      <c r="B34" t="s">
        <v>15</v>
      </c>
      <c r="C34" t="s">
        <v>16</v>
      </c>
      <c r="D34" t="s">
        <v>114</v>
      </c>
      <c r="E34" t="s">
        <v>115</v>
      </c>
      <c r="F34">
        <v>18</v>
      </c>
      <c r="G34" t="s">
        <v>108</v>
      </c>
      <c r="H34">
        <v>46144</v>
      </c>
      <c r="I34">
        <v>46145</v>
      </c>
      <c r="J34" t="s">
        <v>109</v>
      </c>
      <c r="L34" t="s">
        <v>20</v>
      </c>
      <c r="M34" t="s">
        <v>21</v>
      </c>
      <c r="N34" s="3">
        <v>46175.801743738433</v>
      </c>
    </row>
    <row r="35" spans="1:14" hidden="1" x14ac:dyDescent="0.55000000000000004">
      <c r="A35" t="s">
        <v>116</v>
      </c>
      <c r="B35" t="s">
        <v>15</v>
      </c>
      <c r="C35" t="s">
        <v>16</v>
      </c>
      <c r="D35" t="s">
        <v>117</v>
      </c>
      <c r="E35" t="s">
        <v>118</v>
      </c>
      <c r="F35">
        <v>18</v>
      </c>
      <c r="G35" t="s">
        <v>119</v>
      </c>
      <c r="H35">
        <v>46144</v>
      </c>
      <c r="I35">
        <v>46149</v>
      </c>
      <c r="J35" t="s">
        <v>120</v>
      </c>
      <c r="L35" t="s">
        <v>20</v>
      </c>
      <c r="M35" t="s">
        <v>21</v>
      </c>
      <c r="N35" s="3">
        <v>46175.801743738433</v>
      </c>
    </row>
    <row r="36" spans="1:14" hidden="1" x14ac:dyDescent="0.55000000000000004">
      <c r="A36" t="s">
        <v>121</v>
      </c>
      <c r="B36" t="s">
        <v>15</v>
      </c>
      <c r="C36" t="s">
        <v>16</v>
      </c>
      <c r="D36" t="s">
        <v>122</v>
      </c>
      <c r="E36" t="s">
        <v>123</v>
      </c>
      <c r="F36">
        <v>18</v>
      </c>
      <c r="G36" t="s">
        <v>108</v>
      </c>
      <c r="H36">
        <v>46144</v>
      </c>
      <c r="I36">
        <v>46145</v>
      </c>
      <c r="J36" t="s">
        <v>109</v>
      </c>
      <c r="L36" t="s">
        <v>20</v>
      </c>
      <c r="M36" t="s">
        <v>21</v>
      </c>
      <c r="N36" s="3">
        <v>46175.801743738433</v>
      </c>
    </row>
    <row r="37" spans="1:14" hidden="1" x14ac:dyDescent="0.55000000000000004">
      <c r="A37" t="s">
        <v>124</v>
      </c>
      <c r="B37" t="s">
        <v>15</v>
      </c>
      <c r="C37" t="s">
        <v>16</v>
      </c>
      <c r="D37" t="s">
        <v>125</v>
      </c>
      <c r="E37" t="s">
        <v>126</v>
      </c>
      <c r="F37">
        <v>18</v>
      </c>
      <c r="G37" t="s">
        <v>108</v>
      </c>
      <c r="H37">
        <v>46144</v>
      </c>
      <c r="I37">
        <v>46145</v>
      </c>
      <c r="J37" t="s">
        <v>109</v>
      </c>
      <c r="L37" t="s">
        <v>20</v>
      </c>
      <c r="M37" t="s">
        <v>21</v>
      </c>
      <c r="N37" s="3">
        <v>46175.801743738433</v>
      </c>
    </row>
    <row r="38" spans="1:14" hidden="1" x14ac:dyDescent="0.55000000000000004">
      <c r="A38" t="s">
        <v>127</v>
      </c>
      <c r="B38" t="s">
        <v>64</v>
      </c>
      <c r="C38" t="s">
        <v>16</v>
      </c>
      <c r="D38" t="s">
        <v>65</v>
      </c>
      <c r="E38" t="s">
        <v>66</v>
      </c>
      <c r="F38">
        <v>18</v>
      </c>
      <c r="G38" t="s">
        <v>128</v>
      </c>
      <c r="H38">
        <v>46144</v>
      </c>
      <c r="I38">
        <v>46146</v>
      </c>
      <c r="J38" t="s">
        <v>129</v>
      </c>
      <c r="L38" t="s">
        <v>20</v>
      </c>
      <c r="M38" t="s">
        <v>21</v>
      </c>
      <c r="N38" s="3">
        <v>46175.801743738433</v>
      </c>
    </row>
    <row r="39" spans="1:14" hidden="1" x14ac:dyDescent="0.55000000000000004">
      <c r="A39" t="s">
        <v>130</v>
      </c>
      <c r="B39" t="s">
        <v>15</v>
      </c>
      <c r="C39" t="s">
        <v>16</v>
      </c>
      <c r="D39" t="s">
        <v>131</v>
      </c>
      <c r="E39" t="s">
        <v>132</v>
      </c>
      <c r="F39">
        <v>18</v>
      </c>
      <c r="G39" t="s">
        <v>108</v>
      </c>
      <c r="H39">
        <v>46144</v>
      </c>
      <c r="I39">
        <v>46145</v>
      </c>
      <c r="J39" t="s">
        <v>109</v>
      </c>
      <c r="L39" t="s">
        <v>20</v>
      </c>
      <c r="M39" t="s">
        <v>21</v>
      </c>
      <c r="N39" s="3">
        <v>46175.801743738433</v>
      </c>
    </row>
    <row r="40" spans="1:14" hidden="1" x14ac:dyDescent="0.55000000000000004">
      <c r="A40" t="s">
        <v>133</v>
      </c>
      <c r="B40" t="s">
        <v>15</v>
      </c>
      <c r="C40" t="s">
        <v>16</v>
      </c>
      <c r="D40" t="s">
        <v>134</v>
      </c>
      <c r="E40" t="s">
        <v>135</v>
      </c>
      <c r="F40">
        <v>18</v>
      </c>
      <c r="G40" t="s">
        <v>136</v>
      </c>
      <c r="H40">
        <v>46144</v>
      </c>
      <c r="I40">
        <v>46145</v>
      </c>
      <c r="J40" t="s">
        <v>109</v>
      </c>
      <c r="L40" t="s">
        <v>20</v>
      </c>
      <c r="M40" t="s">
        <v>21</v>
      </c>
      <c r="N40" s="3">
        <v>46175.801743738433</v>
      </c>
    </row>
    <row r="41" spans="1:14" hidden="1" x14ac:dyDescent="0.55000000000000004">
      <c r="A41" t="s">
        <v>137</v>
      </c>
      <c r="B41" t="s">
        <v>15</v>
      </c>
      <c r="C41" t="s">
        <v>16</v>
      </c>
      <c r="D41" t="s">
        <v>40</v>
      </c>
      <c r="E41" t="s">
        <v>29</v>
      </c>
      <c r="F41">
        <v>19</v>
      </c>
      <c r="G41" t="s">
        <v>69</v>
      </c>
      <c r="H41">
        <v>46144</v>
      </c>
      <c r="I41">
        <v>46149</v>
      </c>
      <c r="J41" t="s">
        <v>138</v>
      </c>
      <c r="L41" t="s">
        <v>20</v>
      </c>
      <c r="M41" t="s">
        <v>21</v>
      </c>
      <c r="N41" s="3">
        <v>46175.801743738433</v>
      </c>
    </row>
    <row r="42" spans="1:14" hidden="1" x14ac:dyDescent="0.55000000000000004">
      <c r="A42" t="s">
        <v>139</v>
      </c>
      <c r="B42" t="s">
        <v>15</v>
      </c>
      <c r="C42" t="s">
        <v>16</v>
      </c>
      <c r="D42" t="s">
        <v>140</v>
      </c>
      <c r="E42" t="s">
        <v>141</v>
      </c>
      <c r="F42">
        <v>18</v>
      </c>
      <c r="G42" t="s">
        <v>142</v>
      </c>
      <c r="H42">
        <v>46149</v>
      </c>
      <c r="I42">
        <v>46149</v>
      </c>
      <c r="J42" t="s">
        <v>109</v>
      </c>
      <c r="L42" t="s">
        <v>20</v>
      </c>
      <c r="M42" t="s">
        <v>21</v>
      </c>
      <c r="N42" s="3">
        <v>46175.801743738433</v>
      </c>
    </row>
    <row r="43" spans="1:14" hidden="1" x14ac:dyDescent="0.55000000000000004">
      <c r="A43" t="s">
        <v>143</v>
      </c>
      <c r="B43" t="s">
        <v>15</v>
      </c>
      <c r="C43" t="s">
        <v>16</v>
      </c>
      <c r="D43" t="s">
        <v>144</v>
      </c>
      <c r="E43" t="s">
        <v>145</v>
      </c>
      <c r="F43">
        <v>18</v>
      </c>
      <c r="G43" t="s">
        <v>108</v>
      </c>
      <c r="H43">
        <v>46149</v>
      </c>
      <c r="I43">
        <v>46149</v>
      </c>
      <c r="J43" t="s">
        <v>109</v>
      </c>
      <c r="L43" t="s">
        <v>20</v>
      </c>
      <c r="M43" t="s">
        <v>21</v>
      </c>
      <c r="N43" s="3">
        <v>46175.801743738433</v>
      </c>
    </row>
    <row r="44" spans="1:14" hidden="1" x14ac:dyDescent="0.55000000000000004">
      <c r="A44" t="s">
        <v>146</v>
      </c>
      <c r="B44" t="s">
        <v>97</v>
      </c>
      <c r="C44" t="s">
        <v>16</v>
      </c>
      <c r="D44" t="s">
        <v>98</v>
      </c>
      <c r="E44" t="s">
        <v>99</v>
      </c>
      <c r="F44">
        <v>9</v>
      </c>
      <c r="G44" t="s">
        <v>147</v>
      </c>
      <c r="H44">
        <v>46150</v>
      </c>
      <c r="I44">
        <v>46150</v>
      </c>
      <c r="J44" t="s">
        <v>148</v>
      </c>
      <c r="L44" t="s">
        <v>20</v>
      </c>
      <c r="M44" t="s">
        <v>21</v>
      </c>
      <c r="N44" s="3">
        <v>46175.801743738433</v>
      </c>
    </row>
    <row r="45" spans="1:14" hidden="1" x14ac:dyDescent="0.55000000000000004">
      <c r="A45" t="s">
        <v>149</v>
      </c>
      <c r="B45" t="s">
        <v>97</v>
      </c>
      <c r="C45" t="s">
        <v>16</v>
      </c>
      <c r="D45" t="s">
        <v>98</v>
      </c>
      <c r="E45" t="s">
        <v>99</v>
      </c>
      <c r="F45">
        <v>10</v>
      </c>
      <c r="G45" t="s">
        <v>150</v>
      </c>
      <c r="H45">
        <v>46150</v>
      </c>
      <c r="I45">
        <v>46150</v>
      </c>
      <c r="J45" t="s">
        <v>151</v>
      </c>
      <c r="L45" t="s">
        <v>20</v>
      </c>
      <c r="M45" t="s">
        <v>21</v>
      </c>
      <c r="N45" s="3">
        <v>46175.801743738433</v>
      </c>
    </row>
    <row r="46" spans="1:14" hidden="1" x14ac:dyDescent="0.55000000000000004">
      <c r="A46" t="s">
        <v>152</v>
      </c>
      <c r="B46" t="s">
        <v>97</v>
      </c>
      <c r="C46" t="s">
        <v>16</v>
      </c>
      <c r="D46" t="s">
        <v>98</v>
      </c>
      <c r="E46" t="s">
        <v>99</v>
      </c>
      <c r="F46">
        <v>26</v>
      </c>
      <c r="G46" t="s">
        <v>153</v>
      </c>
      <c r="H46">
        <v>46150</v>
      </c>
      <c r="I46">
        <v>46151</v>
      </c>
      <c r="J46" t="s">
        <v>154</v>
      </c>
      <c r="L46" t="s">
        <v>20</v>
      </c>
      <c r="M46" t="s">
        <v>21</v>
      </c>
      <c r="N46" s="3">
        <v>46175.801743738433</v>
      </c>
    </row>
    <row r="47" spans="1:14" hidden="1" x14ac:dyDescent="0.55000000000000004">
      <c r="A47" t="s">
        <v>155</v>
      </c>
      <c r="B47" t="s">
        <v>64</v>
      </c>
      <c r="C47" t="s">
        <v>16</v>
      </c>
      <c r="D47" t="s">
        <v>65</v>
      </c>
      <c r="E47" t="s">
        <v>66</v>
      </c>
      <c r="F47">
        <v>18</v>
      </c>
      <c r="G47" t="s">
        <v>156</v>
      </c>
      <c r="H47">
        <v>46150</v>
      </c>
      <c r="I47">
        <v>46150</v>
      </c>
      <c r="J47" t="s">
        <v>109</v>
      </c>
      <c r="L47" t="s">
        <v>20</v>
      </c>
      <c r="M47" t="s">
        <v>21</v>
      </c>
      <c r="N47" s="3">
        <v>46175.801743738433</v>
      </c>
    </row>
    <row r="48" spans="1:14" hidden="1" x14ac:dyDescent="0.55000000000000004">
      <c r="A48" t="s">
        <v>157</v>
      </c>
      <c r="B48" t="s">
        <v>15</v>
      </c>
      <c r="C48" t="s">
        <v>16</v>
      </c>
      <c r="D48" t="s">
        <v>122</v>
      </c>
      <c r="E48" t="s">
        <v>123</v>
      </c>
      <c r="F48">
        <v>13</v>
      </c>
      <c r="G48" t="s">
        <v>158</v>
      </c>
      <c r="H48">
        <v>46150</v>
      </c>
      <c r="I48">
        <v>46150</v>
      </c>
      <c r="J48" t="s">
        <v>159</v>
      </c>
      <c r="L48" t="s">
        <v>20</v>
      </c>
      <c r="M48" t="s">
        <v>21</v>
      </c>
      <c r="N48" s="3">
        <v>46175.801743738433</v>
      </c>
    </row>
    <row r="49" spans="1:14" hidden="1" x14ac:dyDescent="0.55000000000000004">
      <c r="A49" t="s">
        <v>160</v>
      </c>
      <c r="B49" t="s">
        <v>15</v>
      </c>
      <c r="C49" t="s">
        <v>16</v>
      </c>
      <c r="D49" t="s">
        <v>40</v>
      </c>
      <c r="E49" t="s">
        <v>29</v>
      </c>
      <c r="F49">
        <v>5</v>
      </c>
      <c r="G49" t="s">
        <v>161</v>
      </c>
      <c r="H49">
        <v>46150</v>
      </c>
      <c r="I49">
        <v>46150</v>
      </c>
      <c r="J49" t="s">
        <v>162</v>
      </c>
      <c r="L49" t="s">
        <v>20</v>
      </c>
      <c r="M49" t="s">
        <v>21</v>
      </c>
      <c r="N49" s="3">
        <v>46175.801743738433</v>
      </c>
    </row>
    <row r="50" spans="1:14" hidden="1" x14ac:dyDescent="0.55000000000000004">
      <c r="A50" t="s">
        <v>163</v>
      </c>
      <c r="B50" t="s">
        <v>15</v>
      </c>
      <c r="C50" t="s">
        <v>16</v>
      </c>
      <c r="D50" t="s">
        <v>164</v>
      </c>
      <c r="E50" t="s">
        <v>165</v>
      </c>
      <c r="F50">
        <v>18</v>
      </c>
      <c r="G50" t="s">
        <v>166</v>
      </c>
      <c r="H50">
        <v>46150</v>
      </c>
      <c r="I50">
        <v>46164</v>
      </c>
      <c r="J50" t="s">
        <v>167</v>
      </c>
      <c r="L50" t="s">
        <v>20</v>
      </c>
      <c r="M50" t="s">
        <v>21</v>
      </c>
      <c r="N50" s="3">
        <v>46175.801743738433</v>
      </c>
    </row>
    <row r="51" spans="1:14" hidden="1" x14ac:dyDescent="0.55000000000000004">
      <c r="A51" t="s">
        <v>168</v>
      </c>
      <c r="B51" t="s">
        <v>15</v>
      </c>
      <c r="C51" t="s">
        <v>16</v>
      </c>
      <c r="D51" t="s">
        <v>169</v>
      </c>
      <c r="E51" t="s">
        <v>170</v>
      </c>
      <c r="F51">
        <v>18</v>
      </c>
      <c r="G51" t="s">
        <v>166</v>
      </c>
      <c r="H51">
        <v>46150</v>
      </c>
      <c r="I51">
        <v>46153</v>
      </c>
      <c r="J51" t="s">
        <v>171</v>
      </c>
      <c r="L51" t="s">
        <v>20</v>
      </c>
      <c r="M51" t="s">
        <v>21</v>
      </c>
      <c r="N51" s="3">
        <v>46175.801743738433</v>
      </c>
    </row>
    <row r="52" spans="1:14" hidden="1" x14ac:dyDescent="0.55000000000000004">
      <c r="A52" t="s">
        <v>172</v>
      </c>
      <c r="B52" t="s">
        <v>97</v>
      </c>
      <c r="C52" t="s">
        <v>16</v>
      </c>
      <c r="D52" t="s">
        <v>98</v>
      </c>
      <c r="E52" t="s">
        <v>99</v>
      </c>
      <c r="F52">
        <v>23</v>
      </c>
      <c r="G52" t="s">
        <v>173</v>
      </c>
      <c r="H52">
        <v>46151</v>
      </c>
      <c r="I52">
        <v>46155</v>
      </c>
      <c r="J52" t="s">
        <v>174</v>
      </c>
      <c r="K52" t="s">
        <v>175</v>
      </c>
      <c r="L52" t="s">
        <v>20</v>
      </c>
      <c r="M52" t="s">
        <v>21</v>
      </c>
      <c r="N52" s="3">
        <v>46175.801743738433</v>
      </c>
    </row>
    <row r="53" spans="1:14" hidden="1" x14ac:dyDescent="0.55000000000000004">
      <c r="A53" t="s">
        <v>176</v>
      </c>
      <c r="B53" t="s">
        <v>97</v>
      </c>
      <c r="C53" t="s">
        <v>16</v>
      </c>
      <c r="D53" t="s">
        <v>98</v>
      </c>
      <c r="E53" t="s">
        <v>99</v>
      </c>
      <c r="F53">
        <v>4</v>
      </c>
      <c r="G53" t="s">
        <v>177</v>
      </c>
      <c r="H53">
        <v>46153</v>
      </c>
      <c r="I53">
        <v>46155</v>
      </c>
      <c r="J53" t="s">
        <v>178</v>
      </c>
      <c r="L53" t="s">
        <v>20</v>
      </c>
      <c r="M53" t="s">
        <v>21</v>
      </c>
      <c r="N53" s="3">
        <v>46175.801743738433</v>
      </c>
    </row>
    <row r="54" spans="1:14" hidden="1" x14ac:dyDescent="0.55000000000000004">
      <c r="A54" t="s">
        <v>179</v>
      </c>
      <c r="B54" t="s">
        <v>97</v>
      </c>
      <c r="C54" t="s">
        <v>16</v>
      </c>
      <c r="D54" t="s">
        <v>98</v>
      </c>
      <c r="E54" t="s">
        <v>99</v>
      </c>
      <c r="F54">
        <v>5</v>
      </c>
      <c r="G54" t="s">
        <v>180</v>
      </c>
      <c r="H54">
        <v>46153</v>
      </c>
      <c r="I54">
        <v>46155</v>
      </c>
      <c r="J54" t="s">
        <v>178</v>
      </c>
      <c r="L54" t="s">
        <v>20</v>
      </c>
      <c r="M54" t="s">
        <v>21</v>
      </c>
      <c r="N54" s="3">
        <v>46175.801743738433</v>
      </c>
    </row>
    <row r="55" spans="1:14" hidden="1" x14ac:dyDescent="0.55000000000000004">
      <c r="A55" t="s">
        <v>181</v>
      </c>
      <c r="B55" t="s">
        <v>97</v>
      </c>
      <c r="C55" t="s">
        <v>16</v>
      </c>
      <c r="D55" t="s">
        <v>98</v>
      </c>
      <c r="E55" t="s">
        <v>99</v>
      </c>
      <c r="F55">
        <v>6</v>
      </c>
      <c r="G55" t="s">
        <v>69</v>
      </c>
      <c r="H55">
        <v>46153</v>
      </c>
      <c r="I55">
        <v>46155</v>
      </c>
      <c r="J55" t="s">
        <v>178</v>
      </c>
      <c r="L55" t="s">
        <v>20</v>
      </c>
      <c r="M55" t="s">
        <v>21</v>
      </c>
      <c r="N55" s="3">
        <v>46175.801743738433</v>
      </c>
    </row>
    <row r="56" spans="1:14" hidden="1" x14ac:dyDescent="0.55000000000000004">
      <c r="A56" t="s">
        <v>182</v>
      </c>
      <c r="B56" t="s">
        <v>97</v>
      </c>
      <c r="C56" t="s">
        <v>16</v>
      </c>
      <c r="D56" t="s">
        <v>98</v>
      </c>
      <c r="E56" t="s">
        <v>99</v>
      </c>
      <c r="F56">
        <v>9</v>
      </c>
      <c r="G56" t="s">
        <v>183</v>
      </c>
      <c r="H56">
        <v>46153</v>
      </c>
      <c r="I56">
        <v>46155</v>
      </c>
      <c r="J56" t="s">
        <v>184</v>
      </c>
      <c r="L56" t="s">
        <v>20</v>
      </c>
      <c r="M56" t="s">
        <v>21</v>
      </c>
      <c r="N56" s="3">
        <v>46175.801743738433</v>
      </c>
    </row>
    <row r="57" spans="1:14" hidden="1" x14ac:dyDescent="0.55000000000000004">
      <c r="A57" t="s">
        <v>185</v>
      </c>
      <c r="B57" t="s">
        <v>97</v>
      </c>
      <c r="C57" t="s">
        <v>16</v>
      </c>
      <c r="D57" t="s">
        <v>98</v>
      </c>
      <c r="E57" t="s">
        <v>99</v>
      </c>
      <c r="F57">
        <v>10</v>
      </c>
      <c r="G57" t="s">
        <v>186</v>
      </c>
      <c r="H57">
        <v>46153</v>
      </c>
      <c r="I57">
        <v>46155</v>
      </c>
      <c r="J57" t="s">
        <v>187</v>
      </c>
      <c r="L57" t="s">
        <v>20</v>
      </c>
      <c r="M57" t="s">
        <v>21</v>
      </c>
      <c r="N57" s="3">
        <v>46175.801743738433</v>
      </c>
    </row>
    <row r="58" spans="1:14" hidden="1" x14ac:dyDescent="0.55000000000000004">
      <c r="A58" t="s">
        <v>188</v>
      </c>
      <c r="B58" t="s">
        <v>97</v>
      </c>
      <c r="C58" t="s">
        <v>16</v>
      </c>
      <c r="D58" t="s">
        <v>98</v>
      </c>
      <c r="E58" t="s">
        <v>99</v>
      </c>
      <c r="F58">
        <v>11</v>
      </c>
      <c r="G58" t="s">
        <v>189</v>
      </c>
      <c r="H58">
        <v>46153</v>
      </c>
      <c r="I58">
        <v>46155</v>
      </c>
      <c r="J58" t="s">
        <v>190</v>
      </c>
      <c r="L58" t="s">
        <v>20</v>
      </c>
      <c r="M58" t="s">
        <v>21</v>
      </c>
      <c r="N58" s="3">
        <v>46175.801743738433</v>
      </c>
    </row>
    <row r="59" spans="1:14" hidden="1" x14ac:dyDescent="0.55000000000000004">
      <c r="A59" t="s">
        <v>191</v>
      </c>
      <c r="B59" t="s">
        <v>97</v>
      </c>
      <c r="C59" t="s">
        <v>16</v>
      </c>
      <c r="D59" t="s">
        <v>98</v>
      </c>
      <c r="E59" t="s">
        <v>99</v>
      </c>
      <c r="F59">
        <v>12</v>
      </c>
      <c r="G59" t="s">
        <v>192</v>
      </c>
      <c r="H59">
        <v>46153</v>
      </c>
      <c r="I59">
        <v>46155</v>
      </c>
      <c r="J59" t="s">
        <v>193</v>
      </c>
      <c r="L59" t="s">
        <v>20</v>
      </c>
      <c r="M59" t="s">
        <v>21</v>
      </c>
      <c r="N59" s="3">
        <v>46175.801743738433</v>
      </c>
    </row>
    <row r="60" spans="1:14" hidden="1" x14ac:dyDescent="0.55000000000000004">
      <c r="A60" t="s">
        <v>194</v>
      </c>
      <c r="B60" t="s">
        <v>97</v>
      </c>
      <c r="C60" t="s">
        <v>16</v>
      </c>
      <c r="D60" t="s">
        <v>98</v>
      </c>
      <c r="E60" t="s">
        <v>99</v>
      </c>
      <c r="F60">
        <v>14</v>
      </c>
      <c r="G60" t="s">
        <v>195</v>
      </c>
      <c r="H60">
        <v>46153</v>
      </c>
      <c r="I60">
        <v>46155</v>
      </c>
      <c r="J60" t="s">
        <v>196</v>
      </c>
      <c r="L60" t="s">
        <v>20</v>
      </c>
      <c r="M60" t="s">
        <v>21</v>
      </c>
      <c r="N60" s="3">
        <v>46175.801743738433</v>
      </c>
    </row>
    <row r="61" spans="1:14" hidden="1" x14ac:dyDescent="0.55000000000000004">
      <c r="A61" t="s">
        <v>197</v>
      </c>
      <c r="B61" t="s">
        <v>97</v>
      </c>
      <c r="C61" t="s">
        <v>16</v>
      </c>
      <c r="D61" t="s">
        <v>98</v>
      </c>
      <c r="E61" t="s">
        <v>99</v>
      </c>
      <c r="F61">
        <v>15</v>
      </c>
      <c r="G61" t="s">
        <v>198</v>
      </c>
      <c r="H61">
        <v>46153</v>
      </c>
      <c r="I61">
        <v>46155</v>
      </c>
      <c r="J61" t="s">
        <v>199</v>
      </c>
      <c r="L61" t="s">
        <v>20</v>
      </c>
      <c r="M61" t="s">
        <v>21</v>
      </c>
      <c r="N61" s="3">
        <v>46175.801743738433</v>
      </c>
    </row>
    <row r="62" spans="1:14" hidden="1" x14ac:dyDescent="0.55000000000000004">
      <c r="A62" t="s">
        <v>200</v>
      </c>
      <c r="B62" t="s">
        <v>64</v>
      </c>
      <c r="C62" t="s">
        <v>16</v>
      </c>
      <c r="D62" t="s">
        <v>65</v>
      </c>
      <c r="E62" t="s">
        <v>66</v>
      </c>
      <c r="F62">
        <v>4</v>
      </c>
      <c r="G62" t="s">
        <v>69</v>
      </c>
      <c r="H62">
        <v>46153</v>
      </c>
      <c r="I62">
        <v>46154</v>
      </c>
      <c r="J62" t="s">
        <v>201</v>
      </c>
      <c r="L62" t="s">
        <v>20</v>
      </c>
      <c r="M62" t="s">
        <v>21</v>
      </c>
      <c r="N62" s="3">
        <v>46175.801743738433</v>
      </c>
    </row>
    <row r="63" spans="1:14" hidden="1" x14ac:dyDescent="0.55000000000000004">
      <c r="A63" t="s">
        <v>202</v>
      </c>
      <c r="B63" t="s">
        <v>64</v>
      </c>
      <c r="C63" t="s">
        <v>16</v>
      </c>
      <c r="D63" t="s">
        <v>65</v>
      </c>
      <c r="E63" t="s">
        <v>66</v>
      </c>
      <c r="F63">
        <v>5</v>
      </c>
      <c r="G63" t="s">
        <v>180</v>
      </c>
      <c r="H63">
        <v>46153</v>
      </c>
      <c r="I63">
        <v>46155</v>
      </c>
      <c r="J63" t="s">
        <v>203</v>
      </c>
      <c r="L63" t="s">
        <v>20</v>
      </c>
      <c r="M63" t="s">
        <v>21</v>
      </c>
      <c r="N63" s="3">
        <v>46175.801743738433</v>
      </c>
    </row>
    <row r="64" spans="1:14" hidden="1" x14ac:dyDescent="0.55000000000000004">
      <c r="A64" t="s">
        <v>204</v>
      </c>
      <c r="B64" t="s">
        <v>64</v>
      </c>
      <c r="C64" t="s">
        <v>16</v>
      </c>
      <c r="D64" t="s">
        <v>65</v>
      </c>
      <c r="E64" t="s">
        <v>66</v>
      </c>
      <c r="F64">
        <v>6</v>
      </c>
      <c r="G64" t="s">
        <v>205</v>
      </c>
      <c r="H64">
        <v>46153</v>
      </c>
      <c r="I64">
        <v>46154</v>
      </c>
      <c r="J64" t="s">
        <v>206</v>
      </c>
      <c r="L64" t="s">
        <v>20</v>
      </c>
      <c r="M64" t="s">
        <v>21</v>
      </c>
      <c r="N64" s="3">
        <v>46175.801743738433</v>
      </c>
    </row>
    <row r="65" spans="1:14" hidden="1" x14ac:dyDescent="0.55000000000000004">
      <c r="A65" t="s">
        <v>207</v>
      </c>
      <c r="B65" t="s">
        <v>64</v>
      </c>
      <c r="C65" t="s">
        <v>16</v>
      </c>
      <c r="D65" t="s">
        <v>65</v>
      </c>
      <c r="E65" t="s">
        <v>66</v>
      </c>
      <c r="F65">
        <v>8</v>
      </c>
      <c r="G65" t="s">
        <v>208</v>
      </c>
      <c r="H65">
        <v>46153</v>
      </c>
      <c r="I65">
        <v>46155</v>
      </c>
      <c r="J65" t="s">
        <v>209</v>
      </c>
      <c r="L65" t="s">
        <v>20</v>
      </c>
      <c r="M65" t="s">
        <v>21</v>
      </c>
      <c r="N65" s="3">
        <v>46175.801743738433</v>
      </c>
    </row>
    <row r="66" spans="1:14" hidden="1" x14ac:dyDescent="0.55000000000000004">
      <c r="A66" t="s">
        <v>210</v>
      </c>
      <c r="B66" t="s">
        <v>15</v>
      </c>
      <c r="C66" t="s">
        <v>16</v>
      </c>
      <c r="D66" t="s">
        <v>111</v>
      </c>
      <c r="E66" t="s">
        <v>112</v>
      </c>
      <c r="F66">
        <v>5</v>
      </c>
      <c r="G66" t="s">
        <v>211</v>
      </c>
      <c r="H66">
        <v>46155</v>
      </c>
      <c r="I66">
        <v>46156</v>
      </c>
      <c r="J66" t="s">
        <v>212</v>
      </c>
      <c r="L66" t="s">
        <v>20</v>
      </c>
      <c r="M66" t="s">
        <v>21</v>
      </c>
      <c r="N66" s="3">
        <v>46175.801743738433</v>
      </c>
    </row>
    <row r="67" spans="1:14" hidden="1" x14ac:dyDescent="0.55000000000000004">
      <c r="A67" t="s">
        <v>213</v>
      </c>
      <c r="B67" t="s">
        <v>64</v>
      </c>
      <c r="C67" t="s">
        <v>16</v>
      </c>
      <c r="D67" t="s">
        <v>65</v>
      </c>
      <c r="E67" t="s">
        <v>66</v>
      </c>
      <c r="F67">
        <v>26</v>
      </c>
      <c r="G67" t="s">
        <v>214</v>
      </c>
      <c r="H67">
        <v>46153</v>
      </c>
      <c r="I67">
        <v>46154</v>
      </c>
      <c r="J67" t="s">
        <v>215</v>
      </c>
      <c r="L67" t="s">
        <v>20</v>
      </c>
      <c r="M67" t="s">
        <v>21</v>
      </c>
      <c r="N67" s="3">
        <v>46175.801743738433</v>
      </c>
    </row>
    <row r="68" spans="1:14" hidden="1" x14ac:dyDescent="0.55000000000000004">
      <c r="A68" t="s">
        <v>216</v>
      </c>
      <c r="B68" t="s">
        <v>64</v>
      </c>
      <c r="C68" t="s">
        <v>16</v>
      </c>
      <c r="D68" t="s">
        <v>65</v>
      </c>
      <c r="E68" t="s">
        <v>66</v>
      </c>
      <c r="F68">
        <v>18</v>
      </c>
      <c r="G68" t="s">
        <v>217</v>
      </c>
      <c r="H68">
        <v>46153</v>
      </c>
      <c r="I68">
        <v>46155</v>
      </c>
      <c r="J68" t="s">
        <v>218</v>
      </c>
      <c r="L68" t="s">
        <v>20</v>
      </c>
      <c r="M68" t="s">
        <v>21</v>
      </c>
      <c r="N68" s="3">
        <v>46175.801743738433</v>
      </c>
    </row>
    <row r="69" spans="1:14" hidden="1" x14ac:dyDescent="0.55000000000000004">
      <c r="A69" t="s">
        <v>219</v>
      </c>
      <c r="B69" t="s">
        <v>64</v>
      </c>
      <c r="C69" t="s">
        <v>16</v>
      </c>
      <c r="D69" t="s">
        <v>65</v>
      </c>
      <c r="E69" t="s">
        <v>66</v>
      </c>
      <c r="F69">
        <v>19</v>
      </c>
      <c r="G69" t="s">
        <v>220</v>
      </c>
      <c r="I69">
        <v>46157</v>
      </c>
      <c r="J69" t="s">
        <v>221</v>
      </c>
      <c r="L69" t="s">
        <v>20</v>
      </c>
      <c r="M69" t="s">
        <v>21</v>
      </c>
      <c r="N69" s="3">
        <v>46175.801743738433</v>
      </c>
    </row>
    <row r="70" spans="1:14" hidden="1" x14ac:dyDescent="0.55000000000000004">
      <c r="A70" t="s">
        <v>222</v>
      </c>
      <c r="B70" t="s">
        <v>64</v>
      </c>
      <c r="C70" t="s">
        <v>16</v>
      </c>
      <c r="D70" t="s">
        <v>65</v>
      </c>
      <c r="E70" t="s">
        <v>66</v>
      </c>
      <c r="F70">
        <v>22</v>
      </c>
      <c r="G70" t="s">
        <v>223</v>
      </c>
      <c r="H70">
        <v>46154</v>
      </c>
      <c r="I70">
        <v>46154</v>
      </c>
      <c r="J70" t="s">
        <v>224</v>
      </c>
      <c r="L70" t="s">
        <v>20</v>
      </c>
      <c r="M70" t="s">
        <v>21</v>
      </c>
      <c r="N70" s="3">
        <v>46175.801743738433</v>
      </c>
    </row>
    <row r="71" spans="1:14" hidden="1" x14ac:dyDescent="0.55000000000000004">
      <c r="A71" t="s">
        <v>225</v>
      </c>
      <c r="B71" t="s">
        <v>15</v>
      </c>
      <c r="C71" t="s">
        <v>16</v>
      </c>
      <c r="D71" t="s">
        <v>44</v>
      </c>
      <c r="E71" t="s">
        <v>45</v>
      </c>
      <c r="F71">
        <v>4</v>
      </c>
      <c r="G71" t="s">
        <v>226</v>
      </c>
      <c r="H71">
        <v>46154</v>
      </c>
      <c r="I71">
        <v>46155</v>
      </c>
      <c r="J71" t="s">
        <v>73</v>
      </c>
      <c r="L71" t="s">
        <v>20</v>
      </c>
      <c r="M71" t="s">
        <v>21</v>
      </c>
      <c r="N71" s="3">
        <v>46175.801743738433</v>
      </c>
    </row>
    <row r="72" spans="1:14" hidden="1" x14ac:dyDescent="0.55000000000000004">
      <c r="A72" t="s">
        <v>227</v>
      </c>
      <c r="B72" t="s">
        <v>15</v>
      </c>
      <c r="C72" t="s">
        <v>16</v>
      </c>
      <c r="D72" t="s">
        <v>44</v>
      </c>
      <c r="E72" t="s">
        <v>45</v>
      </c>
      <c r="F72">
        <v>6</v>
      </c>
      <c r="G72" t="s">
        <v>228</v>
      </c>
      <c r="H72">
        <v>46154</v>
      </c>
      <c r="I72">
        <v>46155</v>
      </c>
      <c r="J72" t="s">
        <v>229</v>
      </c>
      <c r="L72" t="s">
        <v>20</v>
      </c>
      <c r="M72" t="s">
        <v>21</v>
      </c>
      <c r="N72" s="3">
        <v>46175.801743738433</v>
      </c>
    </row>
    <row r="73" spans="1:14" hidden="1" x14ac:dyDescent="0.55000000000000004">
      <c r="A73" t="s">
        <v>230</v>
      </c>
      <c r="B73" t="s">
        <v>15</v>
      </c>
      <c r="C73" t="s">
        <v>16</v>
      </c>
      <c r="D73" t="s">
        <v>169</v>
      </c>
      <c r="E73" t="s">
        <v>170</v>
      </c>
      <c r="F73">
        <v>22</v>
      </c>
      <c r="G73" t="s">
        <v>231</v>
      </c>
      <c r="H73">
        <v>46154</v>
      </c>
      <c r="I73">
        <v>46155</v>
      </c>
      <c r="J73" t="s">
        <v>232</v>
      </c>
      <c r="L73" t="s">
        <v>20</v>
      </c>
      <c r="M73" t="s">
        <v>21</v>
      </c>
      <c r="N73" s="3">
        <v>46175.801743738433</v>
      </c>
    </row>
    <row r="74" spans="1:14" hidden="1" x14ac:dyDescent="0.55000000000000004">
      <c r="A74" t="s">
        <v>233</v>
      </c>
      <c r="B74" t="s">
        <v>15</v>
      </c>
      <c r="C74" t="s">
        <v>16</v>
      </c>
      <c r="D74" t="s">
        <v>164</v>
      </c>
      <c r="E74" t="s">
        <v>165</v>
      </c>
      <c r="F74">
        <v>6</v>
      </c>
      <c r="G74" t="s">
        <v>234</v>
      </c>
      <c r="H74">
        <v>46154</v>
      </c>
      <c r="I74">
        <v>46164</v>
      </c>
      <c r="J74" t="s">
        <v>167</v>
      </c>
      <c r="L74" t="s">
        <v>20</v>
      </c>
      <c r="M74" t="s">
        <v>21</v>
      </c>
      <c r="N74" s="3">
        <v>46175.801743738433</v>
      </c>
    </row>
    <row r="75" spans="1:14" hidden="1" x14ac:dyDescent="0.55000000000000004">
      <c r="A75" t="s">
        <v>235</v>
      </c>
      <c r="B75" t="s">
        <v>15</v>
      </c>
      <c r="C75" t="s">
        <v>16</v>
      </c>
      <c r="D75" t="s">
        <v>236</v>
      </c>
      <c r="E75" t="s">
        <v>237</v>
      </c>
      <c r="F75">
        <v>22</v>
      </c>
      <c r="G75" t="s">
        <v>231</v>
      </c>
      <c r="H75">
        <v>46154</v>
      </c>
      <c r="I75">
        <v>46155</v>
      </c>
      <c r="J75" t="s">
        <v>238</v>
      </c>
      <c r="L75" t="s">
        <v>20</v>
      </c>
      <c r="M75" t="s">
        <v>21</v>
      </c>
      <c r="N75" s="3">
        <v>46175.801743738433</v>
      </c>
    </row>
    <row r="76" spans="1:14" hidden="1" x14ac:dyDescent="0.55000000000000004">
      <c r="A76" t="s">
        <v>239</v>
      </c>
      <c r="B76" t="s">
        <v>15</v>
      </c>
      <c r="C76" t="s">
        <v>16</v>
      </c>
      <c r="D76" t="s">
        <v>44</v>
      </c>
      <c r="E76" t="s">
        <v>45</v>
      </c>
      <c r="F76">
        <v>8</v>
      </c>
      <c r="G76" t="s">
        <v>240</v>
      </c>
      <c r="H76">
        <v>46154</v>
      </c>
      <c r="I76">
        <v>46155</v>
      </c>
      <c r="J76" t="s">
        <v>229</v>
      </c>
      <c r="L76" t="s">
        <v>20</v>
      </c>
      <c r="M76" t="s">
        <v>21</v>
      </c>
      <c r="N76" s="3">
        <v>46175.801743738433</v>
      </c>
    </row>
    <row r="77" spans="1:14" hidden="1" x14ac:dyDescent="0.55000000000000004">
      <c r="A77" t="s">
        <v>241</v>
      </c>
      <c r="B77" t="s">
        <v>15</v>
      </c>
      <c r="C77" t="s">
        <v>16</v>
      </c>
      <c r="D77" t="s">
        <v>53</v>
      </c>
      <c r="E77" t="s">
        <v>23</v>
      </c>
      <c r="F77">
        <v>22</v>
      </c>
      <c r="G77" t="s">
        <v>242</v>
      </c>
      <c r="H77">
        <v>46154</v>
      </c>
      <c r="I77">
        <v>46155</v>
      </c>
      <c r="J77" t="s">
        <v>243</v>
      </c>
      <c r="L77" t="s">
        <v>20</v>
      </c>
      <c r="M77" t="s">
        <v>21</v>
      </c>
      <c r="N77" s="3">
        <v>46175.801743738433</v>
      </c>
    </row>
    <row r="78" spans="1:14" hidden="1" x14ac:dyDescent="0.55000000000000004">
      <c r="A78" t="s">
        <v>244</v>
      </c>
      <c r="B78" t="s">
        <v>15</v>
      </c>
      <c r="C78" t="s">
        <v>16</v>
      </c>
      <c r="D78" t="s">
        <v>164</v>
      </c>
      <c r="E78" t="s">
        <v>165</v>
      </c>
      <c r="F78">
        <v>8</v>
      </c>
      <c r="G78" t="s">
        <v>240</v>
      </c>
      <c r="H78">
        <v>46154</v>
      </c>
      <c r="I78">
        <v>46164</v>
      </c>
      <c r="J78" t="s">
        <v>245</v>
      </c>
      <c r="L78" t="s">
        <v>20</v>
      </c>
      <c r="M78" t="s">
        <v>21</v>
      </c>
      <c r="N78" s="3">
        <v>46175.801743738433</v>
      </c>
    </row>
    <row r="79" spans="1:14" hidden="1" x14ac:dyDescent="0.55000000000000004">
      <c r="A79" t="s">
        <v>246</v>
      </c>
      <c r="B79" t="s">
        <v>15</v>
      </c>
      <c r="C79" t="s">
        <v>16</v>
      </c>
      <c r="D79" t="s">
        <v>111</v>
      </c>
      <c r="E79" t="s">
        <v>112</v>
      </c>
      <c r="F79">
        <v>22</v>
      </c>
      <c r="G79" t="s">
        <v>231</v>
      </c>
      <c r="H79">
        <v>46154</v>
      </c>
      <c r="I79">
        <v>46161</v>
      </c>
      <c r="J79" t="s">
        <v>247</v>
      </c>
      <c r="L79" t="s">
        <v>20</v>
      </c>
      <c r="M79" t="s">
        <v>21</v>
      </c>
      <c r="N79" s="3">
        <v>46175.801743738433</v>
      </c>
    </row>
    <row r="80" spans="1:14" hidden="1" x14ac:dyDescent="0.55000000000000004">
      <c r="A80" t="s">
        <v>248</v>
      </c>
      <c r="B80" t="s">
        <v>15</v>
      </c>
      <c r="C80" t="s">
        <v>16</v>
      </c>
      <c r="D80" t="s">
        <v>117</v>
      </c>
      <c r="E80" t="s">
        <v>118</v>
      </c>
      <c r="F80">
        <v>4</v>
      </c>
      <c r="G80" t="s">
        <v>249</v>
      </c>
      <c r="H80">
        <v>46155</v>
      </c>
      <c r="I80">
        <v>46161</v>
      </c>
      <c r="J80" t="s">
        <v>250</v>
      </c>
      <c r="L80" t="s">
        <v>20</v>
      </c>
      <c r="M80" t="s">
        <v>21</v>
      </c>
      <c r="N80" s="3">
        <v>46175.801743738433</v>
      </c>
    </row>
    <row r="81" spans="1:14" hidden="1" x14ac:dyDescent="0.55000000000000004">
      <c r="A81" t="s">
        <v>251</v>
      </c>
      <c r="B81" t="s">
        <v>97</v>
      </c>
      <c r="C81" t="s">
        <v>16</v>
      </c>
      <c r="D81" t="s">
        <v>98</v>
      </c>
      <c r="E81" t="s">
        <v>99</v>
      </c>
      <c r="F81">
        <v>8</v>
      </c>
      <c r="G81" t="s">
        <v>252</v>
      </c>
      <c r="H81">
        <v>46155</v>
      </c>
      <c r="I81">
        <v>46155</v>
      </c>
      <c r="J81" t="s">
        <v>253</v>
      </c>
      <c r="L81" t="s">
        <v>20</v>
      </c>
      <c r="M81" t="s">
        <v>21</v>
      </c>
      <c r="N81" s="3">
        <v>46175.801743738433</v>
      </c>
    </row>
    <row r="82" spans="1:14" x14ac:dyDescent="0.55000000000000004">
      <c r="A82" t="s">
        <v>254</v>
      </c>
      <c r="B82" t="s">
        <v>15</v>
      </c>
      <c r="C82" t="s">
        <v>16</v>
      </c>
      <c r="D82" t="s">
        <v>49</v>
      </c>
      <c r="E82" t="s">
        <v>17</v>
      </c>
      <c r="F82">
        <v>5</v>
      </c>
      <c r="G82" t="s">
        <v>255</v>
      </c>
      <c r="H82">
        <v>46155</v>
      </c>
      <c r="I82">
        <v>46156</v>
      </c>
      <c r="J82" t="s">
        <v>256</v>
      </c>
      <c r="L82" t="s">
        <v>20</v>
      </c>
      <c r="M82" t="s">
        <v>21</v>
      </c>
      <c r="N82" s="3">
        <v>46175.801743738433</v>
      </c>
    </row>
    <row r="83" spans="1:14" hidden="1" x14ac:dyDescent="0.55000000000000004">
      <c r="A83" t="s">
        <v>257</v>
      </c>
      <c r="B83" t="s">
        <v>15</v>
      </c>
      <c r="C83" t="s">
        <v>16</v>
      </c>
      <c r="D83" t="s">
        <v>111</v>
      </c>
      <c r="E83" t="s">
        <v>112</v>
      </c>
      <c r="F83">
        <v>6</v>
      </c>
      <c r="G83" t="s">
        <v>258</v>
      </c>
      <c r="H83">
        <v>46155</v>
      </c>
      <c r="I83">
        <v>46156</v>
      </c>
      <c r="J83" t="s">
        <v>259</v>
      </c>
      <c r="L83" t="s">
        <v>20</v>
      </c>
      <c r="M83" t="s">
        <v>21</v>
      </c>
      <c r="N83" s="3">
        <v>46175.801743738433</v>
      </c>
    </row>
    <row r="84" spans="1:14" x14ac:dyDescent="0.55000000000000004">
      <c r="A84" t="s">
        <v>260</v>
      </c>
      <c r="B84" t="s">
        <v>15</v>
      </c>
      <c r="C84" t="s">
        <v>16</v>
      </c>
      <c r="D84" t="s">
        <v>49</v>
      </c>
      <c r="E84" t="s">
        <v>17</v>
      </c>
      <c r="F84">
        <v>4</v>
      </c>
      <c r="G84" t="s">
        <v>261</v>
      </c>
      <c r="H84">
        <v>46155</v>
      </c>
      <c r="I84">
        <v>46156</v>
      </c>
      <c r="J84" t="s">
        <v>262</v>
      </c>
      <c r="L84" t="s">
        <v>20</v>
      </c>
      <c r="M84" t="s">
        <v>21</v>
      </c>
      <c r="N84" s="3">
        <v>46175.801743738433</v>
      </c>
    </row>
    <row r="85" spans="1:14" hidden="1" x14ac:dyDescent="0.55000000000000004">
      <c r="A85" t="s">
        <v>263</v>
      </c>
      <c r="B85" t="s">
        <v>64</v>
      </c>
      <c r="C85" t="s">
        <v>16</v>
      </c>
      <c r="D85" t="s">
        <v>65</v>
      </c>
      <c r="E85" t="s">
        <v>66</v>
      </c>
      <c r="F85">
        <v>5</v>
      </c>
      <c r="G85" t="s">
        <v>264</v>
      </c>
      <c r="H85">
        <v>46155</v>
      </c>
      <c r="I85">
        <v>46156</v>
      </c>
      <c r="J85" t="s">
        <v>265</v>
      </c>
      <c r="L85" t="s">
        <v>20</v>
      </c>
      <c r="M85" t="s">
        <v>21</v>
      </c>
      <c r="N85" s="3">
        <v>46175.801743738433</v>
      </c>
    </row>
    <row r="86" spans="1:14" x14ac:dyDescent="0.55000000000000004">
      <c r="A86" t="s">
        <v>266</v>
      </c>
      <c r="B86" t="s">
        <v>15</v>
      </c>
      <c r="C86" t="s">
        <v>16</v>
      </c>
      <c r="D86" t="s">
        <v>49</v>
      </c>
      <c r="E86" t="s">
        <v>17</v>
      </c>
      <c r="F86">
        <v>8</v>
      </c>
      <c r="G86" t="s">
        <v>226</v>
      </c>
      <c r="H86">
        <v>46155</v>
      </c>
      <c r="I86">
        <v>46156</v>
      </c>
      <c r="J86" t="s">
        <v>256</v>
      </c>
      <c r="L86" t="s">
        <v>20</v>
      </c>
      <c r="M86" t="s">
        <v>21</v>
      </c>
      <c r="N86" s="3">
        <v>46175.801743738433</v>
      </c>
    </row>
    <row r="87" spans="1:14" hidden="1" x14ac:dyDescent="0.55000000000000004">
      <c r="A87" t="s">
        <v>267</v>
      </c>
      <c r="B87" t="s">
        <v>15</v>
      </c>
      <c r="C87" t="s">
        <v>16</v>
      </c>
      <c r="D87" t="s">
        <v>122</v>
      </c>
      <c r="E87" t="s">
        <v>123</v>
      </c>
      <c r="F87">
        <v>5</v>
      </c>
      <c r="G87" t="s">
        <v>268</v>
      </c>
      <c r="H87">
        <v>46156</v>
      </c>
      <c r="I87">
        <v>46156</v>
      </c>
      <c r="J87" t="s">
        <v>269</v>
      </c>
      <c r="L87" t="s">
        <v>20</v>
      </c>
      <c r="M87" t="s">
        <v>21</v>
      </c>
      <c r="N87" s="3">
        <v>46175.801743738433</v>
      </c>
    </row>
    <row r="88" spans="1:14" hidden="1" x14ac:dyDescent="0.55000000000000004">
      <c r="A88" t="s">
        <v>270</v>
      </c>
      <c r="B88" t="s">
        <v>15</v>
      </c>
      <c r="C88" t="s">
        <v>16</v>
      </c>
      <c r="D88" t="s">
        <v>117</v>
      </c>
      <c r="E88" t="s">
        <v>118</v>
      </c>
      <c r="F88">
        <v>8</v>
      </c>
      <c r="G88" t="s">
        <v>240</v>
      </c>
      <c r="H88">
        <v>46156</v>
      </c>
      <c r="I88">
        <v>46161</v>
      </c>
      <c r="J88" t="s">
        <v>104</v>
      </c>
      <c r="L88" t="s">
        <v>20</v>
      </c>
      <c r="M88" t="s">
        <v>21</v>
      </c>
      <c r="N88" s="3">
        <v>46175.801743738433</v>
      </c>
    </row>
    <row r="89" spans="1:14" hidden="1" x14ac:dyDescent="0.55000000000000004">
      <c r="A89" t="s">
        <v>271</v>
      </c>
      <c r="B89" t="s">
        <v>15</v>
      </c>
      <c r="C89" t="s">
        <v>16</v>
      </c>
      <c r="D89" t="s">
        <v>169</v>
      </c>
      <c r="E89" t="s">
        <v>170</v>
      </c>
      <c r="F89">
        <v>5</v>
      </c>
      <c r="G89" t="s">
        <v>272</v>
      </c>
      <c r="H89">
        <v>46157</v>
      </c>
      <c r="I89">
        <v>46160</v>
      </c>
      <c r="J89" t="s">
        <v>273</v>
      </c>
      <c r="L89" t="s">
        <v>20</v>
      </c>
      <c r="M89" t="s">
        <v>21</v>
      </c>
      <c r="N89" s="3">
        <v>46175.801743738433</v>
      </c>
    </row>
    <row r="90" spans="1:14" hidden="1" x14ac:dyDescent="0.55000000000000004">
      <c r="A90" t="s">
        <v>274</v>
      </c>
      <c r="B90" t="s">
        <v>64</v>
      </c>
      <c r="C90" t="s">
        <v>16</v>
      </c>
      <c r="D90" t="s">
        <v>65</v>
      </c>
      <c r="E90" t="s">
        <v>66</v>
      </c>
      <c r="F90">
        <v>8</v>
      </c>
      <c r="G90" t="s">
        <v>275</v>
      </c>
      <c r="H90">
        <v>46155</v>
      </c>
      <c r="I90">
        <v>46157</v>
      </c>
      <c r="J90" t="s">
        <v>276</v>
      </c>
      <c r="L90" t="s">
        <v>20</v>
      </c>
      <c r="M90" t="s">
        <v>21</v>
      </c>
      <c r="N90" s="3">
        <v>46175.801743738433</v>
      </c>
    </row>
    <row r="91" spans="1:14" hidden="1" x14ac:dyDescent="0.55000000000000004">
      <c r="A91" t="s">
        <v>277</v>
      </c>
      <c r="B91" t="s">
        <v>97</v>
      </c>
      <c r="C91" t="s">
        <v>16</v>
      </c>
      <c r="D91" t="s">
        <v>98</v>
      </c>
      <c r="E91" t="s">
        <v>99</v>
      </c>
      <c r="F91">
        <v>19</v>
      </c>
      <c r="G91" t="s">
        <v>278</v>
      </c>
      <c r="H91">
        <v>46155</v>
      </c>
      <c r="I91">
        <v>46156</v>
      </c>
      <c r="J91" t="s">
        <v>279</v>
      </c>
      <c r="L91" t="s">
        <v>20</v>
      </c>
      <c r="M91" t="s">
        <v>21</v>
      </c>
      <c r="N91" s="3">
        <v>46175.801743738433</v>
      </c>
    </row>
    <row r="92" spans="1:14" hidden="1" x14ac:dyDescent="0.55000000000000004">
      <c r="A92" t="s">
        <v>280</v>
      </c>
      <c r="B92" t="s">
        <v>64</v>
      </c>
      <c r="C92" t="s">
        <v>16</v>
      </c>
      <c r="D92" t="s">
        <v>65</v>
      </c>
      <c r="E92" t="s">
        <v>66</v>
      </c>
      <c r="F92">
        <v>26</v>
      </c>
      <c r="G92" t="s">
        <v>281</v>
      </c>
      <c r="H92">
        <v>46155</v>
      </c>
      <c r="I92">
        <v>46156</v>
      </c>
      <c r="J92" t="s">
        <v>282</v>
      </c>
      <c r="L92" t="s">
        <v>20</v>
      </c>
      <c r="M92" t="s">
        <v>21</v>
      </c>
      <c r="N92" s="3">
        <v>46175.801743738433</v>
      </c>
    </row>
    <row r="93" spans="1:14" hidden="1" x14ac:dyDescent="0.55000000000000004">
      <c r="A93" t="s">
        <v>283</v>
      </c>
      <c r="B93" t="s">
        <v>15</v>
      </c>
      <c r="C93" t="s">
        <v>16</v>
      </c>
      <c r="D93" t="s">
        <v>117</v>
      </c>
      <c r="E93" t="s">
        <v>118</v>
      </c>
      <c r="F93">
        <v>26</v>
      </c>
      <c r="G93" t="s">
        <v>261</v>
      </c>
      <c r="H93">
        <v>46156</v>
      </c>
      <c r="I93">
        <v>46161</v>
      </c>
      <c r="J93" t="s">
        <v>104</v>
      </c>
      <c r="L93" t="s">
        <v>20</v>
      </c>
      <c r="M93" t="s">
        <v>21</v>
      </c>
      <c r="N93" s="3">
        <v>46175.801743738433</v>
      </c>
    </row>
    <row r="94" spans="1:14" hidden="1" x14ac:dyDescent="0.55000000000000004">
      <c r="A94" t="s">
        <v>284</v>
      </c>
      <c r="B94" t="s">
        <v>15</v>
      </c>
      <c r="C94" t="s">
        <v>16</v>
      </c>
      <c r="D94" t="s">
        <v>122</v>
      </c>
      <c r="E94" t="s">
        <v>123</v>
      </c>
      <c r="F94">
        <v>4</v>
      </c>
      <c r="G94" t="s">
        <v>261</v>
      </c>
      <c r="H94">
        <v>46156</v>
      </c>
      <c r="I94">
        <v>46156</v>
      </c>
      <c r="J94" t="s">
        <v>269</v>
      </c>
      <c r="L94" t="s">
        <v>20</v>
      </c>
      <c r="M94" t="s">
        <v>21</v>
      </c>
      <c r="N94" s="3">
        <v>46175.801743738433</v>
      </c>
    </row>
    <row r="95" spans="1:14" hidden="1" x14ac:dyDescent="0.55000000000000004">
      <c r="A95" t="s">
        <v>285</v>
      </c>
      <c r="B95" t="s">
        <v>15</v>
      </c>
      <c r="C95" t="s">
        <v>16</v>
      </c>
      <c r="D95" t="s">
        <v>236</v>
      </c>
      <c r="E95" t="s">
        <v>237</v>
      </c>
      <c r="F95">
        <v>5</v>
      </c>
      <c r="G95" t="s">
        <v>286</v>
      </c>
      <c r="H95">
        <v>46157</v>
      </c>
      <c r="I95">
        <v>46160</v>
      </c>
      <c r="J95" t="s">
        <v>269</v>
      </c>
      <c r="L95" t="s">
        <v>20</v>
      </c>
      <c r="M95" t="s">
        <v>21</v>
      </c>
      <c r="N95" s="3">
        <v>46175.801743738433</v>
      </c>
    </row>
    <row r="96" spans="1:14" hidden="1" x14ac:dyDescent="0.55000000000000004">
      <c r="A96" t="s">
        <v>287</v>
      </c>
      <c r="B96" t="s">
        <v>15</v>
      </c>
      <c r="C96" t="s">
        <v>16</v>
      </c>
      <c r="D96" t="s">
        <v>44</v>
      </c>
      <c r="E96" t="s">
        <v>45</v>
      </c>
      <c r="F96">
        <v>19</v>
      </c>
      <c r="G96" t="s">
        <v>226</v>
      </c>
      <c r="H96">
        <v>46156</v>
      </c>
      <c r="I96">
        <v>46156</v>
      </c>
      <c r="J96" t="s">
        <v>269</v>
      </c>
      <c r="L96" t="s">
        <v>20</v>
      </c>
      <c r="M96" t="s">
        <v>21</v>
      </c>
      <c r="N96" s="3">
        <v>46175.801743738433</v>
      </c>
    </row>
    <row r="97" spans="1:14" hidden="1" x14ac:dyDescent="0.55000000000000004">
      <c r="A97" t="s">
        <v>288</v>
      </c>
      <c r="B97" t="s">
        <v>15</v>
      </c>
      <c r="C97" t="s">
        <v>289</v>
      </c>
      <c r="D97" t="s">
        <v>290</v>
      </c>
      <c r="E97" t="s">
        <v>123</v>
      </c>
      <c r="F97">
        <v>8</v>
      </c>
      <c r="G97" t="s">
        <v>240</v>
      </c>
      <c r="H97">
        <v>46156</v>
      </c>
      <c r="I97">
        <v>46160</v>
      </c>
      <c r="J97" t="s">
        <v>291</v>
      </c>
      <c r="L97" t="s">
        <v>20</v>
      </c>
      <c r="M97" t="s">
        <v>21</v>
      </c>
      <c r="N97" s="3">
        <v>46175.801743738433</v>
      </c>
    </row>
    <row r="98" spans="1:14" hidden="1" x14ac:dyDescent="0.55000000000000004">
      <c r="A98" t="s">
        <v>292</v>
      </c>
      <c r="B98" t="s">
        <v>15</v>
      </c>
      <c r="C98" t="s">
        <v>16</v>
      </c>
      <c r="D98" t="s">
        <v>169</v>
      </c>
      <c r="E98" t="s">
        <v>170</v>
      </c>
      <c r="F98">
        <v>26</v>
      </c>
      <c r="G98" t="s">
        <v>293</v>
      </c>
      <c r="H98">
        <v>46156</v>
      </c>
      <c r="I98">
        <v>46161</v>
      </c>
      <c r="J98" t="s">
        <v>294</v>
      </c>
      <c r="L98" t="s">
        <v>20</v>
      </c>
      <c r="M98" t="s">
        <v>21</v>
      </c>
      <c r="N98" s="3">
        <v>46175.801743738433</v>
      </c>
    </row>
    <row r="99" spans="1:14" hidden="1" x14ac:dyDescent="0.55000000000000004">
      <c r="A99" t="s">
        <v>295</v>
      </c>
      <c r="B99" t="s">
        <v>15</v>
      </c>
      <c r="C99" t="s">
        <v>16</v>
      </c>
      <c r="D99" t="s">
        <v>122</v>
      </c>
      <c r="E99" t="s">
        <v>123</v>
      </c>
      <c r="F99">
        <v>26</v>
      </c>
      <c r="G99" t="s">
        <v>261</v>
      </c>
      <c r="H99">
        <v>46156</v>
      </c>
      <c r="I99">
        <v>46156</v>
      </c>
      <c r="J99" t="s">
        <v>269</v>
      </c>
      <c r="L99" t="s">
        <v>20</v>
      </c>
      <c r="M99" t="s">
        <v>21</v>
      </c>
      <c r="N99" s="3">
        <v>46175.801743738433</v>
      </c>
    </row>
    <row r="100" spans="1:14" hidden="1" x14ac:dyDescent="0.55000000000000004">
      <c r="A100" t="s">
        <v>296</v>
      </c>
      <c r="B100" t="s">
        <v>15</v>
      </c>
      <c r="C100" t="s">
        <v>16</v>
      </c>
      <c r="D100" t="s">
        <v>134</v>
      </c>
      <c r="E100" t="s">
        <v>135</v>
      </c>
      <c r="F100">
        <v>26</v>
      </c>
      <c r="G100" t="s">
        <v>261</v>
      </c>
      <c r="H100">
        <v>46156</v>
      </c>
      <c r="I100">
        <v>46156</v>
      </c>
      <c r="J100" t="s">
        <v>269</v>
      </c>
      <c r="L100" t="s">
        <v>20</v>
      </c>
      <c r="M100" t="s">
        <v>21</v>
      </c>
      <c r="N100" s="3">
        <v>46175.801743738433</v>
      </c>
    </row>
    <row r="101" spans="1:14" hidden="1" x14ac:dyDescent="0.55000000000000004">
      <c r="A101" t="s">
        <v>297</v>
      </c>
      <c r="B101" t="s">
        <v>15</v>
      </c>
      <c r="C101" t="s">
        <v>16</v>
      </c>
      <c r="D101" t="s">
        <v>134</v>
      </c>
      <c r="E101" t="s">
        <v>135</v>
      </c>
      <c r="F101">
        <v>6</v>
      </c>
      <c r="G101" t="s">
        <v>298</v>
      </c>
      <c r="H101">
        <v>46156</v>
      </c>
      <c r="I101">
        <v>46156</v>
      </c>
      <c r="J101" t="s">
        <v>299</v>
      </c>
      <c r="L101" t="s">
        <v>20</v>
      </c>
      <c r="M101" t="s">
        <v>21</v>
      </c>
      <c r="N101" s="3">
        <v>46175.801743738433</v>
      </c>
    </row>
    <row r="102" spans="1:14" hidden="1" x14ac:dyDescent="0.55000000000000004">
      <c r="A102" t="s">
        <v>300</v>
      </c>
      <c r="B102" t="s">
        <v>15</v>
      </c>
      <c r="C102" t="s">
        <v>16</v>
      </c>
      <c r="D102" t="s">
        <v>134</v>
      </c>
      <c r="E102" t="s">
        <v>135</v>
      </c>
      <c r="F102">
        <v>19</v>
      </c>
      <c r="G102" t="s">
        <v>301</v>
      </c>
      <c r="H102">
        <v>46156</v>
      </c>
      <c r="I102">
        <v>46160</v>
      </c>
      <c r="J102" t="s">
        <v>302</v>
      </c>
      <c r="L102" t="s">
        <v>20</v>
      </c>
      <c r="M102" t="s">
        <v>21</v>
      </c>
      <c r="N102" s="3">
        <v>46175.801743738433</v>
      </c>
    </row>
    <row r="103" spans="1:14" hidden="1" x14ac:dyDescent="0.55000000000000004">
      <c r="A103" t="s">
        <v>303</v>
      </c>
      <c r="B103" t="s">
        <v>15</v>
      </c>
      <c r="C103" t="s">
        <v>16</v>
      </c>
      <c r="D103" t="s">
        <v>122</v>
      </c>
      <c r="E103" t="s">
        <v>123</v>
      </c>
      <c r="F103">
        <v>6</v>
      </c>
      <c r="G103" t="s">
        <v>304</v>
      </c>
      <c r="H103">
        <v>46156</v>
      </c>
      <c r="I103">
        <v>46160</v>
      </c>
      <c r="J103" t="s">
        <v>269</v>
      </c>
      <c r="L103" t="s">
        <v>20</v>
      </c>
      <c r="M103" t="s">
        <v>21</v>
      </c>
      <c r="N103" s="3">
        <v>46175.801743738433</v>
      </c>
    </row>
    <row r="104" spans="1:14" hidden="1" x14ac:dyDescent="0.55000000000000004">
      <c r="A104" t="s">
        <v>305</v>
      </c>
      <c r="B104" t="s">
        <v>15</v>
      </c>
      <c r="C104" t="s">
        <v>16</v>
      </c>
      <c r="D104" t="s">
        <v>117</v>
      </c>
      <c r="E104" t="s">
        <v>118</v>
      </c>
      <c r="F104">
        <v>5</v>
      </c>
      <c r="G104" t="s">
        <v>286</v>
      </c>
      <c r="H104">
        <v>46155</v>
      </c>
      <c r="I104">
        <v>46161</v>
      </c>
      <c r="J104" t="s">
        <v>306</v>
      </c>
      <c r="L104" t="s">
        <v>20</v>
      </c>
      <c r="M104" t="s">
        <v>21</v>
      </c>
      <c r="N104" s="3">
        <v>46175.801743738433</v>
      </c>
    </row>
    <row r="105" spans="1:14" hidden="1" x14ac:dyDescent="0.55000000000000004">
      <c r="A105" t="s">
        <v>307</v>
      </c>
      <c r="B105" t="s">
        <v>15</v>
      </c>
      <c r="C105" t="s">
        <v>16</v>
      </c>
      <c r="D105" t="s">
        <v>169</v>
      </c>
      <c r="E105" t="s">
        <v>170</v>
      </c>
      <c r="F105">
        <v>4</v>
      </c>
      <c r="G105" t="s">
        <v>226</v>
      </c>
      <c r="H105">
        <v>46157</v>
      </c>
      <c r="I105">
        <v>46160</v>
      </c>
      <c r="J105" t="s">
        <v>273</v>
      </c>
      <c r="L105" t="s">
        <v>20</v>
      </c>
      <c r="M105" t="s">
        <v>21</v>
      </c>
      <c r="N105" s="3">
        <v>46175.801743738433</v>
      </c>
    </row>
    <row r="106" spans="1:14" hidden="1" x14ac:dyDescent="0.55000000000000004">
      <c r="A106" t="s">
        <v>308</v>
      </c>
      <c r="B106" t="s">
        <v>97</v>
      </c>
      <c r="C106" t="s">
        <v>16</v>
      </c>
      <c r="D106" t="s">
        <v>98</v>
      </c>
      <c r="E106" t="s">
        <v>99</v>
      </c>
      <c r="F106">
        <v>5</v>
      </c>
      <c r="G106" t="s">
        <v>309</v>
      </c>
      <c r="H106">
        <v>46157</v>
      </c>
      <c r="I106">
        <v>46161</v>
      </c>
      <c r="J106" t="s">
        <v>310</v>
      </c>
      <c r="L106" t="s">
        <v>20</v>
      </c>
      <c r="M106" t="s">
        <v>21</v>
      </c>
      <c r="N106" s="3">
        <v>46175.801743738433</v>
      </c>
    </row>
    <row r="107" spans="1:14" hidden="1" x14ac:dyDescent="0.55000000000000004">
      <c r="A107" t="s">
        <v>311</v>
      </c>
      <c r="B107" t="s">
        <v>15</v>
      </c>
      <c r="C107" t="s">
        <v>16</v>
      </c>
      <c r="D107" t="s">
        <v>169</v>
      </c>
      <c r="E107" t="s">
        <v>170</v>
      </c>
      <c r="F107">
        <v>6</v>
      </c>
      <c r="G107" t="s">
        <v>226</v>
      </c>
      <c r="H107">
        <v>46157</v>
      </c>
      <c r="I107">
        <v>46168</v>
      </c>
      <c r="J107" t="s">
        <v>269</v>
      </c>
      <c r="L107" t="s">
        <v>20</v>
      </c>
      <c r="M107" t="s">
        <v>21</v>
      </c>
      <c r="N107" s="3">
        <v>46175.801743738433</v>
      </c>
    </row>
    <row r="108" spans="1:14" hidden="1" x14ac:dyDescent="0.55000000000000004">
      <c r="A108" t="s">
        <v>312</v>
      </c>
      <c r="B108" t="s">
        <v>15</v>
      </c>
      <c r="C108" t="s">
        <v>16</v>
      </c>
      <c r="D108" t="s">
        <v>236</v>
      </c>
      <c r="E108" t="s">
        <v>237</v>
      </c>
      <c r="F108">
        <v>4</v>
      </c>
      <c r="G108" t="s">
        <v>313</v>
      </c>
      <c r="H108">
        <v>46157</v>
      </c>
      <c r="I108">
        <v>46160</v>
      </c>
      <c r="J108" t="s">
        <v>269</v>
      </c>
      <c r="L108" t="s">
        <v>20</v>
      </c>
      <c r="M108" t="s">
        <v>21</v>
      </c>
      <c r="N108" s="3">
        <v>46175.801743738433</v>
      </c>
    </row>
    <row r="109" spans="1:14" hidden="1" x14ac:dyDescent="0.55000000000000004">
      <c r="A109" t="s">
        <v>314</v>
      </c>
      <c r="B109" t="s">
        <v>15</v>
      </c>
      <c r="C109" t="s">
        <v>16</v>
      </c>
      <c r="D109" t="s">
        <v>236</v>
      </c>
      <c r="E109" t="s">
        <v>237</v>
      </c>
      <c r="F109">
        <v>5</v>
      </c>
      <c r="G109" t="s">
        <v>315</v>
      </c>
      <c r="H109">
        <v>46160</v>
      </c>
      <c r="I109">
        <v>46161</v>
      </c>
      <c r="J109" t="s">
        <v>269</v>
      </c>
      <c r="L109" t="s">
        <v>20</v>
      </c>
      <c r="M109" t="s">
        <v>21</v>
      </c>
      <c r="N109" s="3">
        <v>46175.801743738433</v>
      </c>
    </row>
    <row r="110" spans="1:14" hidden="1" x14ac:dyDescent="0.55000000000000004">
      <c r="A110" t="s">
        <v>316</v>
      </c>
      <c r="B110" t="s">
        <v>15</v>
      </c>
      <c r="C110" t="s">
        <v>16</v>
      </c>
      <c r="D110" t="s">
        <v>236</v>
      </c>
      <c r="E110" t="s">
        <v>237</v>
      </c>
      <c r="F110">
        <v>6</v>
      </c>
      <c r="G110" t="s">
        <v>304</v>
      </c>
      <c r="H110">
        <v>46157</v>
      </c>
      <c r="I110">
        <v>46160</v>
      </c>
      <c r="J110" t="s">
        <v>269</v>
      </c>
      <c r="L110" t="s">
        <v>20</v>
      </c>
      <c r="M110" t="s">
        <v>21</v>
      </c>
      <c r="N110" s="3">
        <v>46175.801743738433</v>
      </c>
    </row>
    <row r="111" spans="1:14" hidden="1" x14ac:dyDescent="0.55000000000000004">
      <c r="A111" t="s">
        <v>317</v>
      </c>
      <c r="B111" t="s">
        <v>15</v>
      </c>
      <c r="C111" t="s">
        <v>16</v>
      </c>
      <c r="D111" t="s">
        <v>236</v>
      </c>
      <c r="E111" t="s">
        <v>237</v>
      </c>
      <c r="F111">
        <v>8</v>
      </c>
      <c r="G111" t="s">
        <v>240</v>
      </c>
      <c r="H111">
        <v>46157</v>
      </c>
      <c r="I111">
        <v>46160</v>
      </c>
      <c r="J111" t="s">
        <v>269</v>
      </c>
      <c r="L111" t="s">
        <v>20</v>
      </c>
      <c r="M111" t="s">
        <v>21</v>
      </c>
      <c r="N111" s="3">
        <v>46175.801743738433</v>
      </c>
    </row>
    <row r="112" spans="1:14" hidden="1" x14ac:dyDescent="0.55000000000000004">
      <c r="A112" t="s">
        <v>318</v>
      </c>
      <c r="B112" t="s">
        <v>15</v>
      </c>
      <c r="C112" t="s">
        <v>16</v>
      </c>
      <c r="D112" t="s">
        <v>169</v>
      </c>
      <c r="E112" t="s">
        <v>170</v>
      </c>
      <c r="F112">
        <v>5</v>
      </c>
      <c r="G112" t="s">
        <v>319</v>
      </c>
      <c r="H112">
        <v>46160</v>
      </c>
      <c r="I112">
        <v>46161</v>
      </c>
      <c r="J112" t="s">
        <v>320</v>
      </c>
      <c r="L112" t="s">
        <v>20</v>
      </c>
      <c r="M112" t="s">
        <v>21</v>
      </c>
      <c r="N112" s="3">
        <v>46175.801743738433</v>
      </c>
    </row>
    <row r="113" spans="1:14" hidden="1" x14ac:dyDescent="0.55000000000000004">
      <c r="A113" t="s">
        <v>321</v>
      </c>
      <c r="B113" t="s">
        <v>15</v>
      </c>
      <c r="C113" t="s">
        <v>16</v>
      </c>
      <c r="D113" t="s">
        <v>322</v>
      </c>
      <c r="E113" t="s">
        <v>323</v>
      </c>
      <c r="F113">
        <v>5</v>
      </c>
      <c r="G113" t="s">
        <v>324</v>
      </c>
      <c r="H113">
        <v>46160</v>
      </c>
      <c r="I113">
        <v>46161</v>
      </c>
      <c r="J113" t="s">
        <v>325</v>
      </c>
      <c r="K113" t="s">
        <v>326</v>
      </c>
      <c r="L113" t="s">
        <v>20</v>
      </c>
      <c r="M113" t="s">
        <v>21</v>
      </c>
      <c r="N113" s="3">
        <v>46175.801743738433</v>
      </c>
    </row>
    <row r="114" spans="1:14" hidden="1" x14ac:dyDescent="0.55000000000000004">
      <c r="A114" t="s">
        <v>327</v>
      </c>
      <c r="B114" t="s">
        <v>15</v>
      </c>
      <c r="C114" t="s">
        <v>16</v>
      </c>
      <c r="D114" t="s">
        <v>131</v>
      </c>
      <c r="E114" t="s">
        <v>132</v>
      </c>
      <c r="F114">
        <v>5</v>
      </c>
      <c r="G114" t="s">
        <v>328</v>
      </c>
      <c r="H114">
        <v>46160</v>
      </c>
      <c r="I114">
        <v>46161</v>
      </c>
      <c r="J114" t="s">
        <v>329</v>
      </c>
      <c r="K114" t="s">
        <v>326</v>
      </c>
      <c r="L114" t="s">
        <v>20</v>
      </c>
      <c r="M114" t="s">
        <v>21</v>
      </c>
      <c r="N114" s="3">
        <v>46175.801743738433</v>
      </c>
    </row>
    <row r="115" spans="1:14" hidden="1" x14ac:dyDescent="0.55000000000000004">
      <c r="A115" t="s">
        <v>330</v>
      </c>
      <c r="B115" t="s">
        <v>15</v>
      </c>
      <c r="C115" t="s">
        <v>16</v>
      </c>
      <c r="D115" t="s">
        <v>122</v>
      </c>
      <c r="E115" t="s">
        <v>123</v>
      </c>
      <c r="F115">
        <v>5</v>
      </c>
      <c r="G115" t="s">
        <v>331</v>
      </c>
      <c r="H115">
        <v>46161</v>
      </c>
      <c r="I115">
        <v>46161</v>
      </c>
      <c r="J115" t="s">
        <v>332</v>
      </c>
      <c r="L115" t="s">
        <v>20</v>
      </c>
      <c r="M115" t="s">
        <v>21</v>
      </c>
      <c r="N115" s="3">
        <v>46175.801743738433</v>
      </c>
    </row>
    <row r="116" spans="1:14" hidden="1" x14ac:dyDescent="0.55000000000000004">
      <c r="A116" t="s">
        <v>333</v>
      </c>
      <c r="B116" t="s">
        <v>15</v>
      </c>
      <c r="C116" t="s">
        <v>16</v>
      </c>
      <c r="D116" t="s">
        <v>122</v>
      </c>
      <c r="E116" t="s">
        <v>123</v>
      </c>
      <c r="F116">
        <v>5</v>
      </c>
      <c r="G116" t="s">
        <v>334</v>
      </c>
      <c r="H116">
        <v>46161</v>
      </c>
      <c r="I116">
        <v>46161</v>
      </c>
      <c r="J116" t="s">
        <v>335</v>
      </c>
      <c r="L116" t="s">
        <v>20</v>
      </c>
      <c r="M116" t="s">
        <v>21</v>
      </c>
      <c r="N116" s="3">
        <v>46175.801743738433</v>
      </c>
    </row>
    <row r="117" spans="1:14" hidden="1" x14ac:dyDescent="0.55000000000000004">
      <c r="A117" t="s">
        <v>336</v>
      </c>
      <c r="B117" t="s">
        <v>15</v>
      </c>
      <c r="C117" t="s">
        <v>16</v>
      </c>
      <c r="D117" t="s">
        <v>122</v>
      </c>
      <c r="E117" t="s">
        <v>123</v>
      </c>
      <c r="F117">
        <v>5</v>
      </c>
      <c r="G117" t="s">
        <v>337</v>
      </c>
      <c r="H117">
        <v>46161</v>
      </c>
      <c r="I117">
        <v>46161</v>
      </c>
      <c r="J117" t="s">
        <v>335</v>
      </c>
      <c r="L117" t="s">
        <v>20</v>
      </c>
      <c r="M117" t="s">
        <v>21</v>
      </c>
      <c r="N117" s="3">
        <v>46175.801743738433</v>
      </c>
    </row>
    <row r="118" spans="1:14" hidden="1" x14ac:dyDescent="0.55000000000000004">
      <c r="A118" t="s">
        <v>338</v>
      </c>
      <c r="B118" t="s">
        <v>15</v>
      </c>
      <c r="C118" t="s">
        <v>16</v>
      </c>
      <c r="D118" t="s">
        <v>164</v>
      </c>
      <c r="E118" t="s">
        <v>165</v>
      </c>
      <c r="F118">
        <v>5</v>
      </c>
      <c r="G118" t="s">
        <v>339</v>
      </c>
      <c r="H118">
        <v>46154</v>
      </c>
      <c r="I118">
        <v>46164</v>
      </c>
      <c r="J118" t="s">
        <v>167</v>
      </c>
      <c r="L118" t="s">
        <v>20</v>
      </c>
      <c r="M118" t="s">
        <v>21</v>
      </c>
      <c r="N118" s="3">
        <v>46175.801743738433</v>
      </c>
    </row>
    <row r="119" spans="1:14" hidden="1" x14ac:dyDescent="0.55000000000000004">
      <c r="A119" t="s">
        <v>340</v>
      </c>
      <c r="B119" t="s">
        <v>15</v>
      </c>
      <c r="C119" t="s">
        <v>16</v>
      </c>
      <c r="D119" t="s">
        <v>117</v>
      </c>
      <c r="E119" t="s">
        <v>118</v>
      </c>
      <c r="F119">
        <v>5</v>
      </c>
      <c r="G119" t="s">
        <v>341</v>
      </c>
      <c r="H119">
        <v>46160</v>
      </c>
      <c r="I119">
        <v>46168</v>
      </c>
      <c r="J119" t="s">
        <v>291</v>
      </c>
      <c r="L119" t="s">
        <v>20</v>
      </c>
      <c r="M119" t="s">
        <v>21</v>
      </c>
      <c r="N119" s="3">
        <v>46175.801743738433</v>
      </c>
    </row>
    <row r="120" spans="1:14" hidden="1" x14ac:dyDescent="0.55000000000000004">
      <c r="A120" t="s">
        <v>342</v>
      </c>
      <c r="B120" t="s">
        <v>15</v>
      </c>
      <c r="C120" t="s">
        <v>16</v>
      </c>
      <c r="D120" t="s">
        <v>164</v>
      </c>
      <c r="E120" t="s">
        <v>165</v>
      </c>
      <c r="F120">
        <v>5</v>
      </c>
      <c r="G120" t="s">
        <v>343</v>
      </c>
      <c r="H120">
        <v>46160</v>
      </c>
      <c r="I120">
        <v>46164</v>
      </c>
      <c r="J120" t="s">
        <v>344</v>
      </c>
      <c r="L120" t="s">
        <v>20</v>
      </c>
      <c r="M120" t="s">
        <v>21</v>
      </c>
      <c r="N120" s="3">
        <v>46175.801743738433</v>
      </c>
    </row>
    <row r="121" spans="1:14" hidden="1" x14ac:dyDescent="0.55000000000000004">
      <c r="A121" t="s">
        <v>345</v>
      </c>
      <c r="B121" t="s">
        <v>15</v>
      </c>
      <c r="C121" t="s">
        <v>16</v>
      </c>
      <c r="D121" t="s">
        <v>125</v>
      </c>
      <c r="E121" t="s">
        <v>126</v>
      </c>
      <c r="F121">
        <v>5</v>
      </c>
      <c r="G121" t="s">
        <v>346</v>
      </c>
      <c r="H121">
        <v>46160</v>
      </c>
      <c r="I121">
        <v>46164</v>
      </c>
      <c r="J121" t="s">
        <v>291</v>
      </c>
      <c r="L121" t="s">
        <v>20</v>
      </c>
      <c r="M121" t="s">
        <v>21</v>
      </c>
      <c r="N121" s="3">
        <v>46175.801743738433</v>
      </c>
    </row>
    <row r="122" spans="1:14" hidden="1" x14ac:dyDescent="0.55000000000000004">
      <c r="A122" t="s">
        <v>347</v>
      </c>
      <c r="B122" t="s">
        <v>15</v>
      </c>
      <c r="C122" t="s">
        <v>16</v>
      </c>
      <c r="D122" t="s">
        <v>125</v>
      </c>
      <c r="E122" t="s">
        <v>126</v>
      </c>
      <c r="F122">
        <v>5</v>
      </c>
      <c r="G122" t="s">
        <v>348</v>
      </c>
      <c r="H122">
        <v>46160</v>
      </c>
      <c r="I122">
        <v>46167</v>
      </c>
      <c r="J122" t="s">
        <v>291</v>
      </c>
      <c r="L122" t="s">
        <v>20</v>
      </c>
      <c r="M122" t="s">
        <v>21</v>
      </c>
      <c r="N122" s="3">
        <v>46175.801743738433</v>
      </c>
    </row>
    <row r="123" spans="1:14" hidden="1" x14ac:dyDescent="0.55000000000000004">
      <c r="A123" t="s">
        <v>349</v>
      </c>
      <c r="B123" t="s">
        <v>15</v>
      </c>
      <c r="C123" t="s">
        <v>16</v>
      </c>
      <c r="D123" t="s">
        <v>144</v>
      </c>
      <c r="E123" t="s">
        <v>145</v>
      </c>
      <c r="F123">
        <v>5</v>
      </c>
      <c r="G123" t="s">
        <v>350</v>
      </c>
      <c r="H123">
        <v>46160</v>
      </c>
      <c r="I123">
        <v>46164</v>
      </c>
      <c r="J123" t="s">
        <v>291</v>
      </c>
      <c r="L123" t="s">
        <v>20</v>
      </c>
      <c r="M123" t="s">
        <v>21</v>
      </c>
      <c r="N123" s="3">
        <v>46175.801743738433</v>
      </c>
    </row>
    <row r="124" spans="1:14" hidden="1" x14ac:dyDescent="0.55000000000000004">
      <c r="A124" t="s">
        <v>351</v>
      </c>
      <c r="B124" t="s">
        <v>15</v>
      </c>
      <c r="C124" t="s">
        <v>289</v>
      </c>
      <c r="D124" t="s">
        <v>290</v>
      </c>
      <c r="E124" t="s">
        <v>123</v>
      </c>
      <c r="F124">
        <v>21</v>
      </c>
      <c r="G124" t="s">
        <v>352</v>
      </c>
      <c r="H124">
        <v>46161</v>
      </c>
      <c r="I124">
        <v>46161</v>
      </c>
      <c r="J124" t="s">
        <v>353</v>
      </c>
      <c r="L124" t="s">
        <v>20</v>
      </c>
      <c r="M124" t="s">
        <v>21</v>
      </c>
      <c r="N124" s="3">
        <v>46175.801743738433</v>
      </c>
    </row>
    <row r="125" spans="1:14" hidden="1" x14ac:dyDescent="0.55000000000000004">
      <c r="A125" t="s">
        <v>354</v>
      </c>
      <c r="B125" t="s">
        <v>15</v>
      </c>
      <c r="C125" t="s">
        <v>16</v>
      </c>
      <c r="D125" t="s">
        <v>117</v>
      </c>
      <c r="E125" t="s">
        <v>118</v>
      </c>
      <c r="F125">
        <v>6</v>
      </c>
      <c r="G125" t="s">
        <v>240</v>
      </c>
      <c r="H125">
        <v>46163</v>
      </c>
      <c r="I125">
        <v>46164</v>
      </c>
      <c r="J125" t="s">
        <v>355</v>
      </c>
      <c r="L125" t="s">
        <v>20</v>
      </c>
      <c r="M125" t="s">
        <v>21</v>
      </c>
      <c r="N125" s="3">
        <v>46175.801743738433</v>
      </c>
    </row>
    <row r="126" spans="1:14" hidden="1" x14ac:dyDescent="0.55000000000000004">
      <c r="A126" t="s">
        <v>356</v>
      </c>
      <c r="B126" t="s">
        <v>15</v>
      </c>
      <c r="C126" t="s">
        <v>16</v>
      </c>
      <c r="D126" t="s">
        <v>131</v>
      </c>
      <c r="E126" t="s">
        <v>132</v>
      </c>
      <c r="F126">
        <v>8</v>
      </c>
      <c r="G126" t="s">
        <v>357</v>
      </c>
      <c r="H126">
        <v>46163</v>
      </c>
      <c r="I126">
        <v>46168</v>
      </c>
      <c r="J126" t="s">
        <v>358</v>
      </c>
      <c r="L126" t="s">
        <v>20</v>
      </c>
      <c r="M126" t="s">
        <v>21</v>
      </c>
      <c r="N126" s="3">
        <v>46175.801743738433</v>
      </c>
    </row>
    <row r="127" spans="1:14" hidden="1" x14ac:dyDescent="0.55000000000000004">
      <c r="A127" t="s">
        <v>359</v>
      </c>
      <c r="B127" t="s">
        <v>15</v>
      </c>
      <c r="C127" t="s">
        <v>16</v>
      </c>
      <c r="D127">
        <v>231200</v>
      </c>
      <c r="E127" t="s">
        <v>360</v>
      </c>
      <c r="F127">
        <v>8</v>
      </c>
      <c r="G127" t="s">
        <v>361</v>
      </c>
      <c r="H127">
        <v>46163</v>
      </c>
      <c r="I127">
        <v>46163</v>
      </c>
      <c r="J127" t="s">
        <v>362</v>
      </c>
      <c r="L127" t="s">
        <v>20</v>
      </c>
      <c r="M127" t="s">
        <v>21</v>
      </c>
      <c r="N127" s="3">
        <v>46175.801743738433</v>
      </c>
    </row>
    <row r="128" spans="1:14" hidden="1" x14ac:dyDescent="0.55000000000000004">
      <c r="A128" t="s">
        <v>363</v>
      </c>
      <c r="B128" t="s">
        <v>15</v>
      </c>
      <c r="C128" t="s">
        <v>16</v>
      </c>
      <c r="D128" t="s">
        <v>169</v>
      </c>
      <c r="E128" t="s">
        <v>170</v>
      </c>
      <c r="F128">
        <v>4</v>
      </c>
      <c r="G128" t="s">
        <v>364</v>
      </c>
      <c r="H128">
        <v>46163</v>
      </c>
      <c r="I128">
        <v>46163</v>
      </c>
      <c r="J128" t="s">
        <v>365</v>
      </c>
      <c r="L128" t="s">
        <v>20</v>
      </c>
      <c r="M128" t="s">
        <v>21</v>
      </c>
      <c r="N128" s="3">
        <v>46175.801743738433</v>
      </c>
    </row>
    <row r="129" spans="1:14" hidden="1" x14ac:dyDescent="0.55000000000000004">
      <c r="A129" t="s">
        <v>366</v>
      </c>
      <c r="B129" t="s">
        <v>15</v>
      </c>
      <c r="C129" t="s">
        <v>16</v>
      </c>
      <c r="D129" t="s">
        <v>144</v>
      </c>
      <c r="E129" t="s">
        <v>145</v>
      </c>
      <c r="F129">
        <v>4</v>
      </c>
      <c r="G129" t="s">
        <v>367</v>
      </c>
      <c r="H129">
        <v>46163</v>
      </c>
      <c r="I129">
        <v>46164</v>
      </c>
      <c r="J129" t="s">
        <v>368</v>
      </c>
      <c r="L129" t="s">
        <v>20</v>
      </c>
      <c r="M129" t="s">
        <v>21</v>
      </c>
      <c r="N129" s="3">
        <v>46175.801743738433</v>
      </c>
    </row>
    <row r="130" spans="1:14" hidden="1" x14ac:dyDescent="0.55000000000000004">
      <c r="A130" t="s">
        <v>369</v>
      </c>
      <c r="B130" t="s">
        <v>15</v>
      </c>
      <c r="C130" t="s">
        <v>16</v>
      </c>
      <c r="D130" t="s">
        <v>169</v>
      </c>
      <c r="E130" t="s">
        <v>170</v>
      </c>
      <c r="F130">
        <v>19</v>
      </c>
      <c r="G130" t="s">
        <v>370</v>
      </c>
      <c r="H130">
        <v>46163</v>
      </c>
      <c r="I130">
        <v>46167</v>
      </c>
      <c r="J130" t="s">
        <v>291</v>
      </c>
      <c r="L130" t="s">
        <v>20</v>
      </c>
      <c r="M130" t="s">
        <v>21</v>
      </c>
      <c r="N130" s="3">
        <v>46175.801743738433</v>
      </c>
    </row>
    <row r="131" spans="1:14" hidden="1" x14ac:dyDescent="0.55000000000000004">
      <c r="A131" t="s">
        <v>371</v>
      </c>
      <c r="B131" t="s">
        <v>15</v>
      </c>
      <c r="C131" t="s">
        <v>16</v>
      </c>
      <c r="D131" t="s">
        <v>117</v>
      </c>
      <c r="E131" t="s">
        <v>118</v>
      </c>
      <c r="F131">
        <v>19</v>
      </c>
      <c r="G131" t="s">
        <v>372</v>
      </c>
      <c r="H131">
        <v>46163</v>
      </c>
      <c r="J131" t="s">
        <v>373</v>
      </c>
      <c r="L131" t="s">
        <v>20</v>
      </c>
      <c r="M131" t="s">
        <v>21</v>
      </c>
      <c r="N131" s="3">
        <v>46175.801743738433</v>
      </c>
    </row>
    <row r="132" spans="1:14" hidden="1" x14ac:dyDescent="0.55000000000000004">
      <c r="A132" t="s">
        <v>374</v>
      </c>
      <c r="B132" t="s">
        <v>15</v>
      </c>
      <c r="C132" t="s">
        <v>16</v>
      </c>
      <c r="D132" t="s">
        <v>122</v>
      </c>
      <c r="E132" t="s">
        <v>123</v>
      </c>
      <c r="F132">
        <v>19</v>
      </c>
      <c r="G132" t="s">
        <v>375</v>
      </c>
      <c r="H132">
        <v>46163</v>
      </c>
      <c r="I132">
        <v>46168</v>
      </c>
      <c r="J132" t="s">
        <v>376</v>
      </c>
      <c r="L132" t="s">
        <v>20</v>
      </c>
      <c r="M132" t="s">
        <v>21</v>
      </c>
      <c r="N132" s="3">
        <v>46175.801743738433</v>
      </c>
    </row>
    <row r="133" spans="1:14" hidden="1" x14ac:dyDescent="0.55000000000000004">
      <c r="A133" t="s">
        <v>377</v>
      </c>
      <c r="B133" t="s">
        <v>15</v>
      </c>
      <c r="C133" t="s">
        <v>16</v>
      </c>
      <c r="D133" t="s">
        <v>36</v>
      </c>
      <c r="E133" t="s">
        <v>26</v>
      </c>
      <c r="F133">
        <v>19</v>
      </c>
      <c r="G133" t="s">
        <v>378</v>
      </c>
      <c r="H133">
        <v>46163</v>
      </c>
      <c r="I133">
        <v>46164</v>
      </c>
      <c r="J133" t="s">
        <v>379</v>
      </c>
      <c r="L133" t="s">
        <v>20</v>
      </c>
      <c r="M133" t="s">
        <v>21</v>
      </c>
      <c r="N133" s="3">
        <v>46175.801743738433</v>
      </c>
    </row>
    <row r="134" spans="1:14" hidden="1" x14ac:dyDescent="0.55000000000000004">
      <c r="A134" t="s">
        <v>380</v>
      </c>
      <c r="B134" t="s">
        <v>15</v>
      </c>
      <c r="C134" t="s">
        <v>16</v>
      </c>
      <c r="D134" t="s">
        <v>60</v>
      </c>
      <c r="E134" t="s">
        <v>32</v>
      </c>
      <c r="F134">
        <v>19</v>
      </c>
      <c r="G134" t="s">
        <v>381</v>
      </c>
      <c r="H134">
        <v>46163</v>
      </c>
      <c r="I134">
        <v>46164</v>
      </c>
      <c r="J134" t="s">
        <v>382</v>
      </c>
      <c r="L134" t="s">
        <v>20</v>
      </c>
      <c r="M134" t="s">
        <v>21</v>
      </c>
      <c r="N134" s="3">
        <v>46175.801743738433</v>
      </c>
    </row>
    <row r="135" spans="1:14" hidden="1" x14ac:dyDescent="0.55000000000000004">
      <c r="A135" t="s">
        <v>383</v>
      </c>
      <c r="B135" t="s">
        <v>15</v>
      </c>
      <c r="C135" t="s">
        <v>16</v>
      </c>
      <c r="D135" t="s">
        <v>134</v>
      </c>
      <c r="E135" t="s">
        <v>135</v>
      </c>
      <c r="F135">
        <v>19</v>
      </c>
      <c r="G135" t="s">
        <v>384</v>
      </c>
      <c r="H135">
        <v>46163</v>
      </c>
      <c r="I135">
        <v>46164</v>
      </c>
      <c r="J135" t="s">
        <v>385</v>
      </c>
      <c r="L135" t="s">
        <v>20</v>
      </c>
      <c r="M135" t="s">
        <v>21</v>
      </c>
      <c r="N135" s="3">
        <v>46175.801743738433</v>
      </c>
    </row>
    <row r="136" spans="1:14" hidden="1" x14ac:dyDescent="0.55000000000000004">
      <c r="A136" t="s">
        <v>386</v>
      </c>
      <c r="B136" t="s">
        <v>15</v>
      </c>
      <c r="C136" t="s">
        <v>16</v>
      </c>
      <c r="D136" t="s">
        <v>169</v>
      </c>
      <c r="E136" t="s">
        <v>170</v>
      </c>
      <c r="F136">
        <v>6</v>
      </c>
      <c r="G136" t="s">
        <v>387</v>
      </c>
      <c r="H136">
        <v>46164</v>
      </c>
      <c r="I136">
        <v>46167</v>
      </c>
      <c r="J136" t="s">
        <v>291</v>
      </c>
      <c r="L136" t="s">
        <v>20</v>
      </c>
      <c r="M136" t="s">
        <v>21</v>
      </c>
      <c r="N136" s="3">
        <v>46175.801743738433</v>
      </c>
    </row>
    <row r="137" spans="1:14" hidden="1" x14ac:dyDescent="0.55000000000000004">
      <c r="A137" t="s">
        <v>388</v>
      </c>
      <c r="B137" t="s">
        <v>15</v>
      </c>
      <c r="C137" t="s">
        <v>16</v>
      </c>
      <c r="D137">
        <v>230200</v>
      </c>
      <c r="E137" t="s">
        <v>118</v>
      </c>
      <c r="F137">
        <v>18</v>
      </c>
      <c r="G137" t="s">
        <v>389</v>
      </c>
      <c r="H137">
        <v>46164</v>
      </c>
      <c r="I137">
        <v>46168</v>
      </c>
      <c r="J137" t="s">
        <v>390</v>
      </c>
      <c r="L137" t="s">
        <v>20</v>
      </c>
      <c r="M137" t="s">
        <v>21</v>
      </c>
      <c r="N137" s="3">
        <v>46175.801743738433</v>
      </c>
    </row>
    <row r="138" spans="1:14" hidden="1" x14ac:dyDescent="0.55000000000000004">
      <c r="A138" t="s">
        <v>391</v>
      </c>
      <c r="B138" t="s">
        <v>15</v>
      </c>
      <c r="C138" t="s">
        <v>289</v>
      </c>
      <c r="D138" t="s">
        <v>290</v>
      </c>
      <c r="E138" t="s">
        <v>123</v>
      </c>
      <c r="F138">
        <v>8</v>
      </c>
      <c r="G138" t="s">
        <v>392</v>
      </c>
      <c r="H138">
        <v>46164</v>
      </c>
      <c r="I138">
        <v>46167</v>
      </c>
      <c r="J138" t="s">
        <v>393</v>
      </c>
      <c r="L138" t="s">
        <v>20</v>
      </c>
      <c r="M138" t="s">
        <v>21</v>
      </c>
      <c r="N138" s="3">
        <v>46175.801743738433</v>
      </c>
    </row>
    <row r="139" spans="1:14" hidden="1" x14ac:dyDescent="0.55000000000000004">
      <c r="A139" t="s">
        <v>394</v>
      </c>
      <c r="B139" t="s">
        <v>15</v>
      </c>
      <c r="C139" t="s">
        <v>16</v>
      </c>
      <c r="D139" t="s">
        <v>140</v>
      </c>
      <c r="E139" t="s">
        <v>141</v>
      </c>
      <c r="F139">
        <v>21</v>
      </c>
      <c r="G139" t="s">
        <v>261</v>
      </c>
      <c r="H139">
        <v>46167</v>
      </c>
      <c r="I139">
        <v>46167</v>
      </c>
      <c r="J139" t="s">
        <v>395</v>
      </c>
      <c r="L139" t="s">
        <v>20</v>
      </c>
      <c r="M139" t="s">
        <v>21</v>
      </c>
      <c r="N139" s="3">
        <v>46175.801743738433</v>
      </c>
    </row>
    <row r="140" spans="1:14" hidden="1" x14ac:dyDescent="0.55000000000000004">
      <c r="A140" t="s">
        <v>396</v>
      </c>
      <c r="B140" t="s">
        <v>15</v>
      </c>
      <c r="C140" t="s">
        <v>16</v>
      </c>
      <c r="D140" t="s">
        <v>140</v>
      </c>
      <c r="E140" t="s">
        <v>141</v>
      </c>
      <c r="F140">
        <v>21</v>
      </c>
      <c r="G140" t="s">
        <v>397</v>
      </c>
      <c r="H140">
        <v>46168</v>
      </c>
      <c r="I140">
        <v>46168</v>
      </c>
      <c r="J140" t="s">
        <v>398</v>
      </c>
      <c r="L140" t="s">
        <v>20</v>
      </c>
      <c r="M140" t="s">
        <v>21</v>
      </c>
      <c r="N140" s="3">
        <v>46175.801743738433</v>
      </c>
    </row>
    <row r="141" spans="1:14" hidden="1" x14ac:dyDescent="0.55000000000000004">
      <c r="A141" t="s">
        <v>399</v>
      </c>
      <c r="B141" t="s">
        <v>15</v>
      </c>
      <c r="C141" t="s">
        <v>16</v>
      </c>
      <c r="D141" t="s">
        <v>140</v>
      </c>
      <c r="E141" t="s">
        <v>141</v>
      </c>
      <c r="F141">
        <v>21</v>
      </c>
      <c r="G141" t="s">
        <v>400</v>
      </c>
      <c r="H141">
        <v>46168</v>
      </c>
      <c r="I141">
        <v>46168</v>
      </c>
      <c r="J141" t="s">
        <v>401</v>
      </c>
      <c r="L141" t="s">
        <v>20</v>
      </c>
      <c r="M141" t="s">
        <v>21</v>
      </c>
      <c r="N141" s="3">
        <v>46175.801743738433</v>
      </c>
    </row>
    <row r="142" spans="1:14" hidden="1" x14ac:dyDescent="0.55000000000000004">
      <c r="A142" t="s">
        <v>402</v>
      </c>
      <c r="B142" t="s">
        <v>15</v>
      </c>
      <c r="C142" t="s">
        <v>16</v>
      </c>
      <c r="D142" t="s">
        <v>169</v>
      </c>
      <c r="E142" t="s">
        <v>170</v>
      </c>
      <c r="F142">
        <v>8</v>
      </c>
      <c r="G142" t="s">
        <v>403</v>
      </c>
      <c r="I142">
        <v>46170</v>
      </c>
      <c r="J142" t="s">
        <v>404</v>
      </c>
      <c r="L142" t="s">
        <v>20</v>
      </c>
      <c r="M142" t="s">
        <v>21</v>
      </c>
      <c r="N142" s="3">
        <v>46175.801743738433</v>
      </c>
    </row>
    <row r="143" spans="1:14" hidden="1" x14ac:dyDescent="0.55000000000000004">
      <c r="A143" t="s">
        <v>405</v>
      </c>
      <c r="B143" t="s">
        <v>15</v>
      </c>
      <c r="C143" t="s">
        <v>16</v>
      </c>
      <c r="D143" t="s">
        <v>134</v>
      </c>
      <c r="E143" t="s">
        <v>135</v>
      </c>
      <c r="F143">
        <v>26</v>
      </c>
      <c r="G143" t="s">
        <v>406</v>
      </c>
      <c r="H143">
        <v>46168</v>
      </c>
      <c r="I143">
        <v>46170</v>
      </c>
      <c r="J143" t="s">
        <v>291</v>
      </c>
      <c r="L143" t="s">
        <v>20</v>
      </c>
      <c r="M143" t="s">
        <v>21</v>
      </c>
      <c r="N143" s="3">
        <v>46175.801743738433</v>
      </c>
    </row>
    <row r="144" spans="1:14" hidden="1" x14ac:dyDescent="0.55000000000000004">
      <c r="A144" t="s">
        <v>407</v>
      </c>
      <c r="B144" t="s">
        <v>15</v>
      </c>
      <c r="C144" t="s">
        <v>16</v>
      </c>
      <c r="D144" t="s">
        <v>117</v>
      </c>
      <c r="E144" t="s">
        <v>118</v>
      </c>
      <c r="F144">
        <v>19</v>
      </c>
      <c r="G144" t="s">
        <v>408</v>
      </c>
      <c r="H144">
        <v>46168</v>
      </c>
      <c r="I144">
        <v>46168</v>
      </c>
      <c r="J144" t="s">
        <v>409</v>
      </c>
      <c r="L144" t="s">
        <v>20</v>
      </c>
      <c r="M144" t="s">
        <v>21</v>
      </c>
      <c r="N144" s="3">
        <v>46175.801743738433</v>
      </c>
    </row>
    <row r="145" spans="1:14" hidden="1" x14ac:dyDescent="0.55000000000000004">
      <c r="A145" t="s">
        <v>410</v>
      </c>
      <c r="B145" t="s">
        <v>15</v>
      </c>
      <c r="C145" t="s">
        <v>289</v>
      </c>
      <c r="D145" t="s">
        <v>290</v>
      </c>
      <c r="E145" t="s">
        <v>123</v>
      </c>
      <c r="F145">
        <v>8</v>
      </c>
      <c r="G145" t="s">
        <v>411</v>
      </c>
      <c r="H145">
        <v>46169</v>
      </c>
      <c r="J145" t="s">
        <v>412</v>
      </c>
      <c r="L145" t="s">
        <v>20</v>
      </c>
      <c r="M145" t="s">
        <v>21</v>
      </c>
      <c r="N145" s="3">
        <v>46175.801743738433</v>
      </c>
    </row>
    <row r="146" spans="1:14" hidden="1" x14ac:dyDescent="0.55000000000000004">
      <c r="A146" t="s">
        <v>413</v>
      </c>
      <c r="B146" t="s">
        <v>15</v>
      </c>
      <c r="C146" t="s">
        <v>16</v>
      </c>
      <c r="D146" t="s">
        <v>125</v>
      </c>
      <c r="E146" t="s">
        <v>126</v>
      </c>
      <c r="F146">
        <v>22</v>
      </c>
      <c r="G146" t="s">
        <v>231</v>
      </c>
      <c r="H146">
        <v>46169</v>
      </c>
      <c r="I146">
        <v>46170</v>
      </c>
      <c r="J146" t="s">
        <v>159</v>
      </c>
      <c r="L146" t="s">
        <v>20</v>
      </c>
      <c r="M146" t="s">
        <v>21</v>
      </c>
      <c r="N146" s="3">
        <v>46175.801743738433</v>
      </c>
    </row>
    <row r="147" spans="1:14" hidden="1" x14ac:dyDescent="0.55000000000000004">
      <c r="A147" t="s">
        <v>414</v>
      </c>
      <c r="B147" t="s">
        <v>15</v>
      </c>
      <c r="C147" t="s">
        <v>16</v>
      </c>
      <c r="D147" t="s">
        <v>131</v>
      </c>
      <c r="E147" t="s">
        <v>132</v>
      </c>
      <c r="F147">
        <v>8</v>
      </c>
      <c r="G147" t="s">
        <v>415</v>
      </c>
      <c r="H147">
        <v>46169</v>
      </c>
      <c r="I147">
        <v>46170</v>
      </c>
      <c r="J147" t="s">
        <v>416</v>
      </c>
      <c r="L147" t="s">
        <v>20</v>
      </c>
      <c r="M147" t="s">
        <v>21</v>
      </c>
      <c r="N147" s="3">
        <v>46175.801743738433</v>
      </c>
    </row>
    <row r="148" spans="1:14" x14ac:dyDescent="0.55000000000000004">
      <c r="A148" t="s">
        <v>417</v>
      </c>
      <c r="B148" t="s">
        <v>15</v>
      </c>
      <c r="C148" t="s">
        <v>16</v>
      </c>
      <c r="D148" t="s">
        <v>49</v>
      </c>
      <c r="E148" t="s">
        <v>17</v>
      </c>
      <c r="F148">
        <v>23</v>
      </c>
      <c r="G148" t="s">
        <v>418</v>
      </c>
      <c r="H148">
        <v>46169</v>
      </c>
      <c r="I148">
        <v>46169</v>
      </c>
      <c r="J148" t="s">
        <v>419</v>
      </c>
      <c r="L148" t="s">
        <v>20</v>
      </c>
      <c r="M148" t="s">
        <v>21</v>
      </c>
      <c r="N148" s="3">
        <v>46175.801743738433</v>
      </c>
    </row>
    <row r="149" spans="1:14" hidden="1" x14ac:dyDescent="0.55000000000000004">
      <c r="A149" t="s">
        <v>420</v>
      </c>
      <c r="B149" t="s">
        <v>15</v>
      </c>
      <c r="C149" t="s">
        <v>16</v>
      </c>
      <c r="D149" t="s">
        <v>122</v>
      </c>
      <c r="E149" t="s">
        <v>123</v>
      </c>
      <c r="F149">
        <v>19</v>
      </c>
      <c r="G149" t="s">
        <v>421</v>
      </c>
      <c r="H149">
        <v>46171</v>
      </c>
      <c r="J149" t="s">
        <v>422</v>
      </c>
      <c r="L149" t="s">
        <v>20</v>
      </c>
      <c r="M149" t="s">
        <v>21</v>
      </c>
      <c r="N149" s="3">
        <v>46175.801743738433</v>
      </c>
    </row>
    <row r="150" spans="1:14" hidden="1" x14ac:dyDescent="0.55000000000000004">
      <c r="A150" t="s">
        <v>423</v>
      </c>
      <c r="B150" t="s">
        <v>15</v>
      </c>
      <c r="C150" t="s">
        <v>424</v>
      </c>
      <c r="D150">
        <v>220101</v>
      </c>
      <c r="E150" t="s">
        <v>425</v>
      </c>
      <c r="F150">
        <v>26</v>
      </c>
      <c r="G150" t="s">
        <v>33</v>
      </c>
      <c r="H150">
        <v>46139</v>
      </c>
      <c r="I150">
        <v>46143</v>
      </c>
      <c r="J150" t="s">
        <v>426</v>
      </c>
      <c r="L150" t="s">
        <v>427</v>
      </c>
      <c r="M150" t="s">
        <v>428</v>
      </c>
      <c r="N150" s="3">
        <v>46175.801743738433</v>
      </c>
    </row>
    <row r="151" spans="1:14" hidden="1" x14ac:dyDescent="0.55000000000000004">
      <c r="A151" t="s">
        <v>429</v>
      </c>
      <c r="B151" t="s">
        <v>15</v>
      </c>
      <c r="C151" t="s">
        <v>424</v>
      </c>
      <c r="D151">
        <v>220300</v>
      </c>
      <c r="E151" t="s">
        <v>430</v>
      </c>
      <c r="F151">
        <v>26</v>
      </c>
      <c r="G151" t="s">
        <v>431</v>
      </c>
      <c r="H151">
        <v>46139</v>
      </c>
      <c r="I151">
        <v>46143</v>
      </c>
      <c r="J151" t="s">
        <v>432</v>
      </c>
      <c r="L151" t="s">
        <v>427</v>
      </c>
      <c r="M151" t="s">
        <v>428</v>
      </c>
      <c r="N151" s="3">
        <v>46175.801743738433</v>
      </c>
    </row>
    <row r="152" spans="1:14" hidden="1" x14ac:dyDescent="0.55000000000000004">
      <c r="A152" t="s">
        <v>433</v>
      </c>
      <c r="B152">
        <v>22</v>
      </c>
      <c r="C152" t="s">
        <v>424</v>
      </c>
      <c r="D152">
        <v>220500</v>
      </c>
      <c r="E152" t="s">
        <v>434</v>
      </c>
      <c r="F152">
        <v>26</v>
      </c>
      <c r="G152" t="s">
        <v>88</v>
      </c>
      <c r="H152">
        <v>46139</v>
      </c>
      <c r="I152">
        <v>46142</v>
      </c>
      <c r="J152" t="s">
        <v>426</v>
      </c>
      <c r="L152" t="s">
        <v>427</v>
      </c>
      <c r="M152" t="s">
        <v>428</v>
      </c>
      <c r="N152" s="3">
        <v>46175.801743738433</v>
      </c>
    </row>
    <row r="153" spans="1:14" hidden="1" x14ac:dyDescent="0.55000000000000004">
      <c r="A153" t="s">
        <v>435</v>
      </c>
      <c r="B153" t="s">
        <v>15</v>
      </c>
      <c r="C153" t="s">
        <v>424</v>
      </c>
      <c r="D153">
        <v>220600</v>
      </c>
      <c r="E153" t="s">
        <v>436</v>
      </c>
      <c r="F153">
        <v>26</v>
      </c>
      <c r="G153" t="s">
        <v>88</v>
      </c>
      <c r="H153">
        <v>46139</v>
      </c>
      <c r="I153">
        <v>46142</v>
      </c>
      <c r="J153" t="s">
        <v>426</v>
      </c>
      <c r="L153" t="s">
        <v>427</v>
      </c>
      <c r="M153" t="s">
        <v>428</v>
      </c>
      <c r="N153" s="3">
        <v>46175.801743738433</v>
      </c>
    </row>
    <row r="154" spans="1:14" hidden="1" x14ac:dyDescent="0.55000000000000004">
      <c r="A154" t="s">
        <v>437</v>
      </c>
      <c r="B154" t="s">
        <v>438</v>
      </c>
      <c r="C154" t="s">
        <v>424</v>
      </c>
      <c r="D154" t="s">
        <v>439</v>
      </c>
      <c r="E154" t="s">
        <v>440</v>
      </c>
      <c r="F154">
        <v>5</v>
      </c>
      <c r="G154" t="s">
        <v>441</v>
      </c>
      <c r="H154">
        <v>46141</v>
      </c>
      <c r="I154">
        <v>46142</v>
      </c>
      <c r="J154" t="s">
        <v>442</v>
      </c>
      <c r="L154" t="s">
        <v>427</v>
      </c>
      <c r="M154" t="s">
        <v>428</v>
      </c>
      <c r="N154" s="3">
        <v>46175.801743738433</v>
      </c>
    </row>
    <row r="155" spans="1:14" hidden="1" x14ac:dyDescent="0.55000000000000004">
      <c r="A155" t="s">
        <v>443</v>
      </c>
      <c r="B155" t="s">
        <v>444</v>
      </c>
      <c r="C155" t="s">
        <v>424</v>
      </c>
      <c r="D155" t="s">
        <v>445</v>
      </c>
      <c r="E155" t="s">
        <v>446</v>
      </c>
      <c r="F155">
        <v>5</v>
      </c>
      <c r="G155" t="s">
        <v>447</v>
      </c>
      <c r="H155">
        <v>46141</v>
      </c>
      <c r="I155">
        <v>46150</v>
      </c>
      <c r="J155" t="s">
        <v>448</v>
      </c>
      <c r="L155" t="s">
        <v>427</v>
      </c>
      <c r="M155" t="s">
        <v>428</v>
      </c>
      <c r="N155" s="3">
        <v>46175.801743738433</v>
      </c>
    </row>
    <row r="156" spans="1:14" hidden="1" x14ac:dyDescent="0.55000000000000004">
      <c r="A156" t="s">
        <v>449</v>
      </c>
      <c r="B156" t="s">
        <v>15</v>
      </c>
      <c r="C156" t="s">
        <v>424</v>
      </c>
      <c r="D156" t="s">
        <v>450</v>
      </c>
      <c r="E156" t="s">
        <v>425</v>
      </c>
      <c r="F156">
        <v>5</v>
      </c>
      <c r="G156" t="s">
        <v>441</v>
      </c>
      <c r="H156">
        <v>46141</v>
      </c>
      <c r="I156">
        <v>46142</v>
      </c>
      <c r="J156" t="s">
        <v>451</v>
      </c>
      <c r="L156" t="s">
        <v>427</v>
      </c>
      <c r="M156" t="s">
        <v>428</v>
      </c>
      <c r="N156" s="3">
        <v>46175.801743738433</v>
      </c>
    </row>
    <row r="157" spans="1:14" hidden="1" x14ac:dyDescent="0.55000000000000004">
      <c r="A157" t="s">
        <v>452</v>
      </c>
      <c r="B157" t="s">
        <v>453</v>
      </c>
      <c r="C157" t="s">
        <v>424</v>
      </c>
      <c r="D157" t="s">
        <v>454</v>
      </c>
      <c r="E157" t="s">
        <v>455</v>
      </c>
      <c r="F157">
        <v>5</v>
      </c>
      <c r="G157" t="s">
        <v>456</v>
      </c>
      <c r="H157">
        <v>46141</v>
      </c>
      <c r="I157">
        <v>46143</v>
      </c>
      <c r="J157" t="s">
        <v>457</v>
      </c>
      <c r="K157" t="s">
        <v>458</v>
      </c>
      <c r="L157" t="s">
        <v>427</v>
      </c>
      <c r="M157" t="s">
        <v>428</v>
      </c>
      <c r="N157" s="3">
        <v>46175.801743738433</v>
      </c>
    </row>
    <row r="158" spans="1:14" hidden="1" x14ac:dyDescent="0.55000000000000004">
      <c r="A158" t="s">
        <v>459</v>
      </c>
      <c r="B158" t="s">
        <v>15</v>
      </c>
      <c r="C158" t="s">
        <v>424</v>
      </c>
      <c r="D158" t="s">
        <v>460</v>
      </c>
      <c r="E158" t="s">
        <v>430</v>
      </c>
      <c r="F158">
        <v>5</v>
      </c>
      <c r="G158" t="s">
        <v>461</v>
      </c>
      <c r="H158">
        <v>46141</v>
      </c>
      <c r="I158">
        <v>46143</v>
      </c>
      <c r="J158" t="s">
        <v>432</v>
      </c>
      <c r="L158" t="s">
        <v>427</v>
      </c>
      <c r="M158" t="s">
        <v>428</v>
      </c>
      <c r="N158" s="3">
        <v>46175.801743738433</v>
      </c>
    </row>
    <row r="159" spans="1:14" hidden="1" x14ac:dyDescent="0.55000000000000004">
      <c r="A159" t="s">
        <v>462</v>
      </c>
      <c r="B159" t="s">
        <v>15</v>
      </c>
      <c r="C159" t="s">
        <v>424</v>
      </c>
      <c r="D159" t="s">
        <v>463</v>
      </c>
      <c r="E159" t="s">
        <v>436</v>
      </c>
      <c r="F159">
        <v>5</v>
      </c>
      <c r="G159" t="s">
        <v>180</v>
      </c>
      <c r="H159">
        <v>46141</v>
      </c>
      <c r="I159">
        <v>46142</v>
      </c>
      <c r="J159" t="s">
        <v>426</v>
      </c>
      <c r="L159" t="s">
        <v>427</v>
      </c>
      <c r="M159" t="s">
        <v>428</v>
      </c>
      <c r="N159" s="3">
        <v>46175.801743738433</v>
      </c>
    </row>
    <row r="160" spans="1:14" hidden="1" x14ac:dyDescent="0.55000000000000004">
      <c r="A160" t="s">
        <v>464</v>
      </c>
      <c r="B160">
        <v>19</v>
      </c>
      <c r="C160" t="s">
        <v>424</v>
      </c>
      <c r="D160">
        <v>220200</v>
      </c>
      <c r="E160" t="s">
        <v>455</v>
      </c>
      <c r="F160">
        <v>26</v>
      </c>
      <c r="G160" t="s">
        <v>465</v>
      </c>
      <c r="H160">
        <v>46141</v>
      </c>
      <c r="I160">
        <v>46143</v>
      </c>
      <c r="J160" t="s">
        <v>466</v>
      </c>
      <c r="L160" t="s">
        <v>427</v>
      </c>
      <c r="M160" t="s">
        <v>428</v>
      </c>
      <c r="N160" s="3">
        <v>46175.801743738433</v>
      </c>
    </row>
    <row r="161" spans="1:14" hidden="1" x14ac:dyDescent="0.55000000000000004">
      <c r="A161" t="s">
        <v>467</v>
      </c>
      <c r="B161" t="s">
        <v>438</v>
      </c>
      <c r="C161" t="s">
        <v>424</v>
      </c>
      <c r="D161" t="s">
        <v>439</v>
      </c>
      <c r="E161" t="s">
        <v>440</v>
      </c>
      <c r="F161">
        <v>6</v>
      </c>
      <c r="G161" t="s">
        <v>69</v>
      </c>
      <c r="H161">
        <v>46142</v>
      </c>
      <c r="I161">
        <v>46149</v>
      </c>
      <c r="J161" t="s">
        <v>468</v>
      </c>
      <c r="L161" t="s">
        <v>427</v>
      </c>
      <c r="M161" t="s">
        <v>428</v>
      </c>
      <c r="N161" s="3">
        <v>46175.801743738433</v>
      </c>
    </row>
    <row r="162" spans="1:14" hidden="1" x14ac:dyDescent="0.55000000000000004">
      <c r="A162" t="s">
        <v>469</v>
      </c>
      <c r="B162" t="s">
        <v>444</v>
      </c>
      <c r="C162" t="s">
        <v>424</v>
      </c>
      <c r="D162" t="s">
        <v>445</v>
      </c>
      <c r="E162" t="s">
        <v>446</v>
      </c>
      <c r="F162">
        <v>6</v>
      </c>
      <c r="G162" t="s">
        <v>69</v>
      </c>
      <c r="H162">
        <v>46142</v>
      </c>
      <c r="I162">
        <v>46149</v>
      </c>
      <c r="J162" t="s">
        <v>470</v>
      </c>
      <c r="L162" t="s">
        <v>427</v>
      </c>
      <c r="M162" t="s">
        <v>428</v>
      </c>
      <c r="N162" s="3">
        <v>46175.801743738433</v>
      </c>
    </row>
    <row r="163" spans="1:14" hidden="1" x14ac:dyDescent="0.55000000000000004">
      <c r="A163" t="s">
        <v>471</v>
      </c>
      <c r="B163" t="s">
        <v>15</v>
      </c>
      <c r="C163" t="s">
        <v>424</v>
      </c>
      <c r="D163" t="s">
        <v>450</v>
      </c>
      <c r="E163" t="s">
        <v>425</v>
      </c>
      <c r="F163">
        <v>6</v>
      </c>
      <c r="G163" t="s">
        <v>69</v>
      </c>
      <c r="H163">
        <v>46142</v>
      </c>
      <c r="I163">
        <v>46143</v>
      </c>
      <c r="J163" t="s">
        <v>426</v>
      </c>
      <c r="L163" t="s">
        <v>427</v>
      </c>
      <c r="M163" t="s">
        <v>428</v>
      </c>
      <c r="N163" s="3">
        <v>46175.801743738433</v>
      </c>
    </row>
    <row r="164" spans="1:14" hidden="1" x14ac:dyDescent="0.55000000000000004">
      <c r="A164" t="s">
        <v>472</v>
      </c>
      <c r="B164" t="s">
        <v>453</v>
      </c>
      <c r="C164" t="s">
        <v>424</v>
      </c>
      <c r="D164" t="s">
        <v>454</v>
      </c>
      <c r="E164" t="s">
        <v>455</v>
      </c>
      <c r="F164">
        <v>6</v>
      </c>
      <c r="G164" t="s">
        <v>69</v>
      </c>
      <c r="H164">
        <v>46142</v>
      </c>
      <c r="I164">
        <v>46149</v>
      </c>
      <c r="J164" t="s">
        <v>470</v>
      </c>
      <c r="L164" t="s">
        <v>427</v>
      </c>
      <c r="M164" t="s">
        <v>428</v>
      </c>
      <c r="N164" s="3">
        <v>46175.801743738433</v>
      </c>
    </row>
    <row r="165" spans="1:14" hidden="1" x14ac:dyDescent="0.55000000000000004">
      <c r="A165" t="s">
        <v>473</v>
      </c>
      <c r="B165" t="s">
        <v>15</v>
      </c>
      <c r="C165" t="s">
        <v>424</v>
      </c>
      <c r="D165" t="s">
        <v>460</v>
      </c>
      <c r="E165" t="s">
        <v>430</v>
      </c>
      <c r="F165">
        <v>6</v>
      </c>
      <c r="G165" t="s">
        <v>474</v>
      </c>
      <c r="H165">
        <v>46142</v>
      </c>
      <c r="I165">
        <v>46143</v>
      </c>
      <c r="J165" t="s">
        <v>432</v>
      </c>
      <c r="L165" t="s">
        <v>427</v>
      </c>
      <c r="M165" t="s">
        <v>428</v>
      </c>
      <c r="N165" s="3">
        <v>46175.801743738433</v>
      </c>
    </row>
    <row r="166" spans="1:14" hidden="1" x14ac:dyDescent="0.55000000000000004">
      <c r="A166" t="s">
        <v>475</v>
      </c>
      <c r="B166" t="s">
        <v>476</v>
      </c>
      <c r="C166" t="s">
        <v>424</v>
      </c>
      <c r="D166" t="s">
        <v>477</v>
      </c>
      <c r="E166" t="s">
        <v>434</v>
      </c>
      <c r="F166">
        <v>6</v>
      </c>
      <c r="G166" t="s">
        <v>205</v>
      </c>
      <c r="H166">
        <v>46142</v>
      </c>
      <c r="I166">
        <v>46143</v>
      </c>
      <c r="J166" t="s">
        <v>426</v>
      </c>
      <c r="L166" t="s">
        <v>427</v>
      </c>
      <c r="M166" t="s">
        <v>428</v>
      </c>
      <c r="N166" s="3">
        <v>46175.801743738433</v>
      </c>
    </row>
    <row r="167" spans="1:14" hidden="1" x14ac:dyDescent="0.55000000000000004">
      <c r="A167" t="s">
        <v>478</v>
      </c>
      <c r="B167" t="s">
        <v>15</v>
      </c>
      <c r="C167" t="s">
        <v>424</v>
      </c>
      <c r="D167" t="s">
        <v>463</v>
      </c>
      <c r="E167" t="s">
        <v>436</v>
      </c>
      <c r="F167">
        <v>6</v>
      </c>
      <c r="G167" t="s">
        <v>69</v>
      </c>
      <c r="H167">
        <v>46142</v>
      </c>
      <c r="I167">
        <v>46143</v>
      </c>
      <c r="J167" t="s">
        <v>426</v>
      </c>
      <c r="L167" t="s">
        <v>427</v>
      </c>
      <c r="M167" t="s">
        <v>428</v>
      </c>
      <c r="N167" s="3">
        <v>46175.801743738433</v>
      </c>
    </row>
    <row r="168" spans="1:14" hidden="1" x14ac:dyDescent="0.55000000000000004">
      <c r="A168" t="s">
        <v>479</v>
      </c>
      <c r="B168">
        <v>23</v>
      </c>
      <c r="C168" t="s">
        <v>424</v>
      </c>
      <c r="D168">
        <v>220000</v>
      </c>
      <c r="E168" t="s">
        <v>440</v>
      </c>
      <c r="F168">
        <v>18</v>
      </c>
      <c r="G168" t="s">
        <v>480</v>
      </c>
      <c r="H168">
        <v>46143</v>
      </c>
      <c r="I168">
        <v>46149</v>
      </c>
      <c r="J168" t="s">
        <v>481</v>
      </c>
      <c r="L168" t="s">
        <v>427</v>
      </c>
      <c r="M168" t="s">
        <v>428</v>
      </c>
      <c r="N168" s="3">
        <v>46175.801743738433</v>
      </c>
    </row>
    <row r="169" spans="1:14" hidden="1" x14ac:dyDescent="0.55000000000000004">
      <c r="A169" t="s">
        <v>482</v>
      </c>
      <c r="B169">
        <v>20</v>
      </c>
      <c r="C169" t="s">
        <v>424</v>
      </c>
      <c r="D169">
        <v>220100</v>
      </c>
      <c r="E169" t="s">
        <v>446</v>
      </c>
      <c r="F169">
        <v>18</v>
      </c>
      <c r="G169" t="s">
        <v>79</v>
      </c>
      <c r="H169">
        <v>46143</v>
      </c>
      <c r="I169">
        <v>46149</v>
      </c>
      <c r="J169" t="s">
        <v>448</v>
      </c>
      <c r="L169" t="s">
        <v>427</v>
      </c>
      <c r="M169" t="s">
        <v>428</v>
      </c>
      <c r="N169" s="3">
        <v>46175.801743738433</v>
      </c>
    </row>
    <row r="170" spans="1:14" hidden="1" x14ac:dyDescent="0.55000000000000004">
      <c r="A170" t="s">
        <v>483</v>
      </c>
      <c r="B170" t="s">
        <v>15</v>
      </c>
      <c r="C170" t="s">
        <v>424</v>
      </c>
      <c r="D170">
        <v>220101</v>
      </c>
      <c r="E170" t="s">
        <v>425</v>
      </c>
      <c r="F170">
        <v>18</v>
      </c>
      <c r="G170" t="s">
        <v>79</v>
      </c>
      <c r="H170">
        <v>46143</v>
      </c>
      <c r="I170">
        <v>46149</v>
      </c>
      <c r="J170" t="s">
        <v>426</v>
      </c>
      <c r="L170" t="s">
        <v>427</v>
      </c>
      <c r="M170" t="s">
        <v>428</v>
      </c>
      <c r="N170" s="3">
        <v>46175.801743738433</v>
      </c>
    </row>
    <row r="171" spans="1:14" hidden="1" x14ac:dyDescent="0.55000000000000004">
      <c r="A171" t="s">
        <v>484</v>
      </c>
      <c r="B171">
        <v>19</v>
      </c>
      <c r="C171" t="s">
        <v>424</v>
      </c>
      <c r="D171">
        <v>220200</v>
      </c>
      <c r="E171" t="s">
        <v>455</v>
      </c>
      <c r="F171">
        <v>18</v>
      </c>
      <c r="G171" t="s">
        <v>79</v>
      </c>
      <c r="H171">
        <v>46143</v>
      </c>
      <c r="I171">
        <v>46149</v>
      </c>
      <c r="J171" t="s">
        <v>485</v>
      </c>
      <c r="L171" t="s">
        <v>427</v>
      </c>
      <c r="M171" t="s">
        <v>428</v>
      </c>
      <c r="N171" s="3">
        <v>46175.801743738433</v>
      </c>
    </row>
    <row r="172" spans="1:14" hidden="1" x14ac:dyDescent="0.55000000000000004">
      <c r="A172" t="s">
        <v>486</v>
      </c>
      <c r="B172" t="s">
        <v>15</v>
      </c>
      <c r="C172" t="s">
        <v>424</v>
      </c>
      <c r="D172">
        <v>220300</v>
      </c>
      <c r="E172" t="s">
        <v>430</v>
      </c>
      <c r="F172">
        <v>18</v>
      </c>
      <c r="G172" t="s">
        <v>487</v>
      </c>
      <c r="H172">
        <v>46143</v>
      </c>
      <c r="I172">
        <v>46149</v>
      </c>
      <c r="J172" t="s">
        <v>426</v>
      </c>
      <c r="L172" t="s">
        <v>427</v>
      </c>
      <c r="M172" t="s">
        <v>428</v>
      </c>
      <c r="N172" s="3">
        <v>46175.801743738433</v>
      </c>
    </row>
    <row r="173" spans="1:14" hidden="1" x14ac:dyDescent="0.55000000000000004">
      <c r="A173" t="s">
        <v>488</v>
      </c>
      <c r="B173">
        <v>22</v>
      </c>
      <c r="C173" t="s">
        <v>424</v>
      </c>
      <c r="D173">
        <v>220500</v>
      </c>
      <c r="E173" t="s">
        <v>434</v>
      </c>
      <c r="F173">
        <v>18</v>
      </c>
      <c r="G173" t="s">
        <v>79</v>
      </c>
      <c r="H173">
        <v>46143</v>
      </c>
      <c r="I173">
        <v>46145</v>
      </c>
      <c r="J173" t="s">
        <v>426</v>
      </c>
      <c r="L173" t="s">
        <v>427</v>
      </c>
      <c r="M173" t="s">
        <v>428</v>
      </c>
      <c r="N173" s="3">
        <v>46175.801743738433</v>
      </c>
    </row>
    <row r="174" spans="1:14" hidden="1" x14ac:dyDescent="0.55000000000000004">
      <c r="A174" t="s">
        <v>489</v>
      </c>
      <c r="B174" t="s">
        <v>15</v>
      </c>
      <c r="C174" t="s">
        <v>424</v>
      </c>
      <c r="D174">
        <v>220600</v>
      </c>
      <c r="E174" t="s">
        <v>436</v>
      </c>
      <c r="F174">
        <v>18</v>
      </c>
      <c r="G174" t="s">
        <v>487</v>
      </c>
      <c r="H174">
        <v>46143</v>
      </c>
      <c r="I174">
        <v>46149</v>
      </c>
      <c r="J174" t="s">
        <v>490</v>
      </c>
      <c r="L174" t="s">
        <v>427</v>
      </c>
      <c r="M174" t="s">
        <v>428</v>
      </c>
      <c r="N174" s="3">
        <v>46175.801743738433</v>
      </c>
    </row>
    <row r="175" spans="1:14" hidden="1" x14ac:dyDescent="0.55000000000000004">
      <c r="A175" t="s">
        <v>491</v>
      </c>
      <c r="B175" t="s">
        <v>15</v>
      </c>
      <c r="C175" t="s">
        <v>424</v>
      </c>
      <c r="D175" t="s">
        <v>450</v>
      </c>
      <c r="E175" t="s">
        <v>425</v>
      </c>
      <c r="F175">
        <v>4</v>
      </c>
      <c r="G175" t="s">
        <v>88</v>
      </c>
      <c r="H175">
        <v>46144</v>
      </c>
      <c r="I175">
        <v>46149</v>
      </c>
      <c r="J175" t="s">
        <v>426</v>
      </c>
      <c r="L175" t="s">
        <v>427</v>
      </c>
      <c r="M175" t="s">
        <v>428</v>
      </c>
      <c r="N175" s="3">
        <v>46175.801743738433</v>
      </c>
    </row>
    <row r="176" spans="1:14" hidden="1" x14ac:dyDescent="0.55000000000000004">
      <c r="A176" t="s">
        <v>492</v>
      </c>
      <c r="B176" t="s">
        <v>15</v>
      </c>
      <c r="C176" t="s">
        <v>424</v>
      </c>
      <c r="D176" t="s">
        <v>460</v>
      </c>
      <c r="E176" t="s">
        <v>430</v>
      </c>
      <c r="F176">
        <v>4</v>
      </c>
      <c r="G176" t="s">
        <v>88</v>
      </c>
      <c r="H176">
        <v>46144</v>
      </c>
      <c r="I176">
        <v>46149</v>
      </c>
      <c r="J176" t="s">
        <v>493</v>
      </c>
      <c r="L176" t="s">
        <v>427</v>
      </c>
      <c r="M176" t="s">
        <v>428</v>
      </c>
      <c r="N176" s="3">
        <v>46175.801743738433</v>
      </c>
    </row>
    <row r="177" spans="1:14" hidden="1" x14ac:dyDescent="0.55000000000000004">
      <c r="A177" t="s">
        <v>494</v>
      </c>
      <c r="B177" t="s">
        <v>15</v>
      </c>
      <c r="C177" t="s">
        <v>424</v>
      </c>
      <c r="D177" t="s">
        <v>463</v>
      </c>
      <c r="E177" t="s">
        <v>436</v>
      </c>
      <c r="F177">
        <v>4</v>
      </c>
      <c r="G177" t="s">
        <v>69</v>
      </c>
      <c r="H177">
        <v>46144</v>
      </c>
      <c r="I177">
        <v>46149</v>
      </c>
      <c r="J177" t="s">
        <v>426</v>
      </c>
      <c r="L177" t="s">
        <v>427</v>
      </c>
      <c r="M177" t="s">
        <v>428</v>
      </c>
      <c r="N177" s="3">
        <v>46175.801743738433</v>
      </c>
    </row>
    <row r="178" spans="1:14" hidden="1" x14ac:dyDescent="0.55000000000000004">
      <c r="A178" t="s">
        <v>495</v>
      </c>
      <c r="B178" t="s">
        <v>496</v>
      </c>
      <c r="C178" t="s">
        <v>497</v>
      </c>
      <c r="D178" t="s">
        <v>498</v>
      </c>
      <c r="E178" t="s">
        <v>499</v>
      </c>
      <c r="F178">
        <v>8</v>
      </c>
      <c r="G178" t="s">
        <v>500</v>
      </c>
      <c r="H178">
        <v>46146</v>
      </c>
      <c r="I178">
        <v>46147</v>
      </c>
      <c r="J178" t="s">
        <v>501</v>
      </c>
      <c r="L178" t="s">
        <v>427</v>
      </c>
      <c r="M178" t="s">
        <v>428</v>
      </c>
      <c r="N178" s="3">
        <v>46175.801743738433</v>
      </c>
    </row>
    <row r="179" spans="1:14" hidden="1" x14ac:dyDescent="0.55000000000000004">
      <c r="A179" t="s">
        <v>502</v>
      </c>
      <c r="C179" t="s">
        <v>424</v>
      </c>
      <c r="D179">
        <v>220500</v>
      </c>
      <c r="E179" t="s">
        <v>434</v>
      </c>
      <c r="F179">
        <v>8</v>
      </c>
      <c r="G179" t="s">
        <v>503</v>
      </c>
      <c r="H179">
        <v>46149</v>
      </c>
      <c r="I179">
        <v>46150</v>
      </c>
      <c r="J179" t="s">
        <v>426</v>
      </c>
      <c r="L179" t="s">
        <v>427</v>
      </c>
      <c r="M179" t="s">
        <v>428</v>
      </c>
      <c r="N179" s="3">
        <v>46175.801743738433</v>
      </c>
    </row>
    <row r="180" spans="1:14" hidden="1" x14ac:dyDescent="0.55000000000000004">
      <c r="A180" t="s">
        <v>504</v>
      </c>
      <c r="C180" t="s">
        <v>424</v>
      </c>
      <c r="D180">
        <v>220500</v>
      </c>
      <c r="E180" t="s">
        <v>434</v>
      </c>
      <c r="F180">
        <v>13</v>
      </c>
      <c r="G180" t="s">
        <v>69</v>
      </c>
      <c r="H180">
        <v>46149</v>
      </c>
      <c r="I180">
        <v>46153</v>
      </c>
      <c r="J180" t="s">
        <v>505</v>
      </c>
      <c r="L180" t="s">
        <v>427</v>
      </c>
      <c r="M180" t="s">
        <v>428</v>
      </c>
      <c r="N180" s="3">
        <v>46175.801743738433</v>
      </c>
    </row>
    <row r="181" spans="1:14" hidden="1" x14ac:dyDescent="0.55000000000000004">
      <c r="A181" t="s">
        <v>506</v>
      </c>
      <c r="C181" t="s">
        <v>424</v>
      </c>
      <c r="D181">
        <v>220500</v>
      </c>
      <c r="E181" t="s">
        <v>434</v>
      </c>
      <c r="F181">
        <v>23</v>
      </c>
      <c r="G181" t="s">
        <v>507</v>
      </c>
      <c r="H181">
        <v>46149</v>
      </c>
      <c r="I181">
        <v>46153</v>
      </c>
      <c r="J181" t="s">
        <v>508</v>
      </c>
      <c r="L181" t="s">
        <v>427</v>
      </c>
      <c r="M181" t="s">
        <v>428</v>
      </c>
      <c r="N181" s="3">
        <v>46175.801743738433</v>
      </c>
    </row>
    <row r="182" spans="1:14" hidden="1" x14ac:dyDescent="0.55000000000000004">
      <c r="A182" t="s">
        <v>509</v>
      </c>
      <c r="C182" t="s">
        <v>424</v>
      </c>
      <c r="D182">
        <v>220500</v>
      </c>
      <c r="E182" t="s">
        <v>434</v>
      </c>
      <c r="F182">
        <v>25</v>
      </c>
      <c r="G182" t="s">
        <v>510</v>
      </c>
      <c r="H182">
        <v>46149</v>
      </c>
      <c r="I182">
        <v>46153</v>
      </c>
      <c r="J182" t="s">
        <v>511</v>
      </c>
      <c r="L182" t="s">
        <v>427</v>
      </c>
      <c r="M182" t="s">
        <v>428</v>
      </c>
      <c r="N182" s="3">
        <v>46175.801743738433</v>
      </c>
    </row>
    <row r="183" spans="1:14" hidden="1" x14ac:dyDescent="0.55000000000000004">
      <c r="A183" t="s">
        <v>512</v>
      </c>
      <c r="C183" t="s">
        <v>424</v>
      </c>
      <c r="D183">
        <v>220500</v>
      </c>
      <c r="E183" t="s">
        <v>434</v>
      </c>
      <c r="F183">
        <v>4</v>
      </c>
      <c r="G183" t="s">
        <v>513</v>
      </c>
      <c r="H183">
        <v>46149</v>
      </c>
      <c r="I183">
        <v>46153</v>
      </c>
      <c r="J183" t="s">
        <v>514</v>
      </c>
      <c r="L183" t="s">
        <v>427</v>
      </c>
      <c r="M183" t="s">
        <v>428</v>
      </c>
      <c r="N183" s="3">
        <v>46175.801743738433</v>
      </c>
    </row>
    <row r="184" spans="1:14" hidden="1" x14ac:dyDescent="0.55000000000000004">
      <c r="A184" t="s">
        <v>515</v>
      </c>
      <c r="B184" t="s">
        <v>15</v>
      </c>
      <c r="C184" t="s">
        <v>424</v>
      </c>
      <c r="D184" t="s">
        <v>460</v>
      </c>
      <c r="E184" t="s">
        <v>430</v>
      </c>
      <c r="F184">
        <v>5</v>
      </c>
      <c r="G184" t="s">
        <v>516</v>
      </c>
      <c r="H184">
        <v>46149</v>
      </c>
      <c r="I184">
        <v>46150</v>
      </c>
      <c r="J184" t="s">
        <v>517</v>
      </c>
      <c r="L184" t="s">
        <v>427</v>
      </c>
      <c r="M184" t="s">
        <v>428</v>
      </c>
      <c r="N184" s="3">
        <v>46175.801743738433</v>
      </c>
    </row>
    <row r="185" spans="1:14" hidden="1" x14ac:dyDescent="0.55000000000000004">
      <c r="A185" t="s">
        <v>518</v>
      </c>
      <c r="B185" t="s">
        <v>438</v>
      </c>
      <c r="C185" t="s">
        <v>424</v>
      </c>
      <c r="D185" t="s">
        <v>439</v>
      </c>
      <c r="E185" t="s">
        <v>440</v>
      </c>
      <c r="F185">
        <v>8</v>
      </c>
      <c r="G185" t="s">
        <v>519</v>
      </c>
      <c r="H185">
        <v>46149</v>
      </c>
      <c r="I185">
        <v>46151</v>
      </c>
      <c r="J185" t="s">
        <v>520</v>
      </c>
      <c r="L185" t="s">
        <v>427</v>
      </c>
      <c r="M185" t="s">
        <v>428</v>
      </c>
      <c r="N185" s="3">
        <v>46175.801743738433</v>
      </c>
    </row>
    <row r="186" spans="1:14" hidden="1" x14ac:dyDescent="0.55000000000000004">
      <c r="A186" t="s">
        <v>521</v>
      </c>
      <c r="B186" t="s">
        <v>438</v>
      </c>
      <c r="C186" t="s">
        <v>424</v>
      </c>
      <c r="D186" t="s">
        <v>439</v>
      </c>
      <c r="E186" t="s">
        <v>440</v>
      </c>
      <c r="F186">
        <v>25</v>
      </c>
      <c r="G186" t="s">
        <v>522</v>
      </c>
      <c r="H186">
        <v>46149</v>
      </c>
      <c r="I186">
        <v>46150</v>
      </c>
      <c r="J186" t="s">
        <v>523</v>
      </c>
      <c r="L186" t="s">
        <v>427</v>
      </c>
      <c r="M186" t="s">
        <v>428</v>
      </c>
      <c r="N186" s="3">
        <v>46175.801743738433</v>
      </c>
    </row>
    <row r="187" spans="1:14" hidden="1" x14ac:dyDescent="0.55000000000000004">
      <c r="A187" t="s">
        <v>524</v>
      </c>
      <c r="B187" t="s">
        <v>444</v>
      </c>
      <c r="C187" t="s">
        <v>424</v>
      </c>
      <c r="D187" t="s">
        <v>445</v>
      </c>
      <c r="E187" t="s">
        <v>446</v>
      </c>
      <c r="F187">
        <v>11</v>
      </c>
      <c r="G187" t="s">
        <v>69</v>
      </c>
      <c r="H187">
        <v>46149</v>
      </c>
      <c r="I187">
        <v>46150</v>
      </c>
      <c r="J187" t="s">
        <v>525</v>
      </c>
      <c r="L187" t="s">
        <v>427</v>
      </c>
      <c r="M187" t="s">
        <v>428</v>
      </c>
      <c r="N187" s="3">
        <v>46175.801743738433</v>
      </c>
    </row>
    <row r="188" spans="1:14" hidden="1" x14ac:dyDescent="0.55000000000000004">
      <c r="A188" t="s">
        <v>526</v>
      </c>
      <c r="B188" t="s">
        <v>444</v>
      </c>
      <c r="C188" t="s">
        <v>424</v>
      </c>
      <c r="D188" t="s">
        <v>445</v>
      </c>
      <c r="E188" t="s">
        <v>446</v>
      </c>
      <c r="F188">
        <v>12</v>
      </c>
      <c r="G188" t="s">
        <v>527</v>
      </c>
      <c r="H188">
        <v>46149</v>
      </c>
      <c r="I188">
        <v>46150</v>
      </c>
      <c r="J188" t="s">
        <v>528</v>
      </c>
      <c r="L188" t="s">
        <v>427</v>
      </c>
      <c r="M188" t="s">
        <v>428</v>
      </c>
      <c r="N188" s="3">
        <v>46175.801743738433</v>
      </c>
    </row>
    <row r="189" spans="1:14" hidden="1" x14ac:dyDescent="0.55000000000000004">
      <c r="A189" t="s">
        <v>529</v>
      </c>
      <c r="B189" t="s">
        <v>444</v>
      </c>
      <c r="C189" t="s">
        <v>424</v>
      </c>
      <c r="D189" t="s">
        <v>445</v>
      </c>
      <c r="E189" t="s">
        <v>446</v>
      </c>
      <c r="F189">
        <v>13</v>
      </c>
      <c r="G189" t="s">
        <v>69</v>
      </c>
      <c r="H189">
        <v>46149</v>
      </c>
      <c r="I189">
        <v>46150</v>
      </c>
      <c r="J189" t="s">
        <v>525</v>
      </c>
      <c r="L189" t="s">
        <v>427</v>
      </c>
      <c r="M189" t="s">
        <v>428</v>
      </c>
      <c r="N189" s="3">
        <v>46175.801743738433</v>
      </c>
    </row>
    <row r="190" spans="1:14" hidden="1" x14ac:dyDescent="0.55000000000000004">
      <c r="A190" t="s">
        <v>530</v>
      </c>
      <c r="B190" t="s">
        <v>444</v>
      </c>
      <c r="C190" t="s">
        <v>424</v>
      </c>
      <c r="D190" t="s">
        <v>445</v>
      </c>
      <c r="E190" t="s">
        <v>446</v>
      </c>
      <c r="F190">
        <v>14</v>
      </c>
      <c r="G190" t="s">
        <v>531</v>
      </c>
      <c r="H190">
        <v>46149</v>
      </c>
      <c r="I190">
        <v>46150</v>
      </c>
      <c r="J190" t="s">
        <v>532</v>
      </c>
      <c r="L190" t="s">
        <v>427</v>
      </c>
      <c r="M190" t="s">
        <v>428</v>
      </c>
      <c r="N190" s="3">
        <v>46175.801743738433</v>
      </c>
    </row>
    <row r="191" spans="1:14" hidden="1" x14ac:dyDescent="0.55000000000000004">
      <c r="A191" t="s">
        <v>533</v>
      </c>
      <c r="B191" t="s">
        <v>444</v>
      </c>
      <c r="C191" t="s">
        <v>424</v>
      </c>
      <c r="D191" t="s">
        <v>445</v>
      </c>
      <c r="E191" t="s">
        <v>446</v>
      </c>
      <c r="F191">
        <v>15</v>
      </c>
      <c r="G191" t="s">
        <v>534</v>
      </c>
      <c r="H191">
        <v>46149</v>
      </c>
      <c r="I191">
        <v>46150</v>
      </c>
      <c r="J191" t="s">
        <v>535</v>
      </c>
      <c r="L191" t="s">
        <v>427</v>
      </c>
      <c r="M191" t="s">
        <v>428</v>
      </c>
      <c r="N191" s="3">
        <v>46175.801743738433</v>
      </c>
    </row>
    <row r="192" spans="1:14" hidden="1" x14ac:dyDescent="0.55000000000000004">
      <c r="A192" t="s">
        <v>536</v>
      </c>
      <c r="B192">
        <v>19</v>
      </c>
      <c r="C192" t="s">
        <v>424</v>
      </c>
      <c r="D192">
        <v>220200</v>
      </c>
      <c r="E192" t="s">
        <v>455</v>
      </c>
      <c r="F192">
        <v>8</v>
      </c>
      <c r="G192" t="s">
        <v>537</v>
      </c>
      <c r="H192">
        <v>46150</v>
      </c>
      <c r="I192">
        <v>46152</v>
      </c>
      <c r="J192" t="s">
        <v>538</v>
      </c>
      <c r="L192" t="s">
        <v>427</v>
      </c>
      <c r="M192" t="s">
        <v>428</v>
      </c>
      <c r="N192" s="3">
        <v>46175.801743738433</v>
      </c>
    </row>
    <row r="193" spans="1:14" hidden="1" x14ac:dyDescent="0.55000000000000004">
      <c r="A193" t="s">
        <v>539</v>
      </c>
      <c r="B193" t="s">
        <v>444</v>
      </c>
      <c r="C193" t="s">
        <v>424</v>
      </c>
      <c r="D193" t="s">
        <v>445</v>
      </c>
      <c r="E193" t="s">
        <v>446</v>
      </c>
      <c r="F193">
        <v>9</v>
      </c>
      <c r="G193" t="s">
        <v>69</v>
      </c>
      <c r="H193">
        <v>46150</v>
      </c>
      <c r="I193">
        <v>46150</v>
      </c>
      <c r="J193" t="s">
        <v>525</v>
      </c>
      <c r="L193" t="s">
        <v>427</v>
      </c>
      <c r="M193" t="s">
        <v>428</v>
      </c>
      <c r="N193" s="3">
        <v>46175.801743738433</v>
      </c>
    </row>
    <row r="194" spans="1:14" hidden="1" x14ac:dyDescent="0.55000000000000004">
      <c r="A194" t="s">
        <v>540</v>
      </c>
      <c r="B194" t="s">
        <v>444</v>
      </c>
      <c r="C194" t="s">
        <v>424</v>
      </c>
      <c r="D194" t="s">
        <v>445</v>
      </c>
      <c r="E194" t="s">
        <v>446</v>
      </c>
      <c r="F194">
        <v>10</v>
      </c>
      <c r="G194" t="s">
        <v>541</v>
      </c>
      <c r="H194">
        <v>46150</v>
      </c>
      <c r="I194">
        <v>46150</v>
      </c>
      <c r="J194" t="s">
        <v>542</v>
      </c>
      <c r="L194" t="s">
        <v>427</v>
      </c>
      <c r="M194" t="s">
        <v>428</v>
      </c>
      <c r="N194" s="3">
        <v>46175.801743738433</v>
      </c>
    </row>
    <row r="195" spans="1:14" hidden="1" x14ac:dyDescent="0.55000000000000004">
      <c r="A195" t="s">
        <v>543</v>
      </c>
      <c r="B195">
        <v>19</v>
      </c>
      <c r="C195" t="s">
        <v>424</v>
      </c>
      <c r="D195">
        <v>220200</v>
      </c>
      <c r="E195" t="s">
        <v>455</v>
      </c>
      <c r="F195">
        <v>22</v>
      </c>
      <c r="G195" t="s">
        <v>544</v>
      </c>
      <c r="H195">
        <v>46150</v>
      </c>
      <c r="I195">
        <v>46153</v>
      </c>
      <c r="J195" t="s">
        <v>545</v>
      </c>
      <c r="L195" t="s">
        <v>427</v>
      </c>
      <c r="M195" t="s">
        <v>428</v>
      </c>
      <c r="N195" s="3">
        <v>46175.801743738433</v>
      </c>
    </row>
    <row r="196" spans="1:14" hidden="1" x14ac:dyDescent="0.55000000000000004">
      <c r="A196" t="s">
        <v>546</v>
      </c>
      <c r="B196" t="s">
        <v>444</v>
      </c>
      <c r="C196" t="s">
        <v>424</v>
      </c>
      <c r="D196" t="s">
        <v>445</v>
      </c>
      <c r="E196" t="s">
        <v>446</v>
      </c>
      <c r="F196">
        <v>8</v>
      </c>
      <c r="G196" t="s">
        <v>547</v>
      </c>
      <c r="H196">
        <v>46150</v>
      </c>
      <c r="I196">
        <v>46153</v>
      </c>
      <c r="J196" t="s">
        <v>548</v>
      </c>
      <c r="L196" t="s">
        <v>427</v>
      </c>
      <c r="M196" t="s">
        <v>428</v>
      </c>
      <c r="N196" s="3">
        <v>46175.801743738433</v>
      </c>
    </row>
    <row r="197" spans="1:14" hidden="1" x14ac:dyDescent="0.55000000000000004">
      <c r="A197" t="s">
        <v>549</v>
      </c>
      <c r="B197" t="s">
        <v>444</v>
      </c>
      <c r="C197" t="s">
        <v>424</v>
      </c>
      <c r="D197" t="s">
        <v>445</v>
      </c>
      <c r="E197" t="s">
        <v>446</v>
      </c>
      <c r="F197">
        <v>25</v>
      </c>
      <c r="G197" t="s">
        <v>550</v>
      </c>
      <c r="H197">
        <v>46150</v>
      </c>
      <c r="I197">
        <v>46153</v>
      </c>
      <c r="J197" t="s">
        <v>551</v>
      </c>
      <c r="L197" t="s">
        <v>427</v>
      </c>
      <c r="M197" t="s">
        <v>428</v>
      </c>
      <c r="N197" s="3">
        <v>46175.801743738433</v>
      </c>
    </row>
    <row r="198" spans="1:14" hidden="1" x14ac:dyDescent="0.55000000000000004">
      <c r="A198" t="s">
        <v>552</v>
      </c>
      <c r="B198" t="s">
        <v>496</v>
      </c>
      <c r="C198" t="s">
        <v>497</v>
      </c>
      <c r="D198" t="s">
        <v>498</v>
      </c>
      <c r="E198" t="s">
        <v>499</v>
      </c>
      <c r="F198">
        <v>5</v>
      </c>
      <c r="G198" t="s">
        <v>553</v>
      </c>
      <c r="H198">
        <v>46150</v>
      </c>
      <c r="I198">
        <v>46151</v>
      </c>
      <c r="J198" t="s">
        <v>501</v>
      </c>
      <c r="L198" t="s">
        <v>427</v>
      </c>
      <c r="M198" t="s">
        <v>428</v>
      </c>
      <c r="N198" s="3">
        <v>46175.801743738433</v>
      </c>
    </row>
    <row r="199" spans="1:14" hidden="1" x14ac:dyDescent="0.55000000000000004">
      <c r="A199" t="s">
        <v>554</v>
      </c>
      <c r="B199" t="s">
        <v>444</v>
      </c>
      <c r="C199" t="s">
        <v>424</v>
      </c>
      <c r="D199" t="s">
        <v>445</v>
      </c>
      <c r="E199" t="s">
        <v>446</v>
      </c>
      <c r="F199">
        <v>15</v>
      </c>
      <c r="G199" t="s">
        <v>555</v>
      </c>
      <c r="H199">
        <v>46151</v>
      </c>
      <c r="I199">
        <v>46153</v>
      </c>
      <c r="J199" t="s">
        <v>556</v>
      </c>
      <c r="L199" t="s">
        <v>427</v>
      </c>
      <c r="M199" t="s">
        <v>428</v>
      </c>
      <c r="N199" s="3">
        <v>46175.801743738433</v>
      </c>
    </row>
    <row r="200" spans="1:14" hidden="1" x14ac:dyDescent="0.55000000000000004">
      <c r="A200" t="s">
        <v>557</v>
      </c>
      <c r="B200" t="s">
        <v>444</v>
      </c>
      <c r="C200" t="s">
        <v>424</v>
      </c>
      <c r="D200" t="s">
        <v>445</v>
      </c>
      <c r="E200" t="s">
        <v>446</v>
      </c>
      <c r="F200">
        <v>9</v>
      </c>
      <c r="G200" t="s">
        <v>558</v>
      </c>
      <c r="H200">
        <v>46153</v>
      </c>
      <c r="I200">
        <v>46155</v>
      </c>
      <c r="J200" t="s">
        <v>559</v>
      </c>
      <c r="L200" t="s">
        <v>427</v>
      </c>
      <c r="M200" t="s">
        <v>428</v>
      </c>
      <c r="N200" s="3">
        <v>46175.801743738433</v>
      </c>
    </row>
    <row r="201" spans="1:14" hidden="1" x14ac:dyDescent="0.55000000000000004">
      <c r="A201" t="s">
        <v>560</v>
      </c>
      <c r="B201" t="s">
        <v>444</v>
      </c>
      <c r="C201" t="s">
        <v>424</v>
      </c>
      <c r="D201" t="s">
        <v>445</v>
      </c>
      <c r="E201" t="s">
        <v>446</v>
      </c>
      <c r="F201">
        <v>6</v>
      </c>
      <c r="G201" t="s">
        <v>561</v>
      </c>
      <c r="H201">
        <v>46153</v>
      </c>
      <c r="I201">
        <v>46154</v>
      </c>
      <c r="J201" t="s">
        <v>562</v>
      </c>
      <c r="L201" t="s">
        <v>427</v>
      </c>
      <c r="M201" t="s">
        <v>428</v>
      </c>
      <c r="N201" s="3">
        <v>46175.801743738433</v>
      </c>
    </row>
    <row r="202" spans="1:14" hidden="1" x14ac:dyDescent="0.55000000000000004">
      <c r="A202" t="s">
        <v>563</v>
      </c>
      <c r="B202" t="s">
        <v>453</v>
      </c>
      <c r="C202" t="s">
        <v>424</v>
      </c>
      <c r="D202" t="s">
        <v>454</v>
      </c>
      <c r="E202" t="s">
        <v>455</v>
      </c>
      <c r="F202">
        <v>6</v>
      </c>
      <c r="G202" t="s">
        <v>564</v>
      </c>
      <c r="H202">
        <v>46153</v>
      </c>
      <c r="I202">
        <v>46154</v>
      </c>
      <c r="J202" t="s">
        <v>562</v>
      </c>
      <c r="L202" t="s">
        <v>427</v>
      </c>
      <c r="M202" t="s">
        <v>428</v>
      </c>
      <c r="N202" s="3">
        <v>46175.801743738433</v>
      </c>
    </row>
    <row r="203" spans="1:14" hidden="1" x14ac:dyDescent="0.55000000000000004">
      <c r="A203" t="s">
        <v>565</v>
      </c>
      <c r="B203" t="s">
        <v>444</v>
      </c>
      <c r="C203" t="s">
        <v>424</v>
      </c>
      <c r="D203" t="s">
        <v>445</v>
      </c>
      <c r="E203" t="s">
        <v>446</v>
      </c>
      <c r="F203">
        <v>10</v>
      </c>
      <c r="G203" t="s">
        <v>566</v>
      </c>
      <c r="H203">
        <v>46153</v>
      </c>
      <c r="I203">
        <v>46155</v>
      </c>
      <c r="J203" t="s">
        <v>567</v>
      </c>
      <c r="L203" t="s">
        <v>427</v>
      </c>
      <c r="M203" t="s">
        <v>428</v>
      </c>
      <c r="N203" s="3">
        <v>46175.801743738433</v>
      </c>
    </row>
    <row r="204" spans="1:14" hidden="1" x14ac:dyDescent="0.55000000000000004">
      <c r="A204" t="s">
        <v>568</v>
      </c>
      <c r="B204" t="s">
        <v>476</v>
      </c>
      <c r="C204" t="s">
        <v>424</v>
      </c>
      <c r="D204" t="s">
        <v>477</v>
      </c>
      <c r="E204" t="s">
        <v>434</v>
      </c>
      <c r="F204">
        <v>22</v>
      </c>
      <c r="G204" t="s">
        <v>569</v>
      </c>
      <c r="H204">
        <v>46154</v>
      </c>
      <c r="I204">
        <v>46154</v>
      </c>
      <c r="J204" t="s">
        <v>570</v>
      </c>
      <c r="L204" t="s">
        <v>427</v>
      </c>
      <c r="M204" t="s">
        <v>428</v>
      </c>
      <c r="N204" s="3">
        <v>46175.801743738433</v>
      </c>
    </row>
    <row r="205" spans="1:14" hidden="1" x14ac:dyDescent="0.55000000000000004">
      <c r="A205" t="s">
        <v>571</v>
      </c>
      <c r="B205" t="s">
        <v>476</v>
      </c>
      <c r="C205" t="s">
        <v>424</v>
      </c>
      <c r="D205">
        <v>220500</v>
      </c>
      <c r="E205" t="s">
        <v>434</v>
      </c>
      <c r="F205">
        <v>4</v>
      </c>
      <c r="G205" t="s">
        <v>572</v>
      </c>
      <c r="H205">
        <v>46154</v>
      </c>
      <c r="I205">
        <v>46154</v>
      </c>
      <c r="J205" t="s">
        <v>573</v>
      </c>
      <c r="L205" t="s">
        <v>427</v>
      </c>
      <c r="M205" t="s">
        <v>428</v>
      </c>
      <c r="N205" s="3">
        <v>46175.801743738433</v>
      </c>
    </row>
    <row r="206" spans="1:14" hidden="1" x14ac:dyDescent="0.55000000000000004">
      <c r="A206" t="s">
        <v>574</v>
      </c>
      <c r="B206" t="s">
        <v>476</v>
      </c>
      <c r="C206" t="s">
        <v>424</v>
      </c>
      <c r="D206">
        <v>220500</v>
      </c>
      <c r="E206" t="s">
        <v>434</v>
      </c>
      <c r="F206">
        <v>5</v>
      </c>
      <c r="G206" t="s">
        <v>575</v>
      </c>
      <c r="H206">
        <v>46154</v>
      </c>
      <c r="I206">
        <v>46156</v>
      </c>
      <c r="J206" t="s">
        <v>576</v>
      </c>
      <c r="L206" t="s">
        <v>427</v>
      </c>
      <c r="M206" t="s">
        <v>428</v>
      </c>
      <c r="N206" s="3">
        <v>46175.801743738433</v>
      </c>
    </row>
    <row r="207" spans="1:14" hidden="1" x14ac:dyDescent="0.55000000000000004">
      <c r="A207" t="s">
        <v>577</v>
      </c>
      <c r="B207">
        <v>19</v>
      </c>
      <c r="C207" t="s">
        <v>424</v>
      </c>
      <c r="D207">
        <v>220200</v>
      </c>
      <c r="E207" t="s">
        <v>455</v>
      </c>
      <c r="F207">
        <v>22</v>
      </c>
      <c r="G207" t="s">
        <v>578</v>
      </c>
      <c r="H207">
        <v>46154</v>
      </c>
      <c r="I207">
        <v>46155</v>
      </c>
      <c r="J207" t="s">
        <v>579</v>
      </c>
      <c r="L207" t="s">
        <v>427</v>
      </c>
      <c r="M207" t="s">
        <v>428</v>
      </c>
      <c r="N207" s="3">
        <v>46175.801743738433</v>
      </c>
    </row>
    <row r="208" spans="1:14" hidden="1" x14ac:dyDescent="0.55000000000000004">
      <c r="A208" t="s">
        <v>580</v>
      </c>
      <c r="B208" t="s">
        <v>444</v>
      </c>
      <c r="C208" t="s">
        <v>424</v>
      </c>
      <c r="D208" t="s">
        <v>445</v>
      </c>
      <c r="E208" t="s">
        <v>446</v>
      </c>
      <c r="F208">
        <v>18</v>
      </c>
      <c r="G208" t="s">
        <v>581</v>
      </c>
      <c r="H208">
        <v>46154</v>
      </c>
      <c r="I208">
        <v>46155</v>
      </c>
      <c r="J208" t="s">
        <v>582</v>
      </c>
      <c r="L208" t="s">
        <v>427</v>
      </c>
      <c r="M208" t="s">
        <v>428</v>
      </c>
      <c r="N208" s="3">
        <v>46175.801743738433</v>
      </c>
    </row>
    <row r="209" spans="1:14" hidden="1" x14ac:dyDescent="0.55000000000000004">
      <c r="A209" t="s">
        <v>583</v>
      </c>
      <c r="B209" t="s">
        <v>476</v>
      </c>
      <c r="C209" t="s">
        <v>424</v>
      </c>
      <c r="D209">
        <v>220500</v>
      </c>
      <c r="E209" t="s">
        <v>434</v>
      </c>
      <c r="F209">
        <v>25</v>
      </c>
      <c r="G209" t="s">
        <v>584</v>
      </c>
      <c r="H209">
        <v>46154</v>
      </c>
      <c r="I209">
        <v>46154</v>
      </c>
      <c r="J209" t="s">
        <v>585</v>
      </c>
      <c r="L209" t="s">
        <v>427</v>
      </c>
      <c r="M209" t="s">
        <v>428</v>
      </c>
      <c r="N209" s="3">
        <v>46175.801743738433</v>
      </c>
    </row>
    <row r="210" spans="1:14" hidden="1" x14ac:dyDescent="0.55000000000000004">
      <c r="A210" t="s">
        <v>586</v>
      </c>
      <c r="B210" t="s">
        <v>15</v>
      </c>
      <c r="C210" t="s">
        <v>424</v>
      </c>
      <c r="D210">
        <v>220300</v>
      </c>
      <c r="E210" t="s">
        <v>430</v>
      </c>
      <c r="F210">
        <v>18</v>
      </c>
      <c r="G210" t="s">
        <v>587</v>
      </c>
      <c r="H210">
        <v>46154</v>
      </c>
      <c r="I210">
        <v>46155</v>
      </c>
      <c r="J210" t="s">
        <v>588</v>
      </c>
      <c r="L210" t="s">
        <v>427</v>
      </c>
      <c r="M210" t="s">
        <v>428</v>
      </c>
      <c r="N210" s="3">
        <v>46175.801743738433</v>
      </c>
    </row>
    <row r="211" spans="1:14" hidden="1" x14ac:dyDescent="0.55000000000000004">
      <c r="A211" t="s">
        <v>589</v>
      </c>
      <c r="B211" t="s">
        <v>476</v>
      </c>
      <c r="C211" t="s">
        <v>424</v>
      </c>
      <c r="D211" t="s">
        <v>477</v>
      </c>
      <c r="E211" t="s">
        <v>434</v>
      </c>
      <c r="F211">
        <v>4</v>
      </c>
      <c r="G211" t="s">
        <v>590</v>
      </c>
      <c r="H211">
        <v>46156</v>
      </c>
      <c r="I211">
        <v>46157</v>
      </c>
      <c r="J211" t="s">
        <v>591</v>
      </c>
      <c r="L211" t="s">
        <v>427</v>
      </c>
      <c r="M211" t="s">
        <v>428</v>
      </c>
      <c r="N211" s="3">
        <v>46175.801743738433</v>
      </c>
    </row>
    <row r="212" spans="1:14" hidden="1" x14ac:dyDescent="0.55000000000000004">
      <c r="A212" t="s">
        <v>592</v>
      </c>
      <c r="B212">
        <v>19</v>
      </c>
      <c r="C212" t="s">
        <v>424</v>
      </c>
      <c r="D212">
        <v>220200</v>
      </c>
      <c r="E212" t="s">
        <v>455</v>
      </c>
      <c r="F212">
        <v>22</v>
      </c>
      <c r="G212" t="s">
        <v>593</v>
      </c>
      <c r="H212">
        <v>46156</v>
      </c>
      <c r="I212">
        <v>46157</v>
      </c>
      <c r="J212" t="s">
        <v>594</v>
      </c>
      <c r="L212" t="s">
        <v>427</v>
      </c>
      <c r="M212" t="s">
        <v>428</v>
      </c>
      <c r="N212" s="3">
        <v>46175.801743738433</v>
      </c>
    </row>
    <row r="213" spans="1:14" hidden="1" x14ac:dyDescent="0.55000000000000004">
      <c r="A213" t="s">
        <v>595</v>
      </c>
      <c r="B213" t="s">
        <v>438</v>
      </c>
      <c r="C213" t="s">
        <v>424</v>
      </c>
      <c r="D213" t="s">
        <v>439</v>
      </c>
      <c r="E213" t="s">
        <v>440</v>
      </c>
      <c r="F213">
        <v>4</v>
      </c>
      <c r="G213" t="s">
        <v>596</v>
      </c>
      <c r="H213">
        <v>46156</v>
      </c>
      <c r="I213">
        <v>46160</v>
      </c>
      <c r="J213" t="s">
        <v>597</v>
      </c>
      <c r="L213" t="s">
        <v>427</v>
      </c>
      <c r="M213" t="s">
        <v>428</v>
      </c>
      <c r="N213" s="3">
        <v>46175.801743738433</v>
      </c>
    </row>
    <row r="214" spans="1:14" hidden="1" x14ac:dyDescent="0.55000000000000004">
      <c r="A214" t="s">
        <v>598</v>
      </c>
      <c r="B214" t="s">
        <v>496</v>
      </c>
      <c r="C214" t="s">
        <v>424</v>
      </c>
      <c r="D214" t="s">
        <v>498</v>
      </c>
      <c r="E214" t="s">
        <v>499</v>
      </c>
      <c r="F214">
        <v>5</v>
      </c>
      <c r="G214" t="s">
        <v>599</v>
      </c>
      <c r="H214">
        <v>46160</v>
      </c>
      <c r="I214">
        <v>46161</v>
      </c>
      <c r="J214" t="s">
        <v>501</v>
      </c>
      <c r="L214" t="s">
        <v>427</v>
      </c>
      <c r="M214" t="s">
        <v>428</v>
      </c>
      <c r="N214" s="3">
        <v>46175.801743738433</v>
      </c>
    </row>
    <row r="215" spans="1:14" hidden="1" x14ac:dyDescent="0.55000000000000004">
      <c r="A215" t="s">
        <v>600</v>
      </c>
      <c r="B215">
        <v>19</v>
      </c>
      <c r="C215" t="s">
        <v>424</v>
      </c>
      <c r="D215">
        <v>220200</v>
      </c>
      <c r="E215" t="s">
        <v>455</v>
      </c>
      <c r="F215">
        <v>18</v>
      </c>
      <c r="G215" t="s">
        <v>601</v>
      </c>
      <c r="H215">
        <v>46160</v>
      </c>
      <c r="I215">
        <v>46161</v>
      </c>
      <c r="J215" t="s">
        <v>602</v>
      </c>
      <c r="L215" t="s">
        <v>427</v>
      </c>
      <c r="M215" t="s">
        <v>428</v>
      </c>
      <c r="N215" s="3">
        <v>46175.801743738433</v>
      </c>
    </row>
    <row r="216" spans="1:14" hidden="1" x14ac:dyDescent="0.55000000000000004">
      <c r="A216" t="s">
        <v>603</v>
      </c>
      <c r="B216" t="s">
        <v>15</v>
      </c>
      <c r="C216" t="s">
        <v>424</v>
      </c>
      <c r="D216">
        <v>220101</v>
      </c>
      <c r="E216" t="s">
        <v>425</v>
      </c>
      <c r="F216">
        <v>19</v>
      </c>
      <c r="G216" t="s">
        <v>604</v>
      </c>
      <c r="H216">
        <v>46160</v>
      </c>
      <c r="I216">
        <v>46161</v>
      </c>
      <c r="J216" t="s">
        <v>591</v>
      </c>
      <c r="L216" t="s">
        <v>427</v>
      </c>
      <c r="M216" t="s">
        <v>428</v>
      </c>
      <c r="N216" s="3">
        <v>46175.801743738433</v>
      </c>
    </row>
    <row r="217" spans="1:14" hidden="1" x14ac:dyDescent="0.55000000000000004">
      <c r="A217" t="s">
        <v>605</v>
      </c>
      <c r="B217" t="s">
        <v>15</v>
      </c>
      <c r="C217" t="s">
        <v>424</v>
      </c>
      <c r="D217">
        <v>220300</v>
      </c>
      <c r="E217" t="s">
        <v>430</v>
      </c>
      <c r="F217">
        <v>19</v>
      </c>
      <c r="G217" t="s">
        <v>606</v>
      </c>
      <c r="H217">
        <v>46160</v>
      </c>
      <c r="I217">
        <v>46162</v>
      </c>
      <c r="J217" t="s">
        <v>607</v>
      </c>
      <c r="L217" t="s">
        <v>427</v>
      </c>
      <c r="M217" t="s">
        <v>428</v>
      </c>
      <c r="N217" s="3">
        <v>46175.801743738433</v>
      </c>
    </row>
    <row r="218" spans="1:14" hidden="1" x14ac:dyDescent="0.55000000000000004">
      <c r="A218" t="s">
        <v>608</v>
      </c>
      <c r="C218" t="s">
        <v>424</v>
      </c>
      <c r="D218">
        <v>220300</v>
      </c>
      <c r="E218" t="s">
        <v>430</v>
      </c>
      <c r="F218">
        <v>8</v>
      </c>
      <c r="G218" t="s">
        <v>609</v>
      </c>
      <c r="H218">
        <v>46161</v>
      </c>
      <c r="I218">
        <v>46162</v>
      </c>
      <c r="J218" t="s">
        <v>610</v>
      </c>
      <c r="L218" t="s">
        <v>427</v>
      </c>
      <c r="M218" t="s">
        <v>428</v>
      </c>
      <c r="N218" s="3">
        <v>46175.801743738433</v>
      </c>
    </row>
    <row r="219" spans="1:14" hidden="1" x14ac:dyDescent="0.55000000000000004">
      <c r="A219" t="s">
        <v>611</v>
      </c>
      <c r="C219" t="s">
        <v>424</v>
      </c>
      <c r="D219">
        <v>220300</v>
      </c>
      <c r="E219" t="s">
        <v>430</v>
      </c>
      <c r="F219">
        <v>25</v>
      </c>
      <c r="G219" t="s">
        <v>550</v>
      </c>
      <c r="H219">
        <v>46161</v>
      </c>
      <c r="I219">
        <v>46162</v>
      </c>
      <c r="J219" t="s">
        <v>612</v>
      </c>
      <c r="L219" t="s">
        <v>427</v>
      </c>
      <c r="M219" t="s">
        <v>428</v>
      </c>
      <c r="N219" s="3">
        <v>46175.801743738433</v>
      </c>
    </row>
    <row r="220" spans="1:14" hidden="1" x14ac:dyDescent="0.55000000000000004">
      <c r="A220" t="s">
        <v>613</v>
      </c>
      <c r="B220" t="s">
        <v>15</v>
      </c>
      <c r="C220" t="s">
        <v>424</v>
      </c>
      <c r="D220">
        <v>220101</v>
      </c>
      <c r="E220" t="s">
        <v>425</v>
      </c>
      <c r="F220">
        <v>18</v>
      </c>
      <c r="G220" t="s">
        <v>614</v>
      </c>
      <c r="I220">
        <v>46162</v>
      </c>
      <c r="J220" t="s">
        <v>615</v>
      </c>
      <c r="L220" t="s">
        <v>427</v>
      </c>
      <c r="M220" t="s">
        <v>428</v>
      </c>
      <c r="N220" s="3">
        <v>46175.801743738433</v>
      </c>
    </row>
    <row r="221" spans="1:14" hidden="1" x14ac:dyDescent="0.55000000000000004">
      <c r="A221" t="s">
        <v>616</v>
      </c>
      <c r="B221" t="s">
        <v>15</v>
      </c>
      <c r="C221" t="s">
        <v>424</v>
      </c>
      <c r="D221">
        <v>220101</v>
      </c>
      <c r="E221" t="s">
        <v>425</v>
      </c>
      <c r="F221">
        <v>19</v>
      </c>
      <c r="G221" t="s">
        <v>617</v>
      </c>
      <c r="H221">
        <v>46162</v>
      </c>
      <c r="I221">
        <v>46162</v>
      </c>
      <c r="J221" t="s">
        <v>618</v>
      </c>
      <c r="L221" t="s">
        <v>427</v>
      </c>
      <c r="M221" t="s">
        <v>428</v>
      </c>
      <c r="N221" s="3">
        <v>46175.801743738433</v>
      </c>
    </row>
    <row r="222" spans="1:14" hidden="1" x14ac:dyDescent="0.55000000000000004">
      <c r="A222" t="s">
        <v>619</v>
      </c>
      <c r="B222" t="s">
        <v>15</v>
      </c>
      <c r="C222" t="s">
        <v>424</v>
      </c>
      <c r="D222" t="s">
        <v>460</v>
      </c>
      <c r="E222" t="s">
        <v>430</v>
      </c>
      <c r="F222">
        <v>6</v>
      </c>
      <c r="G222" t="s">
        <v>620</v>
      </c>
      <c r="H222">
        <v>46163</v>
      </c>
      <c r="I222">
        <v>46164</v>
      </c>
      <c r="J222" t="s">
        <v>621</v>
      </c>
      <c r="L222" t="s">
        <v>427</v>
      </c>
      <c r="M222" t="s">
        <v>428</v>
      </c>
      <c r="N222" s="3">
        <v>46175.801743738433</v>
      </c>
    </row>
    <row r="223" spans="1:14" hidden="1" x14ac:dyDescent="0.55000000000000004">
      <c r="A223" t="s">
        <v>622</v>
      </c>
      <c r="B223" t="s">
        <v>453</v>
      </c>
      <c r="C223" t="s">
        <v>424</v>
      </c>
      <c r="D223" t="s">
        <v>454</v>
      </c>
      <c r="E223" t="s">
        <v>455</v>
      </c>
      <c r="F223">
        <v>25</v>
      </c>
      <c r="G223" t="s">
        <v>69</v>
      </c>
      <c r="H223">
        <v>46170</v>
      </c>
      <c r="I223">
        <v>46174</v>
      </c>
      <c r="J223" t="s">
        <v>623</v>
      </c>
      <c r="L223" t="s">
        <v>427</v>
      </c>
      <c r="M223" t="s">
        <v>428</v>
      </c>
      <c r="N223" s="3">
        <v>46175.801743738433</v>
      </c>
    </row>
    <row r="224" spans="1:14" hidden="1" x14ac:dyDescent="0.55000000000000004">
      <c r="A224" t="s">
        <v>624</v>
      </c>
      <c r="B224">
        <v>16</v>
      </c>
      <c r="C224" t="s">
        <v>625</v>
      </c>
      <c r="D224">
        <v>130100</v>
      </c>
      <c r="E224" t="s">
        <v>626</v>
      </c>
      <c r="F224">
        <v>26</v>
      </c>
      <c r="G224" t="s">
        <v>88</v>
      </c>
      <c r="H224">
        <v>46139</v>
      </c>
      <c r="I224">
        <v>46140</v>
      </c>
      <c r="J224" t="s">
        <v>627</v>
      </c>
      <c r="L224" t="s">
        <v>628</v>
      </c>
      <c r="M224" t="s">
        <v>629</v>
      </c>
      <c r="N224" s="3">
        <v>46175.801743738433</v>
      </c>
    </row>
    <row r="225" spans="1:14" hidden="1" x14ac:dyDescent="0.55000000000000004">
      <c r="A225" t="s">
        <v>630</v>
      </c>
      <c r="B225" t="s">
        <v>631</v>
      </c>
      <c r="C225" t="s">
        <v>625</v>
      </c>
      <c r="D225" t="s">
        <v>632</v>
      </c>
      <c r="E225" t="s">
        <v>626</v>
      </c>
      <c r="F225">
        <v>6</v>
      </c>
      <c r="G225" t="s">
        <v>633</v>
      </c>
      <c r="H225">
        <v>46142</v>
      </c>
      <c r="I225">
        <v>46142</v>
      </c>
      <c r="J225" t="s">
        <v>634</v>
      </c>
      <c r="L225" t="s">
        <v>628</v>
      </c>
      <c r="M225" t="s">
        <v>629</v>
      </c>
      <c r="N225" s="3">
        <v>46175.801743738433</v>
      </c>
    </row>
    <row r="226" spans="1:14" hidden="1" x14ac:dyDescent="0.55000000000000004">
      <c r="A226" t="s">
        <v>635</v>
      </c>
      <c r="B226" t="s">
        <v>636</v>
      </c>
      <c r="C226" t="s">
        <v>625</v>
      </c>
      <c r="D226" t="s">
        <v>637</v>
      </c>
      <c r="E226" t="s">
        <v>638</v>
      </c>
      <c r="F226">
        <v>6</v>
      </c>
      <c r="G226" t="s">
        <v>69</v>
      </c>
      <c r="H226">
        <v>46142</v>
      </c>
      <c r="I226">
        <v>46143</v>
      </c>
      <c r="J226" t="s">
        <v>639</v>
      </c>
      <c r="L226" t="s">
        <v>628</v>
      </c>
      <c r="M226" t="s">
        <v>629</v>
      </c>
      <c r="N226" s="3">
        <v>46175.801743738433</v>
      </c>
    </row>
    <row r="227" spans="1:14" hidden="1" x14ac:dyDescent="0.55000000000000004">
      <c r="A227" t="s">
        <v>640</v>
      </c>
      <c r="B227">
        <v>16</v>
      </c>
      <c r="C227" t="s">
        <v>625</v>
      </c>
      <c r="D227">
        <v>130100</v>
      </c>
      <c r="E227" t="s">
        <v>626</v>
      </c>
      <c r="F227">
        <v>20</v>
      </c>
      <c r="G227" t="s">
        <v>641</v>
      </c>
      <c r="H227">
        <v>46143</v>
      </c>
      <c r="I227">
        <v>46149</v>
      </c>
      <c r="J227" t="s">
        <v>642</v>
      </c>
      <c r="L227" t="s">
        <v>628</v>
      </c>
      <c r="M227" t="s">
        <v>629</v>
      </c>
      <c r="N227" s="3">
        <v>46175.801743738433</v>
      </c>
    </row>
    <row r="228" spans="1:14" hidden="1" x14ac:dyDescent="0.55000000000000004">
      <c r="A228" t="s">
        <v>643</v>
      </c>
      <c r="B228" t="s">
        <v>631</v>
      </c>
      <c r="C228" t="s">
        <v>625</v>
      </c>
      <c r="D228" t="s">
        <v>632</v>
      </c>
      <c r="E228" t="s">
        <v>626</v>
      </c>
      <c r="F228">
        <v>18</v>
      </c>
      <c r="G228" t="s">
        <v>480</v>
      </c>
      <c r="H228">
        <v>46143</v>
      </c>
      <c r="I228">
        <v>46143</v>
      </c>
      <c r="J228" t="s">
        <v>644</v>
      </c>
      <c r="L228" t="s">
        <v>628</v>
      </c>
      <c r="M228" t="s">
        <v>629</v>
      </c>
      <c r="N228" s="3">
        <v>46175.801743738433</v>
      </c>
    </row>
    <row r="229" spans="1:14" hidden="1" x14ac:dyDescent="0.55000000000000004">
      <c r="A229" t="s">
        <v>645</v>
      </c>
      <c r="B229" t="s">
        <v>636</v>
      </c>
      <c r="C229" t="s">
        <v>625</v>
      </c>
      <c r="D229" t="s">
        <v>637</v>
      </c>
      <c r="E229" t="s">
        <v>638</v>
      </c>
      <c r="F229">
        <v>18</v>
      </c>
      <c r="G229" t="s">
        <v>480</v>
      </c>
      <c r="H229">
        <v>46143</v>
      </c>
      <c r="I229">
        <v>46144</v>
      </c>
      <c r="J229" t="s">
        <v>646</v>
      </c>
      <c r="L229" t="s">
        <v>628</v>
      </c>
      <c r="M229" t="s">
        <v>629</v>
      </c>
      <c r="N229" s="3">
        <v>46175.801743738433</v>
      </c>
    </row>
    <row r="230" spans="1:14" hidden="1" x14ac:dyDescent="0.55000000000000004">
      <c r="A230" t="s">
        <v>647</v>
      </c>
      <c r="B230" t="s">
        <v>636</v>
      </c>
      <c r="C230" t="s">
        <v>625</v>
      </c>
      <c r="D230" t="s">
        <v>637</v>
      </c>
      <c r="E230" t="s">
        <v>638</v>
      </c>
      <c r="F230">
        <v>18</v>
      </c>
      <c r="G230" t="s">
        <v>648</v>
      </c>
      <c r="H230">
        <v>46149</v>
      </c>
      <c r="I230">
        <v>46149</v>
      </c>
      <c r="J230" t="s">
        <v>649</v>
      </c>
      <c r="L230" t="s">
        <v>628</v>
      </c>
      <c r="M230" t="s">
        <v>629</v>
      </c>
      <c r="N230" s="3">
        <v>46175.801743738433</v>
      </c>
    </row>
    <row r="231" spans="1:14" hidden="1" x14ac:dyDescent="0.55000000000000004">
      <c r="A231" t="s">
        <v>650</v>
      </c>
      <c r="B231" t="s">
        <v>631</v>
      </c>
      <c r="C231" t="s">
        <v>625</v>
      </c>
      <c r="D231" t="s">
        <v>632</v>
      </c>
      <c r="E231" t="s">
        <v>626</v>
      </c>
      <c r="F231">
        <v>8</v>
      </c>
      <c r="G231" t="s">
        <v>651</v>
      </c>
      <c r="H231">
        <v>46150</v>
      </c>
      <c r="I231">
        <v>46150</v>
      </c>
      <c r="J231" t="s">
        <v>652</v>
      </c>
      <c r="L231" t="s">
        <v>628</v>
      </c>
      <c r="M231" t="s">
        <v>629</v>
      </c>
      <c r="N231" s="3">
        <v>46175.801743738433</v>
      </c>
    </row>
    <row r="232" spans="1:14" hidden="1" x14ac:dyDescent="0.55000000000000004">
      <c r="A232" t="s">
        <v>653</v>
      </c>
      <c r="B232" t="s">
        <v>631</v>
      </c>
      <c r="C232" t="s">
        <v>625</v>
      </c>
      <c r="D232" t="s">
        <v>632</v>
      </c>
      <c r="E232" t="s">
        <v>626</v>
      </c>
      <c r="F232">
        <v>5</v>
      </c>
      <c r="G232" t="s">
        <v>654</v>
      </c>
      <c r="H232">
        <v>46150</v>
      </c>
      <c r="I232">
        <v>46151</v>
      </c>
      <c r="J232" t="s">
        <v>655</v>
      </c>
      <c r="L232" t="s">
        <v>628</v>
      </c>
      <c r="M232" t="s">
        <v>629</v>
      </c>
      <c r="N232" s="3">
        <v>46175.801743738433</v>
      </c>
    </row>
    <row r="233" spans="1:14" hidden="1" x14ac:dyDescent="0.55000000000000004">
      <c r="A233" t="s">
        <v>656</v>
      </c>
      <c r="B233">
        <v>16</v>
      </c>
      <c r="C233" t="s">
        <v>625</v>
      </c>
      <c r="D233">
        <v>130100</v>
      </c>
      <c r="E233" t="s">
        <v>626</v>
      </c>
      <c r="F233">
        <v>21</v>
      </c>
      <c r="G233" t="s">
        <v>657</v>
      </c>
      <c r="H233">
        <v>46152</v>
      </c>
      <c r="I233">
        <v>46153</v>
      </c>
      <c r="J233" t="s">
        <v>658</v>
      </c>
      <c r="L233" t="s">
        <v>628</v>
      </c>
      <c r="M233" t="s">
        <v>629</v>
      </c>
      <c r="N233" s="3">
        <v>46175.801743738433</v>
      </c>
    </row>
    <row r="234" spans="1:14" hidden="1" x14ac:dyDescent="0.55000000000000004">
      <c r="A234" t="s">
        <v>659</v>
      </c>
      <c r="B234">
        <v>16</v>
      </c>
      <c r="C234" t="s">
        <v>625</v>
      </c>
      <c r="D234">
        <v>130100</v>
      </c>
      <c r="E234" t="s">
        <v>626</v>
      </c>
      <c r="F234">
        <v>23</v>
      </c>
      <c r="G234" t="s">
        <v>660</v>
      </c>
      <c r="H234">
        <v>46152</v>
      </c>
      <c r="I234">
        <v>46153</v>
      </c>
      <c r="J234" t="s">
        <v>661</v>
      </c>
      <c r="L234" t="s">
        <v>628</v>
      </c>
      <c r="M234" t="s">
        <v>629</v>
      </c>
      <c r="N234" s="3">
        <v>46175.801743738433</v>
      </c>
    </row>
    <row r="235" spans="1:14" hidden="1" x14ac:dyDescent="0.55000000000000004">
      <c r="A235" t="s">
        <v>662</v>
      </c>
      <c r="B235">
        <v>16</v>
      </c>
      <c r="C235" t="s">
        <v>625</v>
      </c>
      <c r="D235">
        <v>130100</v>
      </c>
      <c r="E235" t="s">
        <v>626</v>
      </c>
      <c r="F235">
        <v>4</v>
      </c>
      <c r="G235" t="s">
        <v>272</v>
      </c>
      <c r="H235">
        <v>46152</v>
      </c>
      <c r="I235">
        <v>46153</v>
      </c>
      <c r="J235" t="s">
        <v>167</v>
      </c>
      <c r="L235" t="s">
        <v>628</v>
      </c>
      <c r="M235" t="s">
        <v>629</v>
      </c>
      <c r="N235" s="3">
        <v>46175.801743738433</v>
      </c>
    </row>
    <row r="236" spans="1:14" hidden="1" x14ac:dyDescent="0.55000000000000004">
      <c r="A236" t="s">
        <v>663</v>
      </c>
      <c r="B236">
        <v>16</v>
      </c>
      <c r="C236" t="s">
        <v>625</v>
      </c>
      <c r="D236">
        <v>130100</v>
      </c>
      <c r="E236" t="s">
        <v>626</v>
      </c>
      <c r="F236">
        <v>25</v>
      </c>
      <c r="G236" t="s">
        <v>664</v>
      </c>
      <c r="H236">
        <v>46152</v>
      </c>
      <c r="I236">
        <v>46153</v>
      </c>
      <c r="J236" t="s">
        <v>665</v>
      </c>
      <c r="L236" t="s">
        <v>628</v>
      </c>
      <c r="M236" t="s">
        <v>629</v>
      </c>
      <c r="N236" s="3">
        <v>46175.801743738433</v>
      </c>
    </row>
    <row r="237" spans="1:14" hidden="1" x14ac:dyDescent="0.55000000000000004">
      <c r="A237" t="s">
        <v>666</v>
      </c>
      <c r="B237">
        <v>16</v>
      </c>
      <c r="C237" t="s">
        <v>625</v>
      </c>
      <c r="D237">
        <v>130100</v>
      </c>
      <c r="E237" t="s">
        <v>626</v>
      </c>
      <c r="F237">
        <v>19</v>
      </c>
      <c r="G237" t="s">
        <v>667</v>
      </c>
      <c r="H237">
        <v>46154</v>
      </c>
      <c r="I237">
        <v>46154</v>
      </c>
      <c r="J237" t="s">
        <v>668</v>
      </c>
      <c r="L237" t="s">
        <v>628</v>
      </c>
      <c r="M237" t="s">
        <v>629</v>
      </c>
      <c r="N237" s="3">
        <v>46175.801743738433</v>
      </c>
    </row>
    <row r="238" spans="1:14" hidden="1" x14ac:dyDescent="0.55000000000000004">
      <c r="A238" t="s">
        <v>669</v>
      </c>
      <c r="B238" t="s">
        <v>15</v>
      </c>
      <c r="C238" t="s">
        <v>625</v>
      </c>
      <c r="D238" t="s">
        <v>637</v>
      </c>
      <c r="E238" t="s">
        <v>638</v>
      </c>
      <c r="F238">
        <v>8</v>
      </c>
      <c r="G238" t="s">
        <v>670</v>
      </c>
      <c r="H238">
        <v>46154</v>
      </c>
      <c r="I238">
        <v>46155</v>
      </c>
      <c r="J238" t="s">
        <v>671</v>
      </c>
      <c r="L238" t="s">
        <v>628</v>
      </c>
      <c r="M238" t="s">
        <v>629</v>
      </c>
      <c r="N238" s="3">
        <v>46175.801743738433</v>
      </c>
    </row>
    <row r="239" spans="1:14" hidden="1" x14ac:dyDescent="0.55000000000000004">
      <c r="A239" t="s">
        <v>672</v>
      </c>
      <c r="B239" t="s">
        <v>15</v>
      </c>
      <c r="C239" t="s">
        <v>625</v>
      </c>
      <c r="D239" t="s">
        <v>637</v>
      </c>
      <c r="E239" t="s">
        <v>638</v>
      </c>
      <c r="F239">
        <v>21</v>
      </c>
      <c r="G239" t="s">
        <v>673</v>
      </c>
      <c r="H239">
        <v>46154</v>
      </c>
      <c r="I239">
        <v>46155</v>
      </c>
      <c r="J239" t="s">
        <v>674</v>
      </c>
      <c r="L239" t="s">
        <v>628</v>
      </c>
      <c r="M239" t="s">
        <v>629</v>
      </c>
      <c r="N239" s="3">
        <v>46175.801743738433</v>
      </c>
    </row>
    <row r="240" spans="1:14" hidden="1" x14ac:dyDescent="0.55000000000000004">
      <c r="A240" t="s">
        <v>675</v>
      </c>
      <c r="C240" t="s">
        <v>625</v>
      </c>
      <c r="D240" t="s">
        <v>637</v>
      </c>
      <c r="E240" t="s">
        <v>638</v>
      </c>
      <c r="F240">
        <v>22</v>
      </c>
      <c r="G240" t="s">
        <v>676</v>
      </c>
      <c r="H240">
        <v>46155</v>
      </c>
      <c r="I240">
        <v>46156</v>
      </c>
      <c r="J240" t="s">
        <v>677</v>
      </c>
      <c r="L240" t="s">
        <v>628</v>
      </c>
      <c r="M240" t="s">
        <v>629</v>
      </c>
      <c r="N240" s="3">
        <v>46175.801743738433</v>
      </c>
    </row>
    <row r="241" spans="1:14" hidden="1" x14ac:dyDescent="0.55000000000000004">
      <c r="A241" t="s">
        <v>678</v>
      </c>
      <c r="C241" t="s">
        <v>625</v>
      </c>
      <c r="D241" t="s">
        <v>637</v>
      </c>
      <c r="E241" t="s">
        <v>638</v>
      </c>
      <c r="F241">
        <v>8</v>
      </c>
      <c r="G241" t="s">
        <v>679</v>
      </c>
      <c r="H241">
        <v>46159</v>
      </c>
      <c r="I241">
        <v>46160</v>
      </c>
      <c r="J241" t="s">
        <v>680</v>
      </c>
      <c r="L241" t="s">
        <v>628</v>
      </c>
      <c r="M241" t="s">
        <v>629</v>
      </c>
      <c r="N241" s="3">
        <v>46175.801743738433</v>
      </c>
    </row>
    <row r="242" spans="1:14" hidden="1" x14ac:dyDescent="0.55000000000000004">
      <c r="A242" t="s">
        <v>681</v>
      </c>
      <c r="C242" t="s">
        <v>625</v>
      </c>
      <c r="D242" t="s">
        <v>637</v>
      </c>
      <c r="E242" t="s">
        <v>638</v>
      </c>
      <c r="F242">
        <v>5</v>
      </c>
      <c r="G242" t="s">
        <v>682</v>
      </c>
      <c r="H242">
        <v>46164</v>
      </c>
      <c r="I242">
        <v>46167</v>
      </c>
      <c r="J242" t="s">
        <v>683</v>
      </c>
      <c r="L242" t="s">
        <v>628</v>
      </c>
      <c r="M242" t="s">
        <v>629</v>
      </c>
      <c r="N242" s="3">
        <v>46175.801743738433</v>
      </c>
    </row>
    <row r="243" spans="1:14" hidden="1" x14ac:dyDescent="0.55000000000000004">
      <c r="A243" t="s">
        <v>684</v>
      </c>
      <c r="B243">
        <v>5</v>
      </c>
      <c r="C243" t="s">
        <v>685</v>
      </c>
      <c r="D243">
        <v>110100</v>
      </c>
      <c r="E243" t="s">
        <v>686</v>
      </c>
      <c r="F243">
        <v>26</v>
      </c>
      <c r="G243" t="s">
        <v>33</v>
      </c>
      <c r="H243">
        <v>46139</v>
      </c>
      <c r="I243">
        <v>46149</v>
      </c>
      <c r="L243" t="s">
        <v>687</v>
      </c>
      <c r="M243" t="s">
        <v>688</v>
      </c>
      <c r="N243" s="3">
        <v>46175.801743738433</v>
      </c>
    </row>
    <row r="244" spans="1:14" hidden="1" x14ac:dyDescent="0.55000000000000004">
      <c r="A244" t="s">
        <v>689</v>
      </c>
      <c r="B244">
        <v>35</v>
      </c>
      <c r="C244" t="s">
        <v>685</v>
      </c>
      <c r="D244">
        <v>110101</v>
      </c>
      <c r="E244" t="s">
        <v>690</v>
      </c>
      <c r="F244">
        <v>26</v>
      </c>
      <c r="G244" t="s">
        <v>88</v>
      </c>
      <c r="H244">
        <v>46139</v>
      </c>
      <c r="I244">
        <v>46140</v>
      </c>
      <c r="L244" t="s">
        <v>687</v>
      </c>
      <c r="M244" t="s">
        <v>688</v>
      </c>
      <c r="N244" s="3">
        <v>46175.801743738433</v>
      </c>
    </row>
    <row r="245" spans="1:14" hidden="1" x14ac:dyDescent="0.55000000000000004">
      <c r="A245" t="s">
        <v>691</v>
      </c>
      <c r="B245">
        <v>8</v>
      </c>
      <c r="C245" t="s">
        <v>685</v>
      </c>
      <c r="D245">
        <v>110200</v>
      </c>
      <c r="E245" t="s">
        <v>692</v>
      </c>
      <c r="F245">
        <v>26</v>
      </c>
      <c r="G245" t="s">
        <v>465</v>
      </c>
      <c r="H245">
        <v>46139</v>
      </c>
      <c r="I245">
        <v>46149</v>
      </c>
      <c r="L245" t="s">
        <v>687</v>
      </c>
      <c r="M245" t="s">
        <v>688</v>
      </c>
      <c r="N245" s="3">
        <v>46175.801743738433</v>
      </c>
    </row>
    <row r="246" spans="1:14" hidden="1" x14ac:dyDescent="0.55000000000000004">
      <c r="A246" t="s">
        <v>693</v>
      </c>
      <c r="B246">
        <v>1</v>
      </c>
      <c r="C246" t="s">
        <v>685</v>
      </c>
      <c r="D246">
        <v>110201</v>
      </c>
      <c r="E246" t="s">
        <v>694</v>
      </c>
      <c r="F246">
        <v>26</v>
      </c>
      <c r="G246" t="s">
        <v>431</v>
      </c>
      <c r="H246">
        <v>46139</v>
      </c>
      <c r="I246">
        <v>46143</v>
      </c>
      <c r="L246" t="s">
        <v>687</v>
      </c>
      <c r="M246" t="s">
        <v>688</v>
      </c>
      <c r="N246" s="3">
        <v>46175.801743738433</v>
      </c>
    </row>
    <row r="247" spans="1:14" hidden="1" x14ac:dyDescent="0.55000000000000004">
      <c r="A247" t="s">
        <v>695</v>
      </c>
      <c r="B247" t="s">
        <v>15</v>
      </c>
      <c r="C247" t="s">
        <v>685</v>
      </c>
      <c r="D247" t="s">
        <v>696</v>
      </c>
      <c r="E247" t="s">
        <v>697</v>
      </c>
      <c r="F247">
        <v>26</v>
      </c>
      <c r="G247" t="s">
        <v>698</v>
      </c>
      <c r="H247">
        <v>46140</v>
      </c>
      <c r="I247">
        <v>46147</v>
      </c>
      <c r="L247" t="s">
        <v>687</v>
      </c>
      <c r="M247" t="s">
        <v>688</v>
      </c>
      <c r="N247" s="3">
        <v>46175.801743738433</v>
      </c>
    </row>
    <row r="248" spans="1:14" hidden="1" x14ac:dyDescent="0.55000000000000004">
      <c r="A248" t="s">
        <v>699</v>
      </c>
      <c r="B248" t="s">
        <v>700</v>
      </c>
      <c r="C248" t="s">
        <v>685</v>
      </c>
      <c r="D248" t="s">
        <v>701</v>
      </c>
      <c r="E248" t="s">
        <v>702</v>
      </c>
      <c r="F248">
        <v>26</v>
      </c>
      <c r="G248" t="s">
        <v>698</v>
      </c>
      <c r="H248">
        <v>46140</v>
      </c>
      <c r="I248">
        <v>46147</v>
      </c>
      <c r="L248" t="s">
        <v>687</v>
      </c>
      <c r="M248" t="s">
        <v>688</v>
      </c>
      <c r="N248" s="3">
        <v>46175.801743738433</v>
      </c>
    </row>
    <row r="249" spans="1:14" hidden="1" x14ac:dyDescent="0.55000000000000004">
      <c r="A249" t="s">
        <v>703</v>
      </c>
      <c r="B249" t="s">
        <v>704</v>
      </c>
      <c r="C249" t="s">
        <v>685</v>
      </c>
      <c r="D249" t="s">
        <v>705</v>
      </c>
      <c r="E249" t="s">
        <v>694</v>
      </c>
      <c r="F249">
        <v>5</v>
      </c>
      <c r="G249" t="s">
        <v>706</v>
      </c>
      <c r="H249">
        <v>46141</v>
      </c>
      <c r="I249">
        <v>46143</v>
      </c>
      <c r="L249" t="s">
        <v>687</v>
      </c>
      <c r="M249" t="s">
        <v>688</v>
      </c>
      <c r="N249" s="3">
        <v>46175.801743738433</v>
      </c>
    </row>
    <row r="250" spans="1:14" hidden="1" x14ac:dyDescent="0.55000000000000004">
      <c r="A250" t="s">
        <v>707</v>
      </c>
      <c r="B250" t="s">
        <v>15</v>
      </c>
      <c r="C250" t="s">
        <v>685</v>
      </c>
      <c r="D250" t="s">
        <v>708</v>
      </c>
      <c r="E250" t="s">
        <v>709</v>
      </c>
      <c r="F250">
        <v>5</v>
      </c>
      <c r="G250" t="s">
        <v>706</v>
      </c>
      <c r="H250">
        <v>46141</v>
      </c>
      <c r="I250">
        <v>46149</v>
      </c>
      <c r="L250" t="s">
        <v>687</v>
      </c>
      <c r="M250" t="s">
        <v>688</v>
      </c>
      <c r="N250" s="3">
        <v>46175.801743738433</v>
      </c>
    </row>
    <row r="251" spans="1:14" hidden="1" x14ac:dyDescent="0.55000000000000004">
      <c r="A251" t="s">
        <v>710</v>
      </c>
      <c r="B251" t="s">
        <v>711</v>
      </c>
      <c r="C251" t="s">
        <v>685</v>
      </c>
      <c r="D251" t="s">
        <v>712</v>
      </c>
      <c r="E251" t="s">
        <v>686</v>
      </c>
      <c r="F251">
        <v>6</v>
      </c>
      <c r="G251" t="s">
        <v>713</v>
      </c>
      <c r="H251">
        <v>46142</v>
      </c>
      <c r="I251">
        <v>46149</v>
      </c>
      <c r="L251" t="s">
        <v>687</v>
      </c>
      <c r="M251" t="s">
        <v>688</v>
      </c>
      <c r="N251" s="3">
        <v>46175.801743738433</v>
      </c>
    </row>
    <row r="252" spans="1:14" hidden="1" x14ac:dyDescent="0.55000000000000004">
      <c r="A252" t="s">
        <v>714</v>
      </c>
      <c r="B252" t="s">
        <v>715</v>
      </c>
      <c r="C252" t="s">
        <v>685</v>
      </c>
      <c r="D252" t="s">
        <v>716</v>
      </c>
      <c r="E252" t="s">
        <v>690</v>
      </c>
      <c r="F252">
        <v>6</v>
      </c>
      <c r="G252" t="s">
        <v>717</v>
      </c>
      <c r="H252">
        <v>46142</v>
      </c>
      <c r="I252">
        <v>46148</v>
      </c>
      <c r="L252" t="s">
        <v>687</v>
      </c>
      <c r="M252" t="s">
        <v>688</v>
      </c>
      <c r="N252" s="3">
        <v>46175.801743738433</v>
      </c>
    </row>
    <row r="253" spans="1:14" hidden="1" x14ac:dyDescent="0.55000000000000004">
      <c r="A253" t="s">
        <v>718</v>
      </c>
      <c r="B253" t="s">
        <v>15</v>
      </c>
      <c r="C253" t="s">
        <v>685</v>
      </c>
      <c r="D253" t="s">
        <v>696</v>
      </c>
      <c r="E253" t="s">
        <v>697</v>
      </c>
      <c r="F253">
        <v>6</v>
      </c>
      <c r="G253" t="s">
        <v>69</v>
      </c>
      <c r="H253">
        <v>46142</v>
      </c>
      <c r="I253">
        <v>46147</v>
      </c>
      <c r="L253" t="s">
        <v>687</v>
      </c>
      <c r="M253" t="s">
        <v>688</v>
      </c>
      <c r="N253" s="3">
        <v>46175.801743738433</v>
      </c>
    </row>
    <row r="254" spans="1:14" hidden="1" x14ac:dyDescent="0.55000000000000004">
      <c r="A254" t="s">
        <v>719</v>
      </c>
      <c r="B254" t="s">
        <v>700</v>
      </c>
      <c r="C254" t="s">
        <v>685</v>
      </c>
      <c r="D254" t="s">
        <v>701</v>
      </c>
      <c r="E254" t="s">
        <v>702</v>
      </c>
      <c r="F254">
        <v>6</v>
      </c>
      <c r="G254" t="s">
        <v>720</v>
      </c>
      <c r="H254">
        <v>46142</v>
      </c>
      <c r="I254">
        <v>46147</v>
      </c>
      <c r="L254" t="s">
        <v>687</v>
      </c>
      <c r="M254" t="s">
        <v>688</v>
      </c>
      <c r="N254" s="3">
        <v>46175.801743738433</v>
      </c>
    </row>
    <row r="255" spans="1:14" hidden="1" x14ac:dyDescent="0.55000000000000004">
      <c r="A255" t="s">
        <v>721</v>
      </c>
      <c r="B255" t="s">
        <v>722</v>
      </c>
      <c r="C255" t="s">
        <v>685</v>
      </c>
      <c r="D255" t="s">
        <v>723</v>
      </c>
      <c r="E255" t="s">
        <v>692</v>
      </c>
      <c r="F255">
        <v>6</v>
      </c>
      <c r="G255" t="s">
        <v>205</v>
      </c>
      <c r="H255">
        <v>46142</v>
      </c>
      <c r="I255">
        <v>46149</v>
      </c>
      <c r="L255" t="s">
        <v>687</v>
      </c>
      <c r="M255" t="s">
        <v>688</v>
      </c>
      <c r="N255" s="3">
        <v>46175.801743738433</v>
      </c>
    </row>
    <row r="256" spans="1:14" hidden="1" x14ac:dyDescent="0.55000000000000004">
      <c r="A256" t="s">
        <v>724</v>
      </c>
      <c r="B256" t="s">
        <v>704</v>
      </c>
      <c r="C256" t="s">
        <v>685</v>
      </c>
      <c r="D256" t="s">
        <v>705</v>
      </c>
      <c r="E256" t="s">
        <v>694</v>
      </c>
      <c r="F256">
        <v>6</v>
      </c>
      <c r="G256" t="s">
        <v>725</v>
      </c>
      <c r="H256">
        <v>46142</v>
      </c>
      <c r="I256">
        <v>46143</v>
      </c>
      <c r="L256" t="s">
        <v>687</v>
      </c>
      <c r="M256" t="s">
        <v>688</v>
      </c>
      <c r="N256" s="3">
        <v>46175.801743738433</v>
      </c>
    </row>
    <row r="257" spans="1:14" hidden="1" x14ac:dyDescent="0.55000000000000004">
      <c r="A257" t="s">
        <v>726</v>
      </c>
      <c r="B257" t="s">
        <v>15</v>
      </c>
      <c r="C257" t="s">
        <v>685</v>
      </c>
      <c r="D257" t="s">
        <v>727</v>
      </c>
      <c r="E257" t="s">
        <v>728</v>
      </c>
      <c r="F257">
        <v>6</v>
      </c>
      <c r="G257" t="s">
        <v>729</v>
      </c>
      <c r="H257">
        <v>46142</v>
      </c>
      <c r="I257">
        <v>46149</v>
      </c>
      <c r="L257" t="s">
        <v>687</v>
      </c>
      <c r="M257" t="s">
        <v>688</v>
      </c>
      <c r="N257" s="3">
        <v>46175.801743738433</v>
      </c>
    </row>
    <row r="258" spans="1:14" hidden="1" x14ac:dyDescent="0.55000000000000004">
      <c r="A258" t="s">
        <v>730</v>
      </c>
      <c r="B258" t="s">
        <v>15</v>
      </c>
      <c r="C258" t="s">
        <v>685</v>
      </c>
      <c r="D258" t="s">
        <v>708</v>
      </c>
      <c r="E258" t="s">
        <v>709</v>
      </c>
      <c r="F258">
        <v>6</v>
      </c>
      <c r="G258" t="s">
        <v>731</v>
      </c>
      <c r="H258">
        <v>46142</v>
      </c>
      <c r="I258">
        <v>46149</v>
      </c>
      <c r="L258" t="s">
        <v>687</v>
      </c>
      <c r="M258" t="s">
        <v>688</v>
      </c>
      <c r="N258" s="3">
        <v>46175.801743738433</v>
      </c>
    </row>
    <row r="259" spans="1:14" hidden="1" x14ac:dyDescent="0.55000000000000004">
      <c r="A259" t="s">
        <v>732</v>
      </c>
      <c r="B259">
        <v>1</v>
      </c>
      <c r="C259" t="s">
        <v>685</v>
      </c>
      <c r="D259">
        <v>110201</v>
      </c>
      <c r="E259" t="s">
        <v>694</v>
      </c>
      <c r="F259">
        <v>20</v>
      </c>
      <c r="G259" t="s">
        <v>641</v>
      </c>
      <c r="H259">
        <v>46142</v>
      </c>
      <c r="I259">
        <v>46149</v>
      </c>
      <c r="L259" t="s">
        <v>687</v>
      </c>
      <c r="M259" t="s">
        <v>688</v>
      </c>
      <c r="N259" s="3">
        <v>46175.801743738433</v>
      </c>
    </row>
    <row r="260" spans="1:14" hidden="1" x14ac:dyDescent="0.55000000000000004">
      <c r="A260" t="s">
        <v>733</v>
      </c>
      <c r="B260" t="s">
        <v>15</v>
      </c>
      <c r="C260" t="s">
        <v>685</v>
      </c>
      <c r="D260">
        <v>110202</v>
      </c>
      <c r="E260" t="s">
        <v>728</v>
      </c>
      <c r="F260">
        <v>20</v>
      </c>
      <c r="G260" t="s">
        <v>72</v>
      </c>
      <c r="H260">
        <v>46142</v>
      </c>
      <c r="I260">
        <v>46149</v>
      </c>
      <c r="L260" t="s">
        <v>687</v>
      </c>
      <c r="M260" t="s">
        <v>688</v>
      </c>
      <c r="N260" s="3">
        <v>46175.801743738433</v>
      </c>
    </row>
    <row r="261" spans="1:14" hidden="1" x14ac:dyDescent="0.55000000000000004">
      <c r="A261" t="s">
        <v>734</v>
      </c>
      <c r="B261" t="s">
        <v>15</v>
      </c>
      <c r="C261" t="s">
        <v>685</v>
      </c>
      <c r="D261">
        <v>110203</v>
      </c>
      <c r="E261" t="s">
        <v>709</v>
      </c>
      <c r="F261">
        <v>20</v>
      </c>
      <c r="G261" t="s">
        <v>72</v>
      </c>
      <c r="H261">
        <v>46142</v>
      </c>
      <c r="I261">
        <v>46149</v>
      </c>
      <c r="L261" t="s">
        <v>687</v>
      </c>
      <c r="M261" t="s">
        <v>688</v>
      </c>
      <c r="N261" s="3">
        <v>46175.801743738433</v>
      </c>
    </row>
    <row r="262" spans="1:14" hidden="1" x14ac:dyDescent="0.55000000000000004">
      <c r="A262" t="s">
        <v>735</v>
      </c>
      <c r="B262" t="s">
        <v>711</v>
      </c>
      <c r="C262" t="s">
        <v>685</v>
      </c>
      <c r="D262" t="s">
        <v>712</v>
      </c>
      <c r="E262" t="s">
        <v>686</v>
      </c>
      <c r="F262">
        <v>4</v>
      </c>
      <c r="G262" t="s">
        <v>736</v>
      </c>
      <c r="H262">
        <v>46143</v>
      </c>
      <c r="I262">
        <v>46150</v>
      </c>
      <c r="L262" t="s">
        <v>687</v>
      </c>
      <c r="M262" t="s">
        <v>688</v>
      </c>
      <c r="N262" s="3">
        <v>46175.801743738433</v>
      </c>
    </row>
    <row r="263" spans="1:14" hidden="1" x14ac:dyDescent="0.55000000000000004">
      <c r="A263" t="s">
        <v>737</v>
      </c>
      <c r="B263" t="s">
        <v>715</v>
      </c>
      <c r="C263" t="s">
        <v>685</v>
      </c>
      <c r="D263" t="s">
        <v>716</v>
      </c>
      <c r="E263" t="s">
        <v>690</v>
      </c>
      <c r="F263">
        <v>4</v>
      </c>
      <c r="G263" t="s">
        <v>69</v>
      </c>
      <c r="H263">
        <v>46143</v>
      </c>
      <c r="I263">
        <v>46148</v>
      </c>
      <c r="L263" t="s">
        <v>687</v>
      </c>
      <c r="M263" t="s">
        <v>688</v>
      </c>
      <c r="N263" s="3">
        <v>46175.801743738433</v>
      </c>
    </row>
    <row r="264" spans="1:14" hidden="1" x14ac:dyDescent="0.55000000000000004">
      <c r="A264" t="s">
        <v>738</v>
      </c>
      <c r="B264" t="s">
        <v>15</v>
      </c>
      <c r="C264" t="s">
        <v>685</v>
      </c>
      <c r="D264" t="s">
        <v>696</v>
      </c>
      <c r="E264" t="s">
        <v>697</v>
      </c>
      <c r="F264">
        <v>4</v>
      </c>
      <c r="G264" t="s">
        <v>69</v>
      </c>
      <c r="H264">
        <v>46143</v>
      </c>
      <c r="I264">
        <v>46147</v>
      </c>
      <c r="L264" t="s">
        <v>687</v>
      </c>
      <c r="M264" t="s">
        <v>688</v>
      </c>
      <c r="N264" s="3">
        <v>46175.801743738433</v>
      </c>
    </row>
    <row r="265" spans="1:14" hidden="1" x14ac:dyDescent="0.55000000000000004">
      <c r="A265" t="s">
        <v>739</v>
      </c>
      <c r="B265" t="s">
        <v>700</v>
      </c>
      <c r="C265" t="s">
        <v>685</v>
      </c>
      <c r="D265" t="s">
        <v>701</v>
      </c>
      <c r="E265" t="s">
        <v>702</v>
      </c>
      <c r="F265">
        <v>4</v>
      </c>
      <c r="G265" t="s">
        <v>69</v>
      </c>
      <c r="H265">
        <v>46143</v>
      </c>
      <c r="I265">
        <v>46147</v>
      </c>
      <c r="L265" t="s">
        <v>687</v>
      </c>
      <c r="M265" t="s">
        <v>688</v>
      </c>
      <c r="N265" s="3">
        <v>46175.801743738433</v>
      </c>
    </row>
    <row r="266" spans="1:14" hidden="1" x14ac:dyDescent="0.55000000000000004">
      <c r="A266" t="s">
        <v>740</v>
      </c>
      <c r="B266" t="s">
        <v>722</v>
      </c>
      <c r="C266" t="s">
        <v>685</v>
      </c>
      <c r="D266" t="s">
        <v>723</v>
      </c>
      <c r="E266" t="s">
        <v>692</v>
      </c>
      <c r="F266">
        <v>4</v>
      </c>
      <c r="G266" t="s">
        <v>736</v>
      </c>
      <c r="H266">
        <v>46143</v>
      </c>
      <c r="I266">
        <v>46149</v>
      </c>
      <c r="L266" t="s">
        <v>687</v>
      </c>
      <c r="M266" t="s">
        <v>688</v>
      </c>
      <c r="N266" s="3">
        <v>46175.801743738433</v>
      </c>
    </row>
    <row r="267" spans="1:14" hidden="1" x14ac:dyDescent="0.55000000000000004">
      <c r="A267" t="s">
        <v>741</v>
      </c>
      <c r="B267" t="s">
        <v>704</v>
      </c>
      <c r="C267" t="s">
        <v>685</v>
      </c>
      <c r="D267" t="s">
        <v>705</v>
      </c>
      <c r="E267" t="s">
        <v>694</v>
      </c>
      <c r="F267">
        <v>4</v>
      </c>
      <c r="G267" t="s">
        <v>69</v>
      </c>
      <c r="H267">
        <v>46143</v>
      </c>
      <c r="I267">
        <v>46143</v>
      </c>
      <c r="L267" t="s">
        <v>687</v>
      </c>
      <c r="M267" t="s">
        <v>688</v>
      </c>
      <c r="N267" s="3">
        <v>46175.801743738433</v>
      </c>
    </row>
    <row r="268" spans="1:14" hidden="1" x14ac:dyDescent="0.55000000000000004">
      <c r="A268" t="s">
        <v>742</v>
      </c>
      <c r="B268" t="s">
        <v>15</v>
      </c>
      <c r="C268" t="s">
        <v>685</v>
      </c>
      <c r="D268" t="s">
        <v>727</v>
      </c>
      <c r="E268" t="s">
        <v>728</v>
      </c>
      <c r="F268">
        <v>4</v>
      </c>
      <c r="G268" t="s">
        <v>88</v>
      </c>
      <c r="H268">
        <v>46143</v>
      </c>
      <c r="I268">
        <v>46149</v>
      </c>
      <c r="L268" t="s">
        <v>687</v>
      </c>
      <c r="M268" t="s">
        <v>688</v>
      </c>
      <c r="N268" s="3">
        <v>46175.801743738433</v>
      </c>
    </row>
    <row r="269" spans="1:14" hidden="1" x14ac:dyDescent="0.55000000000000004">
      <c r="A269" t="s">
        <v>743</v>
      </c>
      <c r="B269" t="s">
        <v>15</v>
      </c>
      <c r="C269" t="s">
        <v>685</v>
      </c>
      <c r="D269" t="s">
        <v>708</v>
      </c>
      <c r="E269" t="s">
        <v>709</v>
      </c>
      <c r="F269">
        <v>4</v>
      </c>
      <c r="G269" t="s">
        <v>88</v>
      </c>
      <c r="H269">
        <v>46143</v>
      </c>
      <c r="I269">
        <v>46149</v>
      </c>
      <c r="L269" t="s">
        <v>687</v>
      </c>
      <c r="M269" t="s">
        <v>688</v>
      </c>
      <c r="N269" s="3">
        <v>46175.801743738433</v>
      </c>
    </row>
    <row r="270" spans="1:14" hidden="1" x14ac:dyDescent="0.55000000000000004">
      <c r="A270" t="s">
        <v>744</v>
      </c>
      <c r="B270" t="s">
        <v>15</v>
      </c>
      <c r="C270" t="s">
        <v>685</v>
      </c>
      <c r="D270" t="s">
        <v>696</v>
      </c>
      <c r="E270" t="s">
        <v>697</v>
      </c>
      <c r="F270">
        <v>5</v>
      </c>
      <c r="G270" t="s">
        <v>745</v>
      </c>
      <c r="H270">
        <v>46143</v>
      </c>
      <c r="I270">
        <v>46147</v>
      </c>
      <c r="L270" t="s">
        <v>687</v>
      </c>
      <c r="M270" t="s">
        <v>688</v>
      </c>
      <c r="N270" s="3">
        <v>46175.801743738433</v>
      </c>
    </row>
    <row r="271" spans="1:14" hidden="1" x14ac:dyDescent="0.55000000000000004">
      <c r="A271" t="s">
        <v>746</v>
      </c>
      <c r="B271" t="s">
        <v>715</v>
      </c>
      <c r="C271" t="s">
        <v>685</v>
      </c>
      <c r="D271" t="s">
        <v>716</v>
      </c>
      <c r="E271" t="s">
        <v>690</v>
      </c>
      <c r="F271">
        <v>18</v>
      </c>
      <c r="G271" t="s">
        <v>747</v>
      </c>
      <c r="H271">
        <v>46143</v>
      </c>
      <c r="I271">
        <v>46149</v>
      </c>
      <c r="L271" t="s">
        <v>687</v>
      </c>
      <c r="M271" t="s">
        <v>688</v>
      </c>
      <c r="N271" s="3">
        <v>46175.801743738433</v>
      </c>
    </row>
    <row r="272" spans="1:14" hidden="1" x14ac:dyDescent="0.55000000000000004">
      <c r="A272" t="s">
        <v>748</v>
      </c>
      <c r="B272" t="s">
        <v>722</v>
      </c>
      <c r="C272" t="s">
        <v>685</v>
      </c>
      <c r="D272" t="s">
        <v>723</v>
      </c>
      <c r="E272" t="s">
        <v>692</v>
      </c>
      <c r="F272">
        <v>18</v>
      </c>
      <c r="G272" t="s">
        <v>480</v>
      </c>
      <c r="H272">
        <v>46143</v>
      </c>
      <c r="I272">
        <v>46149</v>
      </c>
      <c r="L272" t="s">
        <v>687</v>
      </c>
      <c r="M272" t="s">
        <v>688</v>
      </c>
      <c r="N272" s="3">
        <v>46175.801743738433</v>
      </c>
    </row>
    <row r="273" spans="1:14" hidden="1" x14ac:dyDescent="0.55000000000000004">
      <c r="A273" t="s">
        <v>749</v>
      </c>
      <c r="B273" t="s">
        <v>704</v>
      </c>
      <c r="C273" t="s">
        <v>685</v>
      </c>
      <c r="D273" t="s">
        <v>705</v>
      </c>
      <c r="E273" t="s">
        <v>694</v>
      </c>
      <c r="F273">
        <v>18</v>
      </c>
      <c r="G273" t="s">
        <v>480</v>
      </c>
      <c r="H273">
        <v>46143</v>
      </c>
      <c r="I273">
        <v>46143</v>
      </c>
      <c r="L273" t="s">
        <v>687</v>
      </c>
      <c r="M273" t="s">
        <v>688</v>
      </c>
      <c r="N273" s="3">
        <v>46175.801743738433</v>
      </c>
    </row>
    <row r="274" spans="1:14" hidden="1" x14ac:dyDescent="0.55000000000000004">
      <c r="A274" t="s">
        <v>750</v>
      </c>
      <c r="B274" t="s">
        <v>15</v>
      </c>
      <c r="C274" t="s">
        <v>685</v>
      </c>
      <c r="D274" t="s">
        <v>727</v>
      </c>
      <c r="E274" t="s">
        <v>728</v>
      </c>
      <c r="F274">
        <v>18</v>
      </c>
      <c r="G274" t="s">
        <v>751</v>
      </c>
      <c r="H274">
        <v>46143</v>
      </c>
      <c r="I274">
        <v>46149</v>
      </c>
      <c r="L274" t="s">
        <v>687</v>
      </c>
      <c r="M274" t="s">
        <v>688</v>
      </c>
      <c r="N274" s="3">
        <v>46175.801743738433</v>
      </c>
    </row>
    <row r="275" spans="1:14" hidden="1" x14ac:dyDescent="0.55000000000000004">
      <c r="A275" t="s">
        <v>752</v>
      </c>
      <c r="B275" t="s">
        <v>15</v>
      </c>
      <c r="C275" t="s">
        <v>685</v>
      </c>
      <c r="D275" t="s">
        <v>708</v>
      </c>
      <c r="E275" t="s">
        <v>709</v>
      </c>
      <c r="F275">
        <v>18</v>
      </c>
      <c r="G275" t="s">
        <v>751</v>
      </c>
      <c r="H275">
        <v>46143</v>
      </c>
      <c r="I275">
        <v>46149</v>
      </c>
      <c r="L275" t="s">
        <v>687</v>
      </c>
      <c r="M275" t="s">
        <v>688</v>
      </c>
      <c r="N275" s="3">
        <v>46175.801743738433</v>
      </c>
    </row>
    <row r="276" spans="1:14" hidden="1" x14ac:dyDescent="0.55000000000000004">
      <c r="A276" t="s">
        <v>753</v>
      </c>
      <c r="B276" t="s">
        <v>15</v>
      </c>
      <c r="C276" t="s">
        <v>685</v>
      </c>
      <c r="D276" t="s">
        <v>696</v>
      </c>
      <c r="E276" t="s">
        <v>697</v>
      </c>
      <c r="F276">
        <v>18</v>
      </c>
      <c r="G276" t="s">
        <v>754</v>
      </c>
      <c r="H276">
        <v>46144</v>
      </c>
      <c r="I276">
        <v>46148</v>
      </c>
      <c r="L276" t="s">
        <v>687</v>
      </c>
      <c r="M276" t="s">
        <v>688</v>
      </c>
      <c r="N276" s="3">
        <v>46175.801743738433</v>
      </c>
    </row>
    <row r="277" spans="1:14" hidden="1" x14ac:dyDescent="0.55000000000000004">
      <c r="A277" t="s">
        <v>755</v>
      </c>
      <c r="B277" t="s">
        <v>722</v>
      </c>
      <c r="C277" t="s">
        <v>685</v>
      </c>
      <c r="D277" t="s">
        <v>723</v>
      </c>
      <c r="E277" t="s">
        <v>692</v>
      </c>
      <c r="F277">
        <v>19</v>
      </c>
      <c r="G277" t="s">
        <v>69</v>
      </c>
      <c r="H277">
        <v>46144</v>
      </c>
      <c r="I277">
        <v>46144</v>
      </c>
      <c r="L277" t="s">
        <v>687</v>
      </c>
      <c r="M277" t="s">
        <v>688</v>
      </c>
      <c r="N277" s="3">
        <v>46175.801743738433</v>
      </c>
    </row>
    <row r="278" spans="1:14" hidden="1" x14ac:dyDescent="0.55000000000000004">
      <c r="A278" t="s">
        <v>756</v>
      </c>
      <c r="B278" t="s">
        <v>15</v>
      </c>
      <c r="C278" t="s">
        <v>685</v>
      </c>
      <c r="D278" t="s">
        <v>696</v>
      </c>
      <c r="E278" t="s">
        <v>697</v>
      </c>
      <c r="F278">
        <v>18</v>
      </c>
      <c r="G278" t="s">
        <v>757</v>
      </c>
      <c r="H278">
        <v>46150</v>
      </c>
      <c r="I278">
        <v>46150</v>
      </c>
      <c r="L278" t="s">
        <v>687</v>
      </c>
      <c r="M278" t="s">
        <v>688</v>
      </c>
      <c r="N278" s="3">
        <v>46175.801743738433</v>
      </c>
    </row>
    <row r="279" spans="1:14" hidden="1" x14ac:dyDescent="0.55000000000000004">
      <c r="A279" t="s">
        <v>758</v>
      </c>
      <c r="B279" t="s">
        <v>704</v>
      </c>
      <c r="C279" t="s">
        <v>685</v>
      </c>
      <c r="D279" t="s">
        <v>705</v>
      </c>
      <c r="E279" t="s">
        <v>694</v>
      </c>
      <c r="F279">
        <v>5</v>
      </c>
      <c r="G279" t="s">
        <v>759</v>
      </c>
      <c r="H279">
        <v>46151</v>
      </c>
      <c r="I279">
        <v>46153</v>
      </c>
      <c r="L279" t="s">
        <v>687</v>
      </c>
      <c r="M279" t="s">
        <v>688</v>
      </c>
      <c r="N279" s="3">
        <v>46175.801743738433</v>
      </c>
    </row>
    <row r="280" spans="1:14" hidden="1" x14ac:dyDescent="0.55000000000000004">
      <c r="A280" t="s">
        <v>760</v>
      </c>
      <c r="B280" t="s">
        <v>722</v>
      </c>
      <c r="C280" t="s">
        <v>685</v>
      </c>
      <c r="D280" t="s">
        <v>723</v>
      </c>
      <c r="E280" t="s">
        <v>692</v>
      </c>
      <c r="F280">
        <v>8</v>
      </c>
      <c r="G280" t="s">
        <v>761</v>
      </c>
      <c r="H280">
        <v>46152</v>
      </c>
      <c r="I280">
        <v>46153</v>
      </c>
      <c r="L280" t="s">
        <v>687</v>
      </c>
      <c r="M280" t="s">
        <v>688</v>
      </c>
      <c r="N280" s="3">
        <v>46175.801743738433</v>
      </c>
    </row>
    <row r="281" spans="1:14" hidden="1" x14ac:dyDescent="0.55000000000000004">
      <c r="A281" t="s">
        <v>762</v>
      </c>
      <c r="B281" t="s">
        <v>700</v>
      </c>
      <c r="C281" t="s">
        <v>685</v>
      </c>
      <c r="D281" t="s">
        <v>701</v>
      </c>
      <c r="E281" t="s">
        <v>702</v>
      </c>
      <c r="F281">
        <v>8</v>
      </c>
      <c r="G281" t="s">
        <v>763</v>
      </c>
      <c r="H281">
        <v>46152</v>
      </c>
      <c r="I281">
        <v>46153</v>
      </c>
      <c r="L281" t="s">
        <v>687</v>
      </c>
      <c r="M281" t="s">
        <v>688</v>
      </c>
      <c r="N281" s="3">
        <v>46175.801743738433</v>
      </c>
    </row>
    <row r="282" spans="1:14" hidden="1" x14ac:dyDescent="0.55000000000000004">
      <c r="A282" t="s">
        <v>764</v>
      </c>
      <c r="B282" t="s">
        <v>715</v>
      </c>
      <c r="C282" t="s">
        <v>685</v>
      </c>
      <c r="D282" t="s">
        <v>716</v>
      </c>
      <c r="E282" t="s">
        <v>690</v>
      </c>
      <c r="F282">
        <v>8</v>
      </c>
      <c r="G282" t="s">
        <v>765</v>
      </c>
      <c r="H282">
        <v>46152</v>
      </c>
      <c r="I282">
        <v>46153</v>
      </c>
      <c r="L282" t="s">
        <v>687</v>
      </c>
      <c r="M282" t="s">
        <v>688</v>
      </c>
      <c r="N282" s="3">
        <v>46175.801743738433</v>
      </c>
    </row>
    <row r="283" spans="1:14" hidden="1" x14ac:dyDescent="0.55000000000000004">
      <c r="A283" t="s">
        <v>766</v>
      </c>
      <c r="B283">
        <v>1</v>
      </c>
      <c r="C283" t="s">
        <v>685</v>
      </c>
      <c r="D283">
        <v>110201</v>
      </c>
      <c r="E283" t="s">
        <v>694</v>
      </c>
      <c r="F283">
        <v>8</v>
      </c>
      <c r="G283" t="s">
        <v>767</v>
      </c>
      <c r="H283">
        <v>46152</v>
      </c>
      <c r="I283">
        <v>46153</v>
      </c>
      <c r="L283" t="s">
        <v>687</v>
      </c>
      <c r="M283" t="s">
        <v>688</v>
      </c>
      <c r="N283" s="3">
        <v>46175.801743738433</v>
      </c>
    </row>
    <row r="284" spans="1:14" hidden="1" x14ac:dyDescent="0.55000000000000004">
      <c r="A284" t="s">
        <v>768</v>
      </c>
      <c r="B284">
        <v>5</v>
      </c>
      <c r="C284" t="s">
        <v>685</v>
      </c>
      <c r="D284">
        <v>110100</v>
      </c>
      <c r="E284" t="s">
        <v>686</v>
      </c>
      <c r="F284">
        <v>18</v>
      </c>
      <c r="G284" t="s">
        <v>769</v>
      </c>
      <c r="H284">
        <v>46152</v>
      </c>
      <c r="I284">
        <v>46154</v>
      </c>
      <c r="L284" t="s">
        <v>687</v>
      </c>
      <c r="M284" t="s">
        <v>688</v>
      </c>
      <c r="N284" s="3">
        <v>46175.801743738433</v>
      </c>
    </row>
    <row r="285" spans="1:14" hidden="1" x14ac:dyDescent="0.55000000000000004">
      <c r="A285" t="s">
        <v>770</v>
      </c>
      <c r="B285">
        <v>1</v>
      </c>
      <c r="C285" t="s">
        <v>685</v>
      </c>
      <c r="D285">
        <v>110201</v>
      </c>
      <c r="E285" t="s">
        <v>694</v>
      </c>
      <c r="F285">
        <v>18</v>
      </c>
      <c r="G285" t="s">
        <v>771</v>
      </c>
      <c r="H285">
        <v>46152</v>
      </c>
      <c r="I285">
        <v>46153</v>
      </c>
      <c r="L285" t="s">
        <v>687</v>
      </c>
      <c r="M285" t="s">
        <v>688</v>
      </c>
      <c r="N285" s="3">
        <v>46175.801743738433</v>
      </c>
    </row>
    <row r="286" spans="1:14" hidden="1" x14ac:dyDescent="0.55000000000000004">
      <c r="A286" t="s">
        <v>772</v>
      </c>
      <c r="B286">
        <v>1</v>
      </c>
      <c r="C286" t="s">
        <v>685</v>
      </c>
      <c r="D286">
        <v>110201</v>
      </c>
      <c r="E286" t="s">
        <v>694</v>
      </c>
      <c r="F286">
        <v>19</v>
      </c>
      <c r="G286" t="s">
        <v>773</v>
      </c>
      <c r="H286">
        <v>46152</v>
      </c>
      <c r="I286">
        <v>46153</v>
      </c>
      <c r="L286" t="s">
        <v>687</v>
      </c>
      <c r="M286" t="s">
        <v>688</v>
      </c>
      <c r="N286" s="3">
        <v>46175.801743738433</v>
      </c>
    </row>
    <row r="287" spans="1:14" hidden="1" x14ac:dyDescent="0.55000000000000004">
      <c r="A287" t="s">
        <v>774</v>
      </c>
      <c r="B287">
        <v>8</v>
      </c>
      <c r="C287" t="s">
        <v>685</v>
      </c>
      <c r="D287">
        <v>110200</v>
      </c>
      <c r="E287" t="s">
        <v>692</v>
      </c>
      <c r="F287">
        <v>21</v>
      </c>
      <c r="G287" t="s">
        <v>657</v>
      </c>
      <c r="H287">
        <v>46152</v>
      </c>
      <c r="I287">
        <v>46154</v>
      </c>
      <c r="L287" t="s">
        <v>687</v>
      </c>
      <c r="M287" t="s">
        <v>688</v>
      </c>
      <c r="N287" s="3">
        <v>46175.801743738433</v>
      </c>
    </row>
    <row r="288" spans="1:14" hidden="1" x14ac:dyDescent="0.55000000000000004">
      <c r="A288" t="s">
        <v>775</v>
      </c>
      <c r="B288">
        <v>1</v>
      </c>
      <c r="C288" t="s">
        <v>685</v>
      </c>
      <c r="D288">
        <v>110201</v>
      </c>
      <c r="E288" t="s">
        <v>694</v>
      </c>
      <c r="F288">
        <v>21</v>
      </c>
      <c r="G288" t="s">
        <v>657</v>
      </c>
      <c r="H288">
        <v>46152</v>
      </c>
      <c r="I288">
        <v>46153</v>
      </c>
      <c r="L288" t="s">
        <v>687</v>
      </c>
      <c r="M288" t="s">
        <v>688</v>
      </c>
      <c r="N288" s="3">
        <v>46175.801743738433</v>
      </c>
    </row>
    <row r="289" spans="1:14" hidden="1" x14ac:dyDescent="0.55000000000000004">
      <c r="A289" t="s">
        <v>776</v>
      </c>
      <c r="B289">
        <v>5</v>
      </c>
      <c r="C289" t="s">
        <v>685</v>
      </c>
      <c r="D289">
        <v>110100</v>
      </c>
      <c r="E289" t="s">
        <v>686</v>
      </c>
      <c r="F289">
        <v>22</v>
      </c>
      <c r="G289" t="s">
        <v>777</v>
      </c>
      <c r="H289">
        <v>46152</v>
      </c>
      <c r="I289">
        <v>46153</v>
      </c>
      <c r="L289" t="s">
        <v>687</v>
      </c>
      <c r="M289" t="s">
        <v>688</v>
      </c>
      <c r="N289" s="3">
        <v>46175.801743738433</v>
      </c>
    </row>
    <row r="290" spans="1:14" hidden="1" x14ac:dyDescent="0.55000000000000004">
      <c r="A290" t="s">
        <v>778</v>
      </c>
      <c r="B290">
        <v>8</v>
      </c>
      <c r="C290" t="s">
        <v>685</v>
      </c>
      <c r="D290">
        <v>110200</v>
      </c>
      <c r="E290" t="s">
        <v>692</v>
      </c>
      <c r="F290">
        <v>22</v>
      </c>
      <c r="G290" t="s">
        <v>569</v>
      </c>
      <c r="H290">
        <v>46152</v>
      </c>
      <c r="I290">
        <v>46153</v>
      </c>
      <c r="L290" t="s">
        <v>687</v>
      </c>
      <c r="M290" t="s">
        <v>688</v>
      </c>
      <c r="N290" s="3">
        <v>46175.801743738433</v>
      </c>
    </row>
    <row r="291" spans="1:14" hidden="1" x14ac:dyDescent="0.55000000000000004">
      <c r="A291" t="s">
        <v>779</v>
      </c>
      <c r="B291">
        <v>1</v>
      </c>
      <c r="C291" t="s">
        <v>685</v>
      </c>
      <c r="D291">
        <v>110201</v>
      </c>
      <c r="E291" t="s">
        <v>694</v>
      </c>
      <c r="F291">
        <v>22</v>
      </c>
      <c r="G291" t="s">
        <v>780</v>
      </c>
      <c r="H291">
        <v>46152</v>
      </c>
      <c r="I291">
        <v>46153</v>
      </c>
      <c r="L291" t="s">
        <v>687</v>
      </c>
      <c r="M291" t="s">
        <v>688</v>
      </c>
      <c r="N291" s="3">
        <v>46175.801743738433</v>
      </c>
    </row>
    <row r="292" spans="1:14" hidden="1" x14ac:dyDescent="0.55000000000000004">
      <c r="A292" t="s">
        <v>781</v>
      </c>
      <c r="B292">
        <v>8</v>
      </c>
      <c r="C292" t="s">
        <v>685</v>
      </c>
      <c r="D292">
        <v>110200</v>
      </c>
      <c r="E292" t="s">
        <v>692</v>
      </c>
      <c r="F292">
        <v>23</v>
      </c>
      <c r="G292" t="s">
        <v>782</v>
      </c>
      <c r="H292">
        <v>46152</v>
      </c>
      <c r="I292">
        <v>46154</v>
      </c>
      <c r="L292" t="s">
        <v>687</v>
      </c>
      <c r="M292" t="s">
        <v>688</v>
      </c>
      <c r="N292" s="3">
        <v>46175.801743738433</v>
      </c>
    </row>
    <row r="293" spans="1:14" hidden="1" x14ac:dyDescent="0.55000000000000004">
      <c r="A293" t="s">
        <v>783</v>
      </c>
      <c r="B293" t="s">
        <v>700</v>
      </c>
      <c r="C293" t="s">
        <v>685</v>
      </c>
      <c r="D293" t="s">
        <v>701</v>
      </c>
      <c r="E293" t="s">
        <v>702</v>
      </c>
      <c r="F293">
        <v>23</v>
      </c>
      <c r="G293" t="s">
        <v>784</v>
      </c>
      <c r="H293">
        <v>46152</v>
      </c>
      <c r="I293">
        <v>46153</v>
      </c>
      <c r="L293" t="s">
        <v>687</v>
      </c>
      <c r="M293" t="s">
        <v>688</v>
      </c>
      <c r="N293" s="3">
        <v>46175.801743738433</v>
      </c>
    </row>
    <row r="294" spans="1:14" hidden="1" x14ac:dyDescent="0.55000000000000004">
      <c r="A294" t="s">
        <v>785</v>
      </c>
      <c r="B294">
        <v>8</v>
      </c>
      <c r="C294" t="s">
        <v>685</v>
      </c>
      <c r="D294">
        <v>110200</v>
      </c>
      <c r="E294" t="s">
        <v>692</v>
      </c>
      <c r="F294">
        <v>25</v>
      </c>
      <c r="G294" t="s">
        <v>786</v>
      </c>
      <c r="H294">
        <v>46152</v>
      </c>
      <c r="I294">
        <v>46154</v>
      </c>
      <c r="L294" t="s">
        <v>687</v>
      </c>
      <c r="M294" t="s">
        <v>688</v>
      </c>
      <c r="N294" s="3">
        <v>46175.801743738433</v>
      </c>
    </row>
    <row r="295" spans="1:14" hidden="1" x14ac:dyDescent="0.55000000000000004">
      <c r="A295" t="s">
        <v>787</v>
      </c>
      <c r="B295" t="s">
        <v>715</v>
      </c>
      <c r="C295" t="s">
        <v>685</v>
      </c>
      <c r="D295" t="s">
        <v>716</v>
      </c>
      <c r="E295" t="s">
        <v>690</v>
      </c>
      <c r="F295">
        <v>25</v>
      </c>
      <c r="G295" t="s">
        <v>788</v>
      </c>
      <c r="H295">
        <v>46152</v>
      </c>
      <c r="I295">
        <v>46153</v>
      </c>
      <c r="L295" t="s">
        <v>687</v>
      </c>
      <c r="M295" t="s">
        <v>688</v>
      </c>
      <c r="N295" s="3">
        <v>46175.801743738433</v>
      </c>
    </row>
    <row r="296" spans="1:14" hidden="1" x14ac:dyDescent="0.55000000000000004">
      <c r="A296" t="s">
        <v>789</v>
      </c>
      <c r="B296" t="s">
        <v>15</v>
      </c>
      <c r="C296" t="s">
        <v>685</v>
      </c>
      <c r="D296" t="s">
        <v>696</v>
      </c>
      <c r="E296" t="s">
        <v>697</v>
      </c>
      <c r="F296">
        <v>18</v>
      </c>
      <c r="G296" t="s">
        <v>790</v>
      </c>
      <c r="H296">
        <v>46153</v>
      </c>
      <c r="I296">
        <v>46153</v>
      </c>
      <c r="L296" t="s">
        <v>687</v>
      </c>
      <c r="M296" t="s">
        <v>688</v>
      </c>
      <c r="N296" s="3">
        <v>46175.801743738433</v>
      </c>
    </row>
    <row r="297" spans="1:14" hidden="1" x14ac:dyDescent="0.55000000000000004">
      <c r="A297" t="s">
        <v>791</v>
      </c>
      <c r="B297" t="s">
        <v>711</v>
      </c>
      <c r="C297" t="s">
        <v>685</v>
      </c>
      <c r="D297" t="s">
        <v>712</v>
      </c>
      <c r="E297" t="s">
        <v>686</v>
      </c>
      <c r="F297">
        <v>23</v>
      </c>
      <c r="G297" t="s">
        <v>792</v>
      </c>
      <c r="H297">
        <v>46153</v>
      </c>
      <c r="I297">
        <v>46157</v>
      </c>
      <c r="L297" t="s">
        <v>687</v>
      </c>
      <c r="M297" t="s">
        <v>688</v>
      </c>
      <c r="N297" s="3">
        <v>46175.801743738433</v>
      </c>
    </row>
    <row r="298" spans="1:14" hidden="1" x14ac:dyDescent="0.55000000000000004">
      <c r="A298" t="s">
        <v>793</v>
      </c>
      <c r="B298" t="s">
        <v>711</v>
      </c>
      <c r="C298" t="s">
        <v>685</v>
      </c>
      <c r="D298" t="s">
        <v>712</v>
      </c>
      <c r="E298" t="s">
        <v>686</v>
      </c>
      <c r="F298">
        <v>4</v>
      </c>
      <c r="G298" t="s">
        <v>794</v>
      </c>
      <c r="H298">
        <v>46154</v>
      </c>
      <c r="I298">
        <v>46160</v>
      </c>
      <c r="L298" t="s">
        <v>687</v>
      </c>
      <c r="M298" t="s">
        <v>688</v>
      </c>
      <c r="N298" s="3">
        <v>46175.801743738433</v>
      </c>
    </row>
    <row r="299" spans="1:14" hidden="1" x14ac:dyDescent="0.55000000000000004">
      <c r="A299" t="s">
        <v>795</v>
      </c>
      <c r="B299" t="s">
        <v>722</v>
      </c>
      <c r="C299" t="s">
        <v>685</v>
      </c>
      <c r="D299" t="s">
        <v>723</v>
      </c>
      <c r="E299" t="s">
        <v>692</v>
      </c>
      <c r="F299">
        <v>4</v>
      </c>
      <c r="G299" t="s">
        <v>796</v>
      </c>
      <c r="H299">
        <v>46154</v>
      </c>
      <c r="I299">
        <v>46155</v>
      </c>
      <c r="L299" t="s">
        <v>687</v>
      </c>
      <c r="M299" t="s">
        <v>688</v>
      </c>
      <c r="N299" s="3">
        <v>46175.801743738433</v>
      </c>
    </row>
    <row r="300" spans="1:14" hidden="1" x14ac:dyDescent="0.55000000000000004">
      <c r="A300" t="s">
        <v>797</v>
      </c>
      <c r="B300" t="s">
        <v>715</v>
      </c>
      <c r="C300" t="s">
        <v>685</v>
      </c>
      <c r="D300" t="s">
        <v>716</v>
      </c>
      <c r="E300" t="s">
        <v>690</v>
      </c>
      <c r="F300">
        <v>5</v>
      </c>
      <c r="G300" t="s">
        <v>798</v>
      </c>
      <c r="H300">
        <v>46154</v>
      </c>
      <c r="I300">
        <v>46154</v>
      </c>
      <c r="L300" t="s">
        <v>687</v>
      </c>
      <c r="M300" t="s">
        <v>688</v>
      </c>
      <c r="N300" s="3">
        <v>46175.801743738433</v>
      </c>
    </row>
    <row r="301" spans="1:14" hidden="1" x14ac:dyDescent="0.55000000000000004">
      <c r="A301" t="s">
        <v>799</v>
      </c>
      <c r="B301" t="s">
        <v>15</v>
      </c>
      <c r="C301" t="s">
        <v>685</v>
      </c>
      <c r="D301" t="s">
        <v>727</v>
      </c>
      <c r="E301" t="s">
        <v>728</v>
      </c>
      <c r="F301">
        <v>5</v>
      </c>
      <c r="G301" t="s">
        <v>800</v>
      </c>
      <c r="H301">
        <v>46154</v>
      </c>
      <c r="I301">
        <v>46154</v>
      </c>
      <c r="L301" t="s">
        <v>687</v>
      </c>
      <c r="M301" t="s">
        <v>688</v>
      </c>
      <c r="N301" s="3">
        <v>46175.801743738433</v>
      </c>
    </row>
    <row r="302" spans="1:14" hidden="1" x14ac:dyDescent="0.55000000000000004">
      <c r="A302" t="s">
        <v>801</v>
      </c>
      <c r="B302" t="s">
        <v>715</v>
      </c>
      <c r="C302" t="s">
        <v>685</v>
      </c>
      <c r="D302" t="s">
        <v>716</v>
      </c>
      <c r="E302" t="s">
        <v>690</v>
      </c>
      <c r="F302">
        <v>6</v>
      </c>
      <c r="G302" t="s">
        <v>802</v>
      </c>
      <c r="H302">
        <v>46154</v>
      </c>
      <c r="I302">
        <v>46156</v>
      </c>
      <c r="L302" t="s">
        <v>687</v>
      </c>
      <c r="M302" t="s">
        <v>688</v>
      </c>
      <c r="N302" s="3">
        <v>46175.801743738433</v>
      </c>
    </row>
    <row r="303" spans="1:14" hidden="1" x14ac:dyDescent="0.55000000000000004">
      <c r="A303" t="s">
        <v>803</v>
      </c>
      <c r="B303" t="s">
        <v>15</v>
      </c>
      <c r="C303" t="s">
        <v>685</v>
      </c>
      <c r="D303" t="s">
        <v>696</v>
      </c>
      <c r="E303" t="s">
        <v>697</v>
      </c>
      <c r="F303">
        <v>8</v>
      </c>
      <c r="G303" t="s">
        <v>804</v>
      </c>
      <c r="H303">
        <v>46154</v>
      </c>
      <c r="I303">
        <v>46154</v>
      </c>
      <c r="L303" t="s">
        <v>687</v>
      </c>
      <c r="M303" t="s">
        <v>688</v>
      </c>
      <c r="N303" s="3">
        <v>46175.801743738433</v>
      </c>
    </row>
    <row r="304" spans="1:14" hidden="1" x14ac:dyDescent="0.55000000000000004">
      <c r="A304" t="s">
        <v>805</v>
      </c>
      <c r="B304" t="s">
        <v>15</v>
      </c>
      <c r="C304" t="s">
        <v>685</v>
      </c>
      <c r="D304" t="s">
        <v>727</v>
      </c>
      <c r="E304" t="s">
        <v>728</v>
      </c>
      <c r="F304">
        <v>19</v>
      </c>
      <c r="G304" t="s">
        <v>806</v>
      </c>
      <c r="H304">
        <v>46154</v>
      </c>
      <c r="I304">
        <v>46154</v>
      </c>
      <c r="L304" t="s">
        <v>687</v>
      </c>
      <c r="M304" t="s">
        <v>688</v>
      </c>
      <c r="N304" s="3">
        <v>46175.801743738433</v>
      </c>
    </row>
    <row r="305" spans="1:14" hidden="1" x14ac:dyDescent="0.55000000000000004">
      <c r="A305" t="s">
        <v>807</v>
      </c>
      <c r="B305" t="s">
        <v>722</v>
      </c>
      <c r="C305" t="s">
        <v>685</v>
      </c>
      <c r="D305" t="s">
        <v>723</v>
      </c>
      <c r="E305" t="s">
        <v>692</v>
      </c>
      <c r="F305">
        <v>5</v>
      </c>
      <c r="G305" t="s">
        <v>800</v>
      </c>
      <c r="H305">
        <v>46155</v>
      </c>
      <c r="I305">
        <v>46155</v>
      </c>
      <c r="L305" t="s">
        <v>687</v>
      </c>
      <c r="M305" t="s">
        <v>688</v>
      </c>
      <c r="N305" s="3">
        <v>46175.801743738433</v>
      </c>
    </row>
    <row r="306" spans="1:14" hidden="1" x14ac:dyDescent="0.55000000000000004">
      <c r="A306" t="s">
        <v>808</v>
      </c>
      <c r="B306" t="s">
        <v>15</v>
      </c>
      <c r="C306" t="s">
        <v>685</v>
      </c>
      <c r="D306" t="s">
        <v>727</v>
      </c>
      <c r="E306" t="s">
        <v>728</v>
      </c>
      <c r="F306">
        <v>8</v>
      </c>
      <c r="G306" t="s">
        <v>809</v>
      </c>
      <c r="H306">
        <v>46155</v>
      </c>
      <c r="I306">
        <v>46156</v>
      </c>
      <c r="L306" t="s">
        <v>687</v>
      </c>
      <c r="M306" t="s">
        <v>688</v>
      </c>
      <c r="N306" s="3">
        <v>46175.801743738433</v>
      </c>
    </row>
    <row r="307" spans="1:14" hidden="1" x14ac:dyDescent="0.55000000000000004">
      <c r="A307" t="s">
        <v>810</v>
      </c>
      <c r="B307">
        <v>1</v>
      </c>
      <c r="C307" t="s">
        <v>685</v>
      </c>
      <c r="D307">
        <v>110201</v>
      </c>
      <c r="E307" t="s">
        <v>694</v>
      </c>
      <c r="F307">
        <v>18</v>
      </c>
      <c r="G307" t="s">
        <v>811</v>
      </c>
      <c r="H307">
        <v>46155</v>
      </c>
      <c r="I307">
        <v>46156</v>
      </c>
      <c r="L307" t="s">
        <v>687</v>
      </c>
      <c r="M307" t="s">
        <v>688</v>
      </c>
      <c r="N307" s="3">
        <v>46175.801743738433</v>
      </c>
    </row>
    <row r="308" spans="1:14" hidden="1" x14ac:dyDescent="0.55000000000000004">
      <c r="A308" t="s">
        <v>812</v>
      </c>
      <c r="B308" t="s">
        <v>711</v>
      </c>
      <c r="C308" t="s">
        <v>685</v>
      </c>
      <c r="D308" t="s">
        <v>712</v>
      </c>
      <c r="E308" t="s">
        <v>686</v>
      </c>
      <c r="F308">
        <v>18</v>
      </c>
      <c r="G308" t="s">
        <v>813</v>
      </c>
      <c r="H308">
        <v>46155</v>
      </c>
      <c r="I308">
        <v>46155</v>
      </c>
      <c r="L308" t="s">
        <v>687</v>
      </c>
      <c r="M308" t="s">
        <v>688</v>
      </c>
      <c r="N308" s="3">
        <v>46175.801743738433</v>
      </c>
    </row>
    <row r="309" spans="1:14" hidden="1" x14ac:dyDescent="0.55000000000000004">
      <c r="A309" t="s">
        <v>814</v>
      </c>
      <c r="B309" t="s">
        <v>715</v>
      </c>
      <c r="C309" t="s">
        <v>685</v>
      </c>
      <c r="D309" t="s">
        <v>716</v>
      </c>
      <c r="E309" t="s">
        <v>690</v>
      </c>
      <c r="F309">
        <v>19</v>
      </c>
      <c r="G309" t="s">
        <v>815</v>
      </c>
      <c r="H309">
        <v>46155</v>
      </c>
      <c r="I309">
        <v>46156</v>
      </c>
      <c r="L309" t="s">
        <v>687</v>
      </c>
      <c r="M309" t="s">
        <v>688</v>
      </c>
      <c r="N309" s="3">
        <v>46175.801743738433</v>
      </c>
    </row>
    <row r="310" spans="1:14" hidden="1" x14ac:dyDescent="0.55000000000000004">
      <c r="A310" t="s">
        <v>816</v>
      </c>
      <c r="C310" t="s">
        <v>685</v>
      </c>
      <c r="D310" t="s">
        <v>708</v>
      </c>
      <c r="E310" t="s">
        <v>709</v>
      </c>
      <c r="F310">
        <v>21</v>
      </c>
      <c r="G310" t="s">
        <v>817</v>
      </c>
      <c r="H310">
        <v>46155</v>
      </c>
      <c r="I310">
        <v>46156</v>
      </c>
      <c r="L310" t="s">
        <v>687</v>
      </c>
      <c r="M310" t="s">
        <v>688</v>
      </c>
      <c r="N310" s="3">
        <v>46175.801743738433</v>
      </c>
    </row>
    <row r="311" spans="1:14" hidden="1" x14ac:dyDescent="0.55000000000000004">
      <c r="A311" t="s">
        <v>818</v>
      </c>
      <c r="C311" t="s">
        <v>685</v>
      </c>
      <c r="D311" t="s">
        <v>696</v>
      </c>
      <c r="E311" t="s">
        <v>697</v>
      </c>
      <c r="F311">
        <v>21</v>
      </c>
      <c r="G311" t="s">
        <v>819</v>
      </c>
      <c r="H311">
        <v>46155</v>
      </c>
      <c r="I311">
        <v>46155</v>
      </c>
      <c r="L311" t="s">
        <v>687</v>
      </c>
      <c r="M311" t="s">
        <v>688</v>
      </c>
      <c r="N311" s="3">
        <v>46175.801743738433</v>
      </c>
    </row>
    <row r="312" spans="1:14" hidden="1" x14ac:dyDescent="0.55000000000000004">
      <c r="A312" t="s">
        <v>820</v>
      </c>
      <c r="B312" t="s">
        <v>15</v>
      </c>
      <c r="C312" t="s">
        <v>685</v>
      </c>
      <c r="D312" t="s">
        <v>727</v>
      </c>
      <c r="E312" t="s">
        <v>728</v>
      </c>
      <c r="F312">
        <v>21</v>
      </c>
      <c r="G312" t="s">
        <v>821</v>
      </c>
      <c r="H312">
        <v>46155</v>
      </c>
      <c r="I312">
        <v>46156</v>
      </c>
      <c r="L312" t="s">
        <v>687</v>
      </c>
      <c r="M312" t="s">
        <v>688</v>
      </c>
      <c r="N312" s="3">
        <v>46175.801743738433</v>
      </c>
    </row>
    <row r="313" spans="1:14" hidden="1" x14ac:dyDescent="0.55000000000000004">
      <c r="A313" t="s">
        <v>822</v>
      </c>
      <c r="C313" t="s">
        <v>685</v>
      </c>
      <c r="D313" t="s">
        <v>696</v>
      </c>
      <c r="E313" t="s">
        <v>697</v>
      </c>
      <c r="F313">
        <v>22</v>
      </c>
      <c r="G313" t="s">
        <v>823</v>
      </c>
      <c r="H313">
        <v>46155</v>
      </c>
      <c r="I313">
        <v>46155</v>
      </c>
      <c r="L313" t="s">
        <v>687</v>
      </c>
      <c r="M313" t="s">
        <v>688</v>
      </c>
      <c r="N313" s="3">
        <v>46175.801743738433</v>
      </c>
    </row>
    <row r="314" spans="1:14" hidden="1" x14ac:dyDescent="0.55000000000000004">
      <c r="A314" t="s">
        <v>824</v>
      </c>
      <c r="C314" t="s">
        <v>685</v>
      </c>
      <c r="D314" t="s">
        <v>727</v>
      </c>
      <c r="E314" t="s">
        <v>728</v>
      </c>
      <c r="F314">
        <v>22</v>
      </c>
      <c r="G314" t="s">
        <v>823</v>
      </c>
      <c r="H314">
        <v>46155</v>
      </c>
      <c r="I314">
        <v>46156</v>
      </c>
      <c r="L314" t="s">
        <v>687</v>
      </c>
      <c r="M314" t="s">
        <v>688</v>
      </c>
      <c r="N314" s="3">
        <v>46175.801743738433</v>
      </c>
    </row>
    <row r="315" spans="1:14" hidden="1" x14ac:dyDescent="0.55000000000000004">
      <c r="A315" t="s">
        <v>825</v>
      </c>
      <c r="C315" t="s">
        <v>685</v>
      </c>
      <c r="D315" t="s">
        <v>708</v>
      </c>
      <c r="E315" t="s">
        <v>709</v>
      </c>
      <c r="F315">
        <v>22</v>
      </c>
      <c r="G315" t="s">
        <v>823</v>
      </c>
      <c r="H315">
        <v>46155</v>
      </c>
      <c r="I315">
        <v>46156</v>
      </c>
      <c r="L315" t="s">
        <v>687</v>
      </c>
      <c r="M315" t="s">
        <v>688</v>
      </c>
      <c r="N315" s="3">
        <v>46175.801743738433</v>
      </c>
    </row>
    <row r="316" spans="1:14" hidden="1" x14ac:dyDescent="0.55000000000000004">
      <c r="A316" t="s">
        <v>826</v>
      </c>
      <c r="B316" t="s">
        <v>715</v>
      </c>
      <c r="C316" t="s">
        <v>685</v>
      </c>
      <c r="D316" t="s">
        <v>716</v>
      </c>
      <c r="E316" t="s">
        <v>690</v>
      </c>
      <c r="F316">
        <v>23</v>
      </c>
      <c r="G316" t="s">
        <v>69</v>
      </c>
      <c r="H316">
        <v>46155</v>
      </c>
      <c r="I316">
        <v>46156</v>
      </c>
      <c r="L316" t="s">
        <v>687</v>
      </c>
      <c r="M316" t="s">
        <v>688</v>
      </c>
      <c r="N316" s="3">
        <v>46175.801743738433</v>
      </c>
    </row>
    <row r="317" spans="1:14" hidden="1" x14ac:dyDescent="0.55000000000000004">
      <c r="A317" t="s">
        <v>827</v>
      </c>
      <c r="B317" t="s">
        <v>711</v>
      </c>
      <c r="C317" t="s">
        <v>685</v>
      </c>
      <c r="D317" t="s">
        <v>712</v>
      </c>
      <c r="E317" t="s">
        <v>686</v>
      </c>
      <c r="F317">
        <v>5</v>
      </c>
      <c r="G317" t="s">
        <v>828</v>
      </c>
      <c r="H317">
        <v>46156</v>
      </c>
      <c r="I317">
        <v>46157</v>
      </c>
      <c r="L317" t="s">
        <v>687</v>
      </c>
      <c r="M317" t="s">
        <v>688</v>
      </c>
      <c r="N317" s="3">
        <v>46175.801743738433</v>
      </c>
    </row>
    <row r="318" spans="1:14" hidden="1" x14ac:dyDescent="0.55000000000000004">
      <c r="A318" t="s">
        <v>829</v>
      </c>
      <c r="B318" t="s">
        <v>15</v>
      </c>
      <c r="C318" t="s">
        <v>685</v>
      </c>
      <c r="D318" t="s">
        <v>727</v>
      </c>
      <c r="E318" t="s">
        <v>728</v>
      </c>
      <c r="F318">
        <v>5</v>
      </c>
      <c r="G318" t="s">
        <v>830</v>
      </c>
      <c r="H318">
        <v>46156</v>
      </c>
      <c r="I318">
        <v>46157</v>
      </c>
      <c r="L318" t="s">
        <v>687</v>
      </c>
      <c r="M318" t="s">
        <v>688</v>
      </c>
      <c r="N318" s="3">
        <v>46175.801743738433</v>
      </c>
    </row>
    <row r="319" spans="1:14" hidden="1" x14ac:dyDescent="0.55000000000000004">
      <c r="A319" t="s">
        <v>831</v>
      </c>
      <c r="B319" t="s">
        <v>715</v>
      </c>
      <c r="C319" t="s">
        <v>685</v>
      </c>
      <c r="D319" t="s">
        <v>716</v>
      </c>
      <c r="E319" t="s">
        <v>690</v>
      </c>
      <c r="F319">
        <v>8</v>
      </c>
      <c r="G319" t="s">
        <v>832</v>
      </c>
      <c r="H319">
        <v>46156</v>
      </c>
      <c r="I319">
        <v>46156</v>
      </c>
      <c r="L319" t="s">
        <v>687</v>
      </c>
      <c r="M319" t="s">
        <v>688</v>
      </c>
      <c r="N319" s="3">
        <v>46175.801743738433</v>
      </c>
    </row>
    <row r="320" spans="1:14" hidden="1" x14ac:dyDescent="0.55000000000000004">
      <c r="A320" t="s">
        <v>833</v>
      </c>
      <c r="B320" t="s">
        <v>711</v>
      </c>
      <c r="C320" t="s">
        <v>685</v>
      </c>
      <c r="D320" t="s">
        <v>712</v>
      </c>
      <c r="E320" t="s">
        <v>686</v>
      </c>
      <c r="F320">
        <v>8</v>
      </c>
      <c r="G320" t="s">
        <v>834</v>
      </c>
      <c r="H320">
        <v>46156</v>
      </c>
      <c r="I320">
        <v>46157</v>
      </c>
      <c r="L320" t="s">
        <v>687</v>
      </c>
      <c r="M320" t="s">
        <v>688</v>
      </c>
      <c r="N320" s="3">
        <v>46175.801743738433</v>
      </c>
    </row>
    <row r="321" spans="1:14" hidden="1" x14ac:dyDescent="0.55000000000000004">
      <c r="A321" t="s">
        <v>835</v>
      </c>
      <c r="C321" t="s">
        <v>685</v>
      </c>
      <c r="D321" t="s">
        <v>727</v>
      </c>
      <c r="E321" t="s">
        <v>728</v>
      </c>
      <c r="F321">
        <v>19</v>
      </c>
      <c r="G321" t="s">
        <v>836</v>
      </c>
      <c r="H321">
        <v>46156</v>
      </c>
      <c r="I321">
        <v>46156</v>
      </c>
      <c r="L321" t="s">
        <v>687</v>
      </c>
      <c r="M321" t="s">
        <v>688</v>
      </c>
      <c r="N321" s="3">
        <v>46175.801743738433</v>
      </c>
    </row>
    <row r="322" spans="1:14" hidden="1" x14ac:dyDescent="0.55000000000000004">
      <c r="A322" t="s">
        <v>837</v>
      </c>
      <c r="C322" t="s">
        <v>685</v>
      </c>
      <c r="D322" t="s">
        <v>708</v>
      </c>
      <c r="E322" t="s">
        <v>709</v>
      </c>
      <c r="F322">
        <v>19</v>
      </c>
      <c r="G322" t="s">
        <v>838</v>
      </c>
      <c r="H322">
        <v>46156</v>
      </c>
      <c r="I322">
        <v>46157</v>
      </c>
      <c r="L322" t="s">
        <v>687</v>
      </c>
      <c r="M322" t="s">
        <v>688</v>
      </c>
      <c r="N322" s="3">
        <v>46175.801743738433</v>
      </c>
    </row>
    <row r="323" spans="1:14" hidden="1" x14ac:dyDescent="0.55000000000000004">
      <c r="A323" t="s">
        <v>839</v>
      </c>
      <c r="B323" t="s">
        <v>711</v>
      </c>
      <c r="C323" t="s">
        <v>685</v>
      </c>
      <c r="D323" t="s">
        <v>712</v>
      </c>
      <c r="E323" t="s">
        <v>686</v>
      </c>
      <c r="F323">
        <v>20</v>
      </c>
      <c r="G323" t="s">
        <v>840</v>
      </c>
      <c r="H323">
        <v>46156</v>
      </c>
      <c r="I323">
        <v>46157</v>
      </c>
      <c r="L323" t="s">
        <v>687</v>
      </c>
      <c r="M323" t="s">
        <v>688</v>
      </c>
      <c r="N323" s="3">
        <v>46175.801743738433</v>
      </c>
    </row>
    <row r="324" spans="1:14" hidden="1" x14ac:dyDescent="0.55000000000000004">
      <c r="A324" t="s">
        <v>841</v>
      </c>
      <c r="B324" t="s">
        <v>711</v>
      </c>
      <c r="C324" t="s">
        <v>685</v>
      </c>
      <c r="D324" t="s">
        <v>712</v>
      </c>
      <c r="E324" t="s">
        <v>686</v>
      </c>
      <c r="F324">
        <v>21</v>
      </c>
      <c r="G324" t="s">
        <v>842</v>
      </c>
      <c r="H324">
        <v>46156</v>
      </c>
      <c r="I324">
        <v>46160</v>
      </c>
      <c r="L324" t="s">
        <v>687</v>
      </c>
      <c r="M324" t="s">
        <v>688</v>
      </c>
      <c r="N324" s="3">
        <v>46175.801743738433</v>
      </c>
    </row>
    <row r="325" spans="1:14" hidden="1" x14ac:dyDescent="0.55000000000000004">
      <c r="A325" t="s">
        <v>843</v>
      </c>
      <c r="B325" t="s">
        <v>722</v>
      </c>
      <c r="C325" t="s">
        <v>685</v>
      </c>
      <c r="D325" t="s">
        <v>723</v>
      </c>
      <c r="E325" t="s">
        <v>692</v>
      </c>
      <c r="F325">
        <v>21</v>
      </c>
      <c r="G325" t="s">
        <v>844</v>
      </c>
      <c r="H325">
        <v>46156</v>
      </c>
      <c r="I325">
        <v>46157</v>
      </c>
      <c r="L325" t="s">
        <v>687</v>
      </c>
      <c r="M325" t="s">
        <v>688</v>
      </c>
      <c r="N325" s="3">
        <v>46175.801743738433</v>
      </c>
    </row>
    <row r="326" spans="1:14" hidden="1" x14ac:dyDescent="0.55000000000000004">
      <c r="A326" t="s">
        <v>845</v>
      </c>
      <c r="B326">
        <v>5</v>
      </c>
      <c r="C326" t="s">
        <v>685</v>
      </c>
      <c r="D326">
        <v>110100</v>
      </c>
      <c r="E326" t="s">
        <v>686</v>
      </c>
      <c r="F326">
        <v>22</v>
      </c>
      <c r="G326" t="s">
        <v>846</v>
      </c>
      <c r="H326">
        <v>46156</v>
      </c>
      <c r="I326">
        <v>46161</v>
      </c>
      <c r="L326" t="s">
        <v>687</v>
      </c>
      <c r="M326" t="s">
        <v>688</v>
      </c>
      <c r="N326" s="3">
        <v>46175.801743738433</v>
      </c>
    </row>
    <row r="327" spans="1:14" hidden="1" x14ac:dyDescent="0.55000000000000004">
      <c r="A327" t="s">
        <v>847</v>
      </c>
      <c r="B327">
        <v>35</v>
      </c>
      <c r="C327" t="s">
        <v>685</v>
      </c>
      <c r="D327">
        <v>110101</v>
      </c>
      <c r="E327" t="s">
        <v>690</v>
      </c>
      <c r="F327">
        <v>25</v>
      </c>
      <c r="G327" t="s">
        <v>848</v>
      </c>
      <c r="H327">
        <v>46156</v>
      </c>
      <c r="I327">
        <v>46160</v>
      </c>
      <c r="L327" t="s">
        <v>687</v>
      </c>
      <c r="M327" t="s">
        <v>688</v>
      </c>
      <c r="N327" s="3">
        <v>46175.801743738433</v>
      </c>
    </row>
    <row r="328" spans="1:14" hidden="1" x14ac:dyDescent="0.55000000000000004">
      <c r="A328" t="s">
        <v>849</v>
      </c>
      <c r="B328" t="s">
        <v>700</v>
      </c>
      <c r="C328" t="s">
        <v>685</v>
      </c>
      <c r="D328">
        <v>110103</v>
      </c>
      <c r="E328" t="s">
        <v>702</v>
      </c>
      <c r="F328">
        <v>4</v>
      </c>
      <c r="G328" t="s">
        <v>850</v>
      </c>
      <c r="H328">
        <v>46157</v>
      </c>
      <c r="I328">
        <v>46157</v>
      </c>
      <c r="L328" t="s">
        <v>687</v>
      </c>
      <c r="M328" t="s">
        <v>688</v>
      </c>
      <c r="N328" s="3">
        <v>46175.801743738433</v>
      </c>
    </row>
    <row r="329" spans="1:14" hidden="1" x14ac:dyDescent="0.55000000000000004">
      <c r="A329" t="s">
        <v>851</v>
      </c>
      <c r="B329" t="s">
        <v>700</v>
      </c>
      <c r="C329" t="s">
        <v>685</v>
      </c>
      <c r="D329" t="s">
        <v>701</v>
      </c>
      <c r="E329" t="s">
        <v>702</v>
      </c>
      <c r="F329">
        <v>8</v>
      </c>
      <c r="G329" t="s">
        <v>852</v>
      </c>
      <c r="H329">
        <v>46157</v>
      </c>
      <c r="I329">
        <v>46157</v>
      </c>
      <c r="L329" t="s">
        <v>687</v>
      </c>
      <c r="M329" t="s">
        <v>688</v>
      </c>
      <c r="N329" s="3">
        <v>46175.801743738433</v>
      </c>
    </row>
    <row r="330" spans="1:14" hidden="1" x14ac:dyDescent="0.55000000000000004">
      <c r="A330" t="s">
        <v>853</v>
      </c>
      <c r="B330" t="s">
        <v>15</v>
      </c>
      <c r="C330" t="s">
        <v>685</v>
      </c>
      <c r="D330" t="s">
        <v>727</v>
      </c>
      <c r="E330" t="s">
        <v>728</v>
      </c>
      <c r="F330">
        <v>8</v>
      </c>
      <c r="G330" t="s">
        <v>854</v>
      </c>
      <c r="H330">
        <v>46157</v>
      </c>
      <c r="I330">
        <v>46157</v>
      </c>
      <c r="L330" t="s">
        <v>687</v>
      </c>
      <c r="M330" t="s">
        <v>688</v>
      </c>
      <c r="N330" s="3">
        <v>46175.801743738433</v>
      </c>
    </row>
    <row r="331" spans="1:14" hidden="1" x14ac:dyDescent="0.55000000000000004">
      <c r="A331" t="s">
        <v>855</v>
      </c>
      <c r="B331">
        <v>1</v>
      </c>
      <c r="C331" t="s">
        <v>685</v>
      </c>
      <c r="D331">
        <v>110201</v>
      </c>
      <c r="E331" t="s">
        <v>694</v>
      </c>
      <c r="F331">
        <v>18</v>
      </c>
      <c r="G331" t="s">
        <v>856</v>
      </c>
      <c r="H331">
        <v>46157</v>
      </c>
      <c r="I331">
        <v>46158</v>
      </c>
      <c r="L331" t="s">
        <v>687</v>
      </c>
      <c r="M331" t="s">
        <v>688</v>
      </c>
      <c r="N331" s="3">
        <v>46175.801743738433</v>
      </c>
    </row>
    <row r="332" spans="1:14" hidden="1" x14ac:dyDescent="0.55000000000000004">
      <c r="A332" t="s">
        <v>857</v>
      </c>
      <c r="C332" t="s">
        <v>685</v>
      </c>
      <c r="D332" t="s">
        <v>727</v>
      </c>
      <c r="E332" t="s">
        <v>728</v>
      </c>
      <c r="F332">
        <v>19</v>
      </c>
      <c r="G332" t="s">
        <v>858</v>
      </c>
      <c r="H332">
        <v>46157</v>
      </c>
      <c r="I332">
        <v>46157</v>
      </c>
      <c r="L332" t="s">
        <v>687</v>
      </c>
      <c r="M332" t="s">
        <v>688</v>
      </c>
      <c r="N332" s="3">
        <v>46175.801743738433</v>
      </c>
    </row>
    <row r="333" spans="1:14" hidden="1" x14ac:dyDescent="0.55000000000000004">
      <c r="A333" t="s">
        <v>859</v>
      </c>
      <c r="B333" t="s">
        <v>722</v>
      </c>
      <c r="C333" t="s">
        <v>685</v>
      </c>
      <c r="D333" t="s">
        <v>723</v>
      </c>
      <c r="E333" t="s">
        <v>692</v>
      </c>
      <c r="F333">
        <v>19</v>
      </c>
      <c r="G333" t="s">
        <v>860</v>
      </c>
      <c r="H333">
        <v>46157</v>
      </c>
      <c r="I333">
        <v>46160</v>
      </c>
      <c r="L333" t="s">
        <v>687</v>
      </c>
      <c r="M333" t="s">
        <v>688</v>
      </c>
      <c r="N333" s="3">
        <v>46175.801743738433</v>
      </c>
    </row>
    <row r="334" spans="1:14" hidden="1" x14ac:dyDescent="0.55000000000000004">
      <c r="A334" t="s">
        <v>861</v>
      </c>
      <c r="B334" t="s">
        <v>15</v>
      </c>
      <c r="C334" t="s">
        <v>685</v>
      </c>
      <c r="D334" t="s">
        <v>727</v>
      </c>
      <c r="E334" t="s">
        <v>728</v>
      </c>
      <c r="F334">
        <v>21</v>
      </c>
      <c r="G334" t="s">
        <v>862</v>
      </c>
      <c r="H334">
        <v>46157</v>
      </c>
      <c r="I334">
        <v>46157</v>
      </c>
      <c r="L334" t="s">
        <v>687</v>
      </c>
      <c r="M334" t="s">
        <v>688</v>
      </c>
      <c r="N334" s="3">
        <v>46175.801743738433</v>
      </c>
    </row>
    <row r="335" spans="1:14" hidden="1" x14ac:dyDescent="0.55000000000000004">
      <c r="A335" t="s">
        <v>863</v>
      </c>
      <c r="B335" t="s">
        <v>711</v>
      </c>
      <c r="C335" t="s">
        <v>685</v>
      </c>
      <c r="D335" t="s">
        <v>712</v>
      </c>
      <c r="E335" t="s">
        <v>686</v>
      </c>
      <c r="F335">
        <v>5</v>
      </c>
      <c r="G335" t="s">
        <v>864</v>
      </c>
      <c r="H335">
        <v>46160</v>
      </c>
      <c r="I335">
        <v>46161</v>
      </c>
      <c r="L335" t="s">
        <v>687</v>
      </c>
      <c r="M335" t="s">
        <v>688</v>
      </c>
      <c r="N335" s="3">
        <v>46175.801743738433</v>
      </c>
    </row>
    <row r="336" spans="1:14" hidden="1" x14ac:dyDescent="0.55000000000000004">
      <c r="A336" t="s">
        <v>865</v>
      </c>
      <c r="B336" t="s">
        <v>15</v>
      </c>
      <c r="C336" t="s">
        <v>685</v>
      </c>
      <c r="D336" t="s">
        <v>727</v>
      </c>
      <c r="E336" t="s">
        <v>728</v>
      </c>
      <c r="F336">
        <v>8</v>
      </c>
      <c r="G336" t="s">
        <v>866</v>
      </c>
      <c r="H336">
        <v>46160</v>
      </c>
      <c r="I336">
        <v>46160</v>
      </c>
      <c r="L336" t="s">
        <v>687</v>
      </c>
      <c r="M336" t="s">
        <v>688</v>
      </c>
      <c r="N336" s="3">
        <v>46175.801743738433</v>
      </c>
    </row>
    <row r="337" spans="1:14" hidden="1" x14ac:dyDescent="0.55000000000000004">
      <c r="A337" t="s">
        <v>867</v>
      </c>
      <c r="B337" t="s">
        <v>711</v>
      </c>
      <c r="C337" t="s">
        <v>685</v>
      </c>
      <c r="D337" t="s">
        <v>712</v>
      </c>
      <c r="E337" t="s">
        <v>686</v>
      </c>
      <c r="F337">
        <v>5</v>
      </c>
      <c r="G337" t="s">
        <v>868</v>
      </c>
      <c r="H337">
        <v>46161</v>
      </c>
      <c r="I337">
        <v>46161</v>
      </c>
      <c r="L337" t="s">
        <v>687</v>
      </c>
      <c r="M337" t="s">
        <v>688</v>
      </c>
      <c r="N337" s="3">
        <v>46175.801743738433</v>
      </c>
    </row>
    <row r="338" spans="1:14" hidden="1" x14ac:dyDescent="0.55000000000000004">
      <c r="A338" t="s">
        <v>869</v>
      </c>
      <c r="B338" t="s">
        <v>711</v>
      </c>
      <c r="C338" t="s">
        <v>685</v>
      </c>
      <c r="D338" t="s">
        <v>712</v>
      </c>
      <c r="E338" t="s">
        <v>686</v>
      </c>
      <c r="F338">
        <v>8</v>
      </c>
      <c r="G338" t="s">
        <v>870</v>
      </c>
      <c r="H338">
        <v>46161</v>
      </c>
      <c r="I338">
        <v>46161</v>
      </c>
      <c r="L338" t="s">
        <v>687</v>
      </c>
      <c r="M338" t="s">
        <v>688</v>
      </c>
      <c r="N338" s="3">
        <v>46175.801743738433</v>
      </c>
    </row>
    <row r="339" spans="1:14" hidden="1" x14ac:dyDescent="0.55000000000000004">
      <c r="A339" t="s">
        <v>871</v>
      </c>
      <c r="B339" t="s">
        <v>15</v>
      </c>
      <c r="C339" t="s">
        <v>685</v>
      </c>
      <c r="D339" t="s">
        <v>727</v>
      </c>
      <c r="E339" t="s">
        <v>728</v>
      </c>
      <c r="F339">
        <v>8</v>
      </c>
      <c r="G339" t="s">
        <v>872</v>
      </c>
      <c r="H339">
        <v>46161</v>
      </c>
      <c r="I339">
        <v>46162</v>
      </c>
      <c r="L339" t="s">
        <v>687</v>
      </c>
      <c r="M339" t="s">
        <v>688</v>
      </c>
      <c r="N339" s="3">
        <v>46175.801743738433</v>
      </c>
    </row>
    <row r="340" spans="1:14" hidden="1" x14ac:dyDescent="0.55000000000000004">
      <c r="A340" t="s">
        <v>873</v>
      </c>
      <c r="B340" t="s">
        <v>711</v>
      </c>
      <c r="C340" t="s">
        <v>685</v>
      </c>
      <c r="D340" t="s">
        <v>712</v>
      </c>
      <c r="E340" t="s">
        <v>686</v>
      </c>
      <c r="F340">
        <v>18</v>
      </c>
      <c r="G340" t="s">
        <v>874</v>
      </c>
      <c r="H340">
        <v>46161</v>
      </c>
      <c r="I340">
        <v>46162</v>
      </c>
      <c r="L340" t="s">
        <v>687</v>
      </c>
      <c r="M340" t="s">
        <v>688</v>
      </c>
      <c r="N340" s="3">
        <v>46175.801743738433</v>
      </c>
    </row>
    <row r="341" spans="1:14" hidden="1" x14ac:dyDescent="0.55000000000000004">
      <c r="A341" t="s">
        <v>875</v>
      </c>
      <c r="B341" t="s">
        <v>711</v>
      </c>
      <c r="C341" t="s">
        <v>685</v>
      </c>
      <c r="D341" t="s">
        <v>712</v>
      </c>
      <c r="E341" t="s">
        <v>686</v>
      </c>
      <c r="F341">
        <v>19</v>
      </c>
      <c r="G341" t="s">
        <v>876</v>
      </c>
      <c r="H341">
        <v>46161</v>
      </c>
      <c r="I341">
        <v>46161</v>
      </c>
      <c r="L341" t="s">
        <v>687</v>
      </c>
      <c r="M341" t="s">
        <v>688</v>
      </c>
      <c r="N341" s="3">
        <v>46175.801743738433</v>
      </c>
    </row>
    <row r="342" spans="1:14" hidden="1" x14ac:dyDescent="0.55000000000000004">
      <c r="A342" t="s">
        <v>877</v>
      </c>
      <c r="B342">
        <v>5</v>
      </c>
      <c r="C342" t="s">
        <v>685</v>
      </c>
      <c r="D342">
        <v>110100</v>
      </c>
      <c r="E342" t="s">
        <v>686</v>
      </c>
      <c r="F342">
        <v>22</v>
      </c>
      <c r="G342" t="s">
        <v>878</v>
      </c>
      <c r="H342">
        <v>46161</v>
      </c>
      <c r="I342">
        <v>46161</v>
      </c>
      <c r="L342" t="s">
        <v>687</v>
      </c>
      <c r="M342" t="s">
        <v>688</v>
      </c>
      <c r="N342" s="3">
        <v>46175.801743738433</v>
      </c>
    </row>
    <row r="343" spans="1:14" hidden="1" x14ac:dyDescent="0.55000000000000004">
      <c r="A343" t="s">
        <v>879</v>
      </c>
      <c r="B343">
        <v>35</v>
      </c>
      <c r="C343" t="s">
        <v>685</v>
      </c>
      <c r="D343">
        <v>110101</v>
      </c>
      <c r="E343" t="s">
        <v>690</v>
      </c>
      <c r="F343">
        <v>25</v>
      </c>
      <c r="G343" t="s">
        <v>880</v>
      </c>
      <c r="H343">
        <v>46161</v>
      </c>
      <c r="I343">
        <v>46163</v>
      </c>
      <c r="L343" t="s">
        <v>687</v>
      </c>
      <c r="M343" t="s">
        <v>688</v>
      </c>
      <c r="N343" s="3">
        <v>46175.801743738433</v>
      </c>
    </row>
    <row r="344" spans="1:14" hidden="1" x14ac:dyDescent="0.55000000000000004">
      <c r="A344" t="s">
        <v>881</v>
      </c>
      <c r="B344">
        <v>77</v>
      </c>
      <c r="C344" t="s">
        <v>685</v>
      </c>
      <c r="D344" t="s">
        <v>701</v>
      </c>
      <c r="E344" t="s">
        <v>702</v>
      </c>
      <c r="F344">
        <v>25</v>
      </c>
      <c r="G344" t="s">
        <v>882</v>
      </c>
      <c r="H344">
        <v>46161</v>
      </c>
      <c r="I344">
        <v>46161</v>
      </c>
      <c r="L344" t="s">
        <v>687</v>
      </c>
      <c r="M344" t="s">
        <v>688</v>
      </c>
      <c r="N344" s="3">
        <v>46175.801743738433</v>
      </c>
    </row>
    <row r="345" spans="1:14" hidden="1" x14ac:dyDescent="0.55000000000000004">
      <c r="A345" t="s">
        <v>883</v>
      </c>
      <c r="B345" t="s">
        <v>15</v>
      </c>
      <c r="C345" t="s">
        <v>685</v>
      </c>
      <c r="D345" t="s">
        <v>696</v>
      </c>
      <c r="E345" t="s">
        <v>697</v>
      </c>
      <c r="F345">
        <v>4</v>
      </c>
      <c r="G345" t="s">
        <v>884</v>
      </c>
      <c r="H345">
        <v>46162</v>
      </c>
      <c r="I345">
        <v>46162</v>
      </c>
      <c r="L345" t="s">
        <v>687</v>
      </c>
      <c r="M345" t="s">
        <v>688</v>
      </c>
      <c r="N345" s="3">
        <v>46175.801743738433</v>
      </c>
    </row>
    <row r="346" spans="1:14" hidden="1" x14ac:dyDescent="0.55000000000000004">
      <c r="A346" t="s">
        <v>885</v>
      </c>
      <c r="B346" t="s">
        <v>15</v>
      </c>
      <c r="C346" t="s">
        <v>685</v>
      </c>
      <c r="D346" t="s">
        <v>696</v>
      </c>
      <c r="E346" t="s">
        <v>697</v>
      </c>
      <c r="F346">
        <v>4</v>
      </c>
      <c r="G346" t="s">
        <v>886</v>
      </c>
      <c r="H346">
        <v>46162</v>
      </c>
      <c r="I346">
        <v>46162</v>
      </c>
      <c r="L346" t="s">
        <v>687</v>
      </c>
      <c r="M346" t="s">
        <v>688</v>
      </c>
      <c r="N346" s="3">
        <v>46175.801743738433</v>
      </c>
    </row>
    <row r="347" spans="1:14" hidden="1" x14ac:dyDescent="0.55000000000000004">
      <c r="A347" t="s">
        <v>887</v>
      </c>
      <c r="B347" t="s">
        <v>15</v>
      </c>
      <c r="C347" t="s">
        <v>685</v>
      </c>
      <c r="D347" t="s">
        <v>727</v>
      </c>
      <c r="E347" t="s">
        <v>728</v>
      </c>
      <c r="F347">
        <v>8</v>
      </c>
      <c r="G347" t="s">
        <v>888</v>
      </c>
      <c r="H347">
        <v>46162</v>
      </c>
      <c r="I347">
        <v>46163</v>
      </c>
      <c r="L347" t="s">
        <v>687</v>
      </c>
      <c r="M347" t="s">
        <v>688</v>
      </c>
      <c r="N347" s="3">
        <v>46175.801743738433</v>
      </c>
    </row>
    <row r="348" spans="1:14" hidden="1" x14ac:dyDescent="0.55000000000000004">
      <c r="A348" t="s">
        <v>889</v>
      </c>
      <c r="B348" t="s">
        <v>711</v>
      </c>
      <c r="C348" t="s">
        <v>685</v>
      </c>
      <c r="D348" t="s">
        <v>712</v>
      </c>
      <c r="E348" t="s">
        <v>686</v>
      </c>
      <c r="F348">
        <v>20</v>
      </c>
      <c r="G348" t="s">
        <v>890</v>
      </c>
      <c r="H348">
        <v>46162</v>
      </c>
      <c r="I348">
        <v>46164</v>
      </c>
      <c r="L348" t="s">
        <v>687</v>
      </c>
      <c r="M348" t="s">
        <v>688</v>
      </c>
      <c r="N348" s="3">
        <v>46175.801743738433</v>
      </c>
    </row>
    <row r="349" spans="1:14" hidden="1" x14ac:dyDescent="0.55000000000000004">
      <c r="A349" t="s">
        <v>891</v>
      </c>
      <c r="B349" t="s">
        <v>711</v>
      </c>
      <c r="C349" t="s">
        <v>685</v>
      </c>
      <c r="D349" t="s">
        <v>712</v>
      </c>
      <c r="E349" t="s">
        <v>686</v>
      </c>
      <c r="F349">
        <v>21</v>
      </c>
      <c r="G349" t="s">
        <v>892</v>
      </c>
      <c r="H349">
        <v>46162</v>
      </c>
      <c r="I349">
        <v>46162</v>
      </c>
      <c r="L349" t="s">
        <v>687</v>
      </c>
      <c r="M349" t="s">
        <v>688</v>
      </c>
      <c r="N349" s="3">
        <v>46175.801743738433</v>
      </c>
    </row>
    <row r="350" spans="1:14" hidden="1" x14ac:dyDescent="0.55000000000000004">
      <c r="A350" t="s">
        <v>893</v>
      </c>
      <c r="B350">
        <v>5</v>
      </c>
      <c r="C350" t="s">
        <v>685</v>
      </c>
      <c r="D350">
        <v>110100</v>
      </c>
      <c r="E350" t="s">
        <v>686</v>
      </c>
      <c r="F350">
        <v>22</v>
      </c>
      <c r="G350" t="s">
        <v>894</v>
      </c>
      <c r="H350">
        <v>46162</v>
      </c>
      <c r="I350">
        <v>46162</v>
      </c>
      <c r="L350" t="s">
        <v>687</v>
      </c>
      <c r="M350" t="s">
        <v>688</v>
      </c>
      <c r="N350" s="3">
        <v>46175.801743738433</v>
      </c>
    </row>
    <row r="351" spans="1:14" hidden="1" x14ac:dyDescent="0.55000000000000004">
      <c r="A351" t="s">
        <v>895</v>
      </c>
      <c r="B351" t="s">
        <v>15</v>
      </c>
      <c r="C351" t="s">
        <v>685</v>
      </c>
      <c r="D351" t="s">
        <v>727</v>
      </c>
      <c r="E351" t="s">
        <v>728</v>
      </c>
      <c r="F351">
        <v>6</v>
      </c>
      <c r="G351" t="s">
        <v>896</v>
      </c>
      <c r="H351">
        <v>46163</v>
      </c>
      <c r="I351">
        <v>46164</v>
      </c>
      <c r="L351" t="s">
        <v>687</v>
      </c>
      <c r="M351" t="s">
        <v>688</v>
      </c>
      <c r="N351" s="3">
        <v>46175.801743738433</v>
      </c>
    </row>
    <row r="352" spans="1:14" hidden="1" x14ac:dyDescent="0.55000000000000004">
      <c r="A352" t="s">
        <v>897</v>
      </c>
      <c r="B352">
        <v>1</v>
      </c>
      <c r="C352" t="s">
        <v>685</v>
      </c>
      <c r="D352">
        <v>110201</v>
      </c>
      <c r="E352" t="s">
        <v>694</v>
      </c>
      <c r="F352">
        <v>19</v>
      </c>
      <c r="G352" t="s">
        <v>898</v>
      </c>
      <c r="H352">
        <v>46163</v>
      </c>
      <c r="I352">
        <v>46163</v>
      </c>
      <c r="L352" t="s">
        <v>687</v>
      </c>
      <c r="M352" t="s">
        <v>688</v>
      </c>
      <c r="N352" s="3">
        <v>46175.801743738433</v>
      </c>
    </row>
    <row r="353" spans="1:14" hidden="1" x14ac:dyDescent="0.55000000000000004">
      <c r="A353" t="s">
        <v>899</v>
      </c>
      <c r="B353">
        <v>1</v>
      </c>
      <c r="C353" t="s">
        <v>685</v>
      </c>
      <c r="D353">
        <v>110201</v>
      </c>
      <c r="E353" t="s">
        <v>694</v>
      </c>
      <c r="F353">
        <v>19</v>
      </c>
      <c r="G353" t="s">
        <v>900</v>
      </c>
      <c r="H353">
        <v>46163</v>
      </c>
      <c r="I353">
        <v>46164</v>
      </c>
      <c r="L353" t="s">
        <v>687</v>
      </c>
      <c r="M353" t="s">
        <v>688</v>
      </c>
      <c r="N353" s="3">
        <v>46175.801743738433</v>
      </c>
    </row>
    <row r="354" spans="1:14" hidden="1" x14ac:dyDescent="0.55000000000000004">
      <c r="A354" t="s">
        <v>901</v>
      </c>
      <c r="B354" t="s">
        <v>711</v>
      </c>
      <c r="C354" t="s">
        <v>685</v>
      </c>
      <c r="D354" t="s">
        <v>712</v>
      </c>
      <c r="E354" t="s">
        <v>686</v>
      </c>
      <c r="F354">
        <v>21</v>
      </c>
      <c r="G354" t="s">
        <v>902</v>
      </c>
      <c r="H354">
        <v>46163</v>
      </c>
      <c r="I354">
        <v>46167</v>
      </c>
      <c r="L354" t="s">
        <v>687</v>
      </c>
      <c r="M354" t="s">
        <v>688</v>
      </c>
      <c r="N354" s="3">
        <v>46175.801743738433</v>
      </c>
    </row>
    <row r="355" spans="1:14" hidden="1" x14ac:dyDescent="0.55000000000000004">
      <c r="A355" t="s">
        <v>903</v>
      </c>
      <c r="B355">
        <v>5</v>
      </c>
      <c r="C355" t="s">
        <v>685</v>
      </c>
      <c r="D355">
        <v>110100</v>
      </c>
      <c r="E355" t="s">
        <v>686</v>
      </c>
      <c r="F355">
        <v>22</v>
      </c>
      <c r="G355" t="s">
        <v>904</v>
      </c>
      <c r="H355">
        <v>46163</v>
      </c>
      <c r="I355">
        <v>46163</v>
      </c>
      <c r="L355" t="s">
        <v>687</v>
      </c>
      <c r="M355" t="s">
        <v>688</v>
      </c>
      <c r="N355" s="3">
        <v>46175.801743738433</v>
      </c>
    </row>
    <row r="356" spans="1:14" hidden="1" x14ac:dyDescent="0.55000000000000004">
      <c r="A356" t="s">
        <v>905</v>
      </c>
      <c r="B356">
        <v>5</v>
      </c>
      <c r="C356" t="s">
        <v>685</v>
      </c>
      <c r="D356">
        <v>110100</v>
      </c>
      <c r="E356" t="s">
        <v>686</v>
      </c>
      <c r="F356">
        <v>22</v>
      </c>
      <c r="G356" t="s">
        <v>906</v>
      </c>
      <c r="H356">
        <v>46163</v>
      </c>
      <c r="I356">
        <v>46163</v>
      </c>
      <c r="L356" t="s">
        <v>687</v>
      </c>
      <c r="M356" t="s">
        <v>688</v>
      </c>
      <c r="N356" s="3">
        <v>46175.801743738433</v>
      </c>
    </row>
    <row r="357" spans="1:14" hidden="1" x14ac:dyDescent="0.55000000000000004">
      <c r="A357" t="s">
        <v>907</v>
      </c>
      <c r="B357" t="s">
        <v>15</v>
      </c>
      <c r="C357" t="s">
        <v>685</v>
      </c>
      <c r="D357" t="s">
        <v>708</v>
      </c>
      <c r="E357" t="s">
        <v>709</v>
      </c>
      <c r="F357">
        <v>5</v>
      </c>
      <c r="G357" t="s">
        <v>908</v>
      </c>
      <c r="H357">
        <v>46164</v>
      </c>
      <c r="I357">
        <v>46167</v>
      </c>
      <c r="L357" t="s">
        <v>687</v>
      </c>
      <c r="M357" t="s">
        <v>688</v>
      </c>
      <c r="N357" s="3">
        <v>46175.801743738433</v>
      </c>
    </row>
    <row r="358" spans="1:14" hidden="1" x14ac:dyDescent="0.55000000000000004">
      <c r="A358" t="s">
        <v>909</v>
      </c>
      <c r="B358" t="s">
        <v>15</v>
      </c>
      <c r="C358" t="s">
        <v>685</v>
      </c>
      <c r="D358" t="s">
        <v>727</v>
      </c>
      <c r="E358" t="s">
        <v>728</v>
      </c>
      <c r="F358">
        <v>8</v>
      </c>
      <c r="G358" t="s">
        <v>910</v>
      </c>
      <c r="H358">
        <v>46164</v>
      </c>
      <c r="I358">
        <v>46165</v>
      </c>
      <c r="L358" t="s">
        <v>687</v>
      </c>
      <c r="M358" t="s">
        <v>688</v>
      </c>
      <c r="N358" s="3">
        <v>46175.801743738433</v>
      </c>
    </row>
    <row r="359" spans="1:14" hidden="1" x14ac:dyDescent="0.55000000000000004">
      <c r="A359" t="s">
        <v>911</v>
      </c>
      <c r="B359" t="s">
        <v>711</v>
      </c>
      <c r="C359" t="s">
        <v>685</v>
      </c>
      <c r="D359" t="s">
        <v>712</v>
      </c>
      <c r="E359" t="s">
        <v>686</v>
      </c>
      <c r="F359">
        <v>19</v>
      </c>
      <c r="G359" t="s">
        <v>912</v>
      </c>
      <c r="H359">
        <v>46164</v>
      </c>
      <c r="I359">
        <v>46164</v>
      </c>
      <c r="L359" t="s">
        <v>687</v>
      </c>
      <c r="M359" t="s">
        <v>688</v>
      </c>
      <c r="N359" s="3">
        <v>46175.801743738433</v>
      </c>
    </row>
    <row r="360" spans="1:14" hidden="1" x14ac:dyDescent="0.55000000000000004">
      <c r="A360" t="s">
        <v>913</v>
      </c>
      <c r="B360">
        <v>5</v>
      </c>
      <c r="C360" t="s">
        <v>685</v>
      </c>
      <c r="D360">
        <v>110100</v>
      </c>
      <c r="E360" t="s">
        <v>686</v>
      </c>
      <c r="F360">
        <v>22</v>
      </c>
      <c r="G360" t="s">
        <v>914</v>
      </c>
      <c r="H360">
        <v>46164</v>
      </c>
      <c r="I360">
        <v>46167</v>
      </c>
      <c r="L360" t="s">
        <v>687</v>
      </c>
      <c r="M360" t="s">
        <v>688</v>
      </c>
      <c r="N360" s="3">
        <v>46175.801743738433</v>
      </c>
    </row>
    <row r="361" spans="1:14" hidden="1" x14ac:dyDescent="0.55000000000000004">
      <c r="A361" t="s">
        <v>915</v>
      </c>
      <c r="B361" t="s">
        <v>715</v>
      </c>
      <c r="C361" t="s">
        <v>685</v>
      </c>
      <c r="D361" t="s">
        <v>716</v>
      </c>
      <c r="E361" t="s">
        <v>690</v>
      </c>
      <c r="F361">
        <v>25</v>
      </c>
      <c r="G361" t="s">
        <v>916</v>
      </c>
      <c r="H361">
        <v>46164</v>
      </c>
      <c r="I361">
        <v>46164</v>
      </c>
      <c r="L361" t="s">
        <v>687</v>
      </c>
      <c r="M361" t="s">
        <v>688</v>
      </c>
      <c r="N361" s="3">
        <v>46175.801743738433</v>
      </c>
    </row>
    <row r="362" spans="1:14" hidden="1" x14ac:dyDescent="0.55000000000000004">
      <c r="A362" t="s">
        <v>917</v>
      </c>
      <c r="B362" t="s">
        <v>15</v>
      </c>
      <c r="C362" t="s">
        <v>685</v>
      </c>
      <c r="D362" t="s">
        <v>727</v>
      </c>
      <c r="E362" t="s">
        <v>728</v>
      </c>
      <c r="F362">
        <v>6</v>
      </c>
      <c r="G362" t="s">
        <v>918</v>
      </c>
      <c r="H362">
        <v>46168</v>
      </c>
      <c r="I362">
        <v>46171</v>
      </c>
      <c r="L362" t="s">
        <v>687</v>
      </c>
      <c r="M362" t="s">
        <v>688</v>
      </c>
      <c r="N362" s="3">
        <v>46175.801743738433</v>
      </c>
    </row>
    <row r="363" spans="1:14" hidden="1" x14ac:dyDescent="0.55000000000000004">
      <c r="A363" t="s">
        <v>919</v>
      </c>
      <c r="B363" t="s">
        <v>15</v>
      </c>
      <c r="C363" t="s">
        <v>685</v>
      </c>
      <c r="D363" t="s">
        <v>708</v>
      </c>
      <c r="E363" t="s">
        <v>709</v>
      </c>
      <c r="F363">
        <v>18</v>
      </c>
      <c r="G363" t="s">
        <v>920</v>
      </c>
      <c r="H363">
        <v>46168</v>
      </c>
      <c r="I363">
        <v>46169</v>
      </c>
      <c r="L363" t="s">
        <v>687</v>
      </c>
      <c r="M363" t="s">
        <v>688</v>
      </c>
      <c r="N363" s="3">
        <v>46175.801743738433</v>
      </c>
    </row>
    <row r="364" spans="1:14" hidden="1" x14ac:dyDescent="0.55000000000000004">
      <c r="A364" t="s">
        <v>921</v>
      </c>
      <c r="B364" t="s">
        <v>15</v>
      </c>
      <c r="C364" t="s">
        <v>685</v>
      </c>
      <c r="D364" t="s">
        <v>727</v>
      </c>
      <c r="E364" t="s">
        <v>728</v>
      </c>
      <c r="F364">
        <v>18</v>
      </c>
      <c r="G364" t="s">
        <v>922</v>
      </c>
      <c r="H364">
        <v>46168</v>
      </c>
      <c r="I364">
        <v>46171</v>
      </c>
      <c r="L364" t="s">
        <v>687</v>
      </c>
      <c r="M364" t="s">
        <v>688</v>
      </c>
      <c r="N364" s="3">
        <v>46175.801743738433</v>
      </c>
    </row>
    <row r="365" spans="1:14" hidden="1" x14ac:dyDescent="0.55000000000000004">
      <c r="A365" t="s">
        <v>923</v>
      </c>
      <c r="B365" t="s">
        <v>711</v>
      </c>
      <c r="C365" t="s">
        <v>685</v>
      </c>
      <c r="D365" t="s">
        <v>712</v>
      </c>
      <c r="E365" t="s">
        <v>686</v>
      </c>
      <c r="F365">
        <v>21</v>
      </c>
      <c r="G365" t="s">
        <v>924</v>
      </c>
      <c r="H365">
        <v>46168</v>
      </c>
      <c r="I365">
        <v>46168</v>
      </c>
      <c r="L365" t="s">
        <v>687</v>
      </c>
      <c r="M365" t="s">
        <v>688</v>
      </c>
      <c r="N365" s="3">
        <v>46175.801743738433</v>
      </c>
    </row>
    <row r="366" spans="1:14" hidden="1" x14ac:dyDescent="0.55000000000000004">
      <c r="A366" t="s">
        <v>925</v>
      </c>
      <c r="B366" t="s">
        <v>15</v>
      </c>
      <c r="C366" t="s">
        <v>685</v>
      </c>
      <c r="D366" t="s">
        <v>727</v>
      </c>
      <c r="E366" t="s">
        <v>728</v>
      </c>
      <c r="F366">
        <v>21</v>
      </c>
      <c r="G366" t="s">
        <v>926</v>
      </c>
      <c r="H366">
        <v>46168</v>
      </c>
      <c r="I366">
        <v>46171</v>
      </c>
      <c r="L366" t="s">
        <v>687</v>
      </c>
      <c r="M366" t="s">
        <v>688</v>
      </c>
      <c r="N366" s="3">
        <v>46175.801743738433</v>
      </c>
    </row>
    <row r="367" spans="1:14" hidden="1" x14ac:dyDescent="0.55000000000000004">
      <c r="A367" t="s">
        <v>927</v>
      </c>
      <c r="B367">
        <v>5</v>
      </c>
      <c r="C367" t="s">
        <v>685</v>
      </c>
      <c r="D367">
        <v>110100</v>
      </c>
      <c r="E367" t="s">
        <v>686</v>
      </c>
      <c r="F367">
        <v>22</v>
      </c>
      <c r="G367" t="s">
        <v>928</v>
      </c>
      <c r="H367">
        <v>46168</v>
      </c>
      <c r="I367">
        <v>46168</v>
      </c>
      <c r="L367" t="s">
        <v>687</v>
      </c>
      <c r="M367" t="s">
        <v>688</v>
      </c>
      <c r="N367" s="3">
        <v>46175.801743738433</v>
      </c>
    </row>
    <row r="368" spans="1:14" hidden="1" x14ac:dyDescent="0.55000000000000004">
      <c r="A368" t="s">
        <v>929</v>
      </c>
      <c r="B368">
        <v>5</v>
      </c>
      <c r="C368" t="s">
        <v>685</v>
      </c>
      <c r="D368">
        <v>110100</v>
      </c>
      <c r="E368" t="s">
        <v>686</v>
      </c>
      <c r="F368">
        <v>22</v>
      </c>
      <c r="G368" t="s">
        <v>930</v>
      </c>
      <c r="H368">
        <v>46168</v>
      </c>
      <c r="I368">
        <v>46168</v>
      </c>
      <c r="L368" t="s">
        <v>687</v>
      </c>
      <c r="M368" t="s">
        <v>688</v>
      </c>
      <c r="N368" s="3">
        <v>46175.801743738433</v>
      </c>
    </row>
    <row r="369" spans="1:14" hidden="1" x14ac:dyDescent="0.55000000000000004">
      <c r="A369" t="s">
        <v>931</v>
      </c>
      <c r="C369" t="s">
        <v>685</v>
      </c>
      <c r="D369" t="s">
        <v>727</v>
      </c>
      <c r="E369" t="s">
        <v>728</v>
      </c>
      <c r="F369">
        <v>5</v>
      </c>
      <c r="G369" t="s">
        <v>932</v>
      </c>
      <c r="H369">
        <v>46171</v>
      </c>
      <c r="I369">
        <v>46174</v>
      </c>
      <c r="L369" t="s">
        <v>687</v>
      </c>
      <c r="M369" t="s">
        <v>688</v>
      </c>
      <c r="N369" s="3">
        <v>46175.801743738433</v>
      </c>
    </row>
    <row r="370" spans="1:14" hidden="1" x14ac:dyDescent="0.55000000000000004">
      <c r="A370" t="s">
        <v>933</v>
      </c>
      <c r="C370" t="s">
        <v>685</v>
      </c>
      <c r="D370" t="s">
        <v>727</v>
      </c>
      <c r="E370" t="s">
        <v>728</v>
      </c>
      <c r="F370">
        <v>8</v>
      </c>
      <c r="G370" t="s">
        <v>934</v>
      </c>
      <c r="H370">
        <v>46171</v>
      </c>
      <c r="I370">
        <v>46174</v>
      </c>
      <c r="L370" t="s">
        <v>687</v>
      </c>
      <c r="M370" t="s">
        <v>688</v>
      </c>
      <c r="N370" s="3">
        <v>46175.801743738433</v>
      </c>
    </row>
    <row r="371" spans="1:14" hidden="1" x14ac:dyDescent="0.55000000000000004">
      <c r="A371" t="s">
        <v>935</v>
      </c>
      <c r="C371" t="s">
        <v>685</v>
      </c>
      <c r="D371" t="s">
        <v>727</v>
      </c>
      <c r="E371" t="s">
        <v>728</v>
      </c>
      <c r="F371">
        <v>5</v>
      </c>
      <c r="G371" t="s">
        <v>936</v>
      </c>
      <c r="H371">
        <v>46175</v>
      </c>
      <c r="I371">
        <v>46175</v>
      </c>
      <c r="L371" t="s">
        <v>687</v>
      </c>
      <c r="M371" t="s">
        <v>688</v>
      </c>
      <c r="N371" s="3">
        <v>46175.801743738433</v>
      </c>
    </row>
    <row r="372" spans="1:14" hidden="1" x14ac:dyDescent="0.55000000000000004">
      <c r="A372" t="s">
        <v>937</v>
      </c>
      <c r="C372" t="s">
        <v>685</v>
      </c>
      <c r="D372" t="s">
        <v>727</v>
      </c>
      <c r="E372" t="s">
        <v>728</v>
      </c>
      <c r="F372">
        <v>8</v>
      </c>
      <c r="G372" t="s">
        <v>938</v>
      </c>
      <c r="H372">
        <v>46175</v>
      </c>
      <c r="I372">
        <v>46175</v>
      </c>
      <c r="L372" t="s">
        <v>687</v>
      </c>
      <c r="M372" t="s">
        <v>688</v>
      </c>
      <c r="N372" s="3">
        <v>46175.801743738433</v>
      </c>
    </row>
    <row r="373" spans="1:14" hidden="1" x14ac:dyDescent="0.55000000000000004">
      <c r="A373" t="s">
        <v>939</v>
      </c>
      <c r="B373">
        <v>58</v>
      </c>
      <c r="C373" t="s">
        <v>940</v>
      </c>
      <c r="D373">
        <v>100206</v>
      </c>
      <c r="E373" t="s">
        <v>941</v>
      </c>
      <c r="F373">
        <v>26</v>
      </c>
      <c r="G373" t="s">
        <v>88</v>
      </c>
      <c r="H373">
        <v>46139</v>
      </c>
      <c r="I373">
        <v>46153</v>
      </c>
      <c r="L373" t="s">
        <v>942</v>
      </c>
      <c r="M373" t="s">
        <v>943</v>
      </c>
      <c r="N373" s="3">
        <v>46175.801743738433</v>
      </c>
    </row>
    <row r="374" spans="1:14" hidden="1" x14ac:dyDescent="0.55000000000000004">
      <c r="A374" t="s">
        <v>944</v>
      </c>
      <c r="B374" t="s">
        <v>15</v>
      </c>
      <c r="C374" t="s">
        <v>940</v>
      </c>
      <c r="D374">
        <v>100208</v>
      </c>
      <c r="E374" t="s">
        <v>945</v>
      </c>
      <c r="F374">
        <v>26</v>
      </c>
      <c r="G374" t="s">
        <v>88</v>
      </c>
      <c r="H374">
        <v>46139</v>
      </c>
      <c r="I374">
        <v>46153</v>
      </c>
      <c r="L374" t="s">
        <v>942</v>
      </c>
      <c r="M374" t="s">
        <v>943</v>
      </c>
      <c r="N374" s="3">
        <v>46175.801743738433</v>
      </c>
    </row>
    <row r="375" spans="1:14" hidden="1" x14ac:dyDescent="0.55000000000000004">
      <c r="A375" t="s">
        <v>946</v>
      </c>
      <c r="B375">
        <v>59</v>
      </c>
      <c r="C375" t="s">
        <v>940</v>
      </c>
      <c r="D375">
        <v>100212</v>
      </c>
      <c r="E375" t="s">
        <v>947</v>
      </c>
      <c r="F375">
        <v>26</v>
      </c>
      <c r="G375" t="s">
        <v>948</v>
      </c>
      <c r="H375">
        <v>46139</v>
      </c>
      <c r="I375" t="s">
        <v>949</v>
      </c>
      <c r="L375" t="s">
        <v>942</v>
      </c>
      <c r="M375" t="s">
        <v>943</v>
      </c>
      <c r="N375" s="3">
        <v>46175.801743738433</v>
      </c>
    </row>
    <row r="376" spans="1:14" hidden="1" x14ac:dyDescent="0.55000000000000004">
      <c r="A376" t="s">
        <v>950</v>
      </c>
      <c r="B376" t="s">
        <v>15</v>
      </c>
      <c r="C376" t="s">
        <v>940</v>
      </c>
      <c r="D376" t="s">
        <v>951</v>
      </c>
      <c r="E376" t="s">
        <v>952</v>
      </c>
      <c r="F376">
        <v>5</v>
      </c>
      <c r="G376" t="s">
        <v>953</v>
      </c>
      <c r="H376">
        <v>46141</v>
      </c>
      <c r="I376">
        <v>46155</v>
      </c>
      <c r="L376" t="s">
        <v>942</v>
      </c>
      <c r="M376" t="s">
        <v>943</v>
      </c>
      <c r="N376" s="3">
        <v>46175.801743738433</v>
      </c>
    </row>
    <row r="377" spans="1:14" hidden="1" x14ac:dyDescent="0.55000000000000004">
      <c r="A377" t="s">
        <v>954</v>
      </c>
      <c r="B377" t="s">
        <v>955</v>
      </c>
      <c r="C377" t="s">
        <v>940</v>
      </c>
      <c r="D377" t="s">
        <v>956</v>
      </c>
      <c r="E377" t="s">
        <v>941</v>
      </c>
      <c r="F377">
        <v>6</v>
      </c>
      <c r="G377" t="s">
        <v>957</v>
      </c>
      <c r="H377">
        <v>46141</v>
      </c>
      <c r="I377" t="s">
        <v>949</v>
      </c>
      <c r="L377" t="s">
        <v>942</v>
      </c>
      <c r="M377" t="s">
        <v>943</v>
      </c>
      <c r="N377" s="3">
        <v>46175.801743738433</v>
      </c>
    </row>
    <row r="378" spans="1:14" hidden="1" x14ac:dyDescent="0.55000000000000004">
      <c r="A378" t="s">
        <v>958</v>
      </c>
      <c r="B378" t="s">
        <v>15</v>
      </c>
      <c r="C378" t="s">
        <v>940</v>
      </c>
      <c r="D378" t="s">
        <v>959</v>
      </c>
      <c r="E378" t="s">
        <v>945</v>
      </c>
      <c r="F378">
        <v>6</v>
      </c>
      <c r="G378" t="s">
        <v>957</v>
      </c>
      <c r="H378">
        <v>46141</v>
      </c>
      <c r="I378" t="s">
        <v>949</v>
      </c>
      <c r="L378" t="s">
        <v>942</v>
      </c>
      <c r="M378" t="s">
        <v>943</v>
      </c>
      <c r="N378" s="3">
        <v>46175.801743738433</v>
      </c>
    </row>
    <row r="379" spans="1:14" hidden="1" x14ac:dyDescent="0.55000000000000004">
      <c r="A379" t="s">
        <v>960</v>
      </c>
      <c r="B379" t="s">
        <v>961</v>
      </c>
      <c r="C379" t="s">
        <v>940</v>
      </c>
      <c r="D379" t="s">
        <v>962</v>
      </c>
      <c r="E379" t="s">
        <v>947</v>
      </c>
      <c r="F379">
        <v>6</v>
      </c>
      <c r="G379" t="s">
        <v>963</v>
      </c>
      <c r="H379">
        <v>46141</v>
      </c>
      <c r="I379" t="s">
        <v>949</v>
      </c>
      <c r="L379" t="s">
        <v>942</v>
      </c>
      <c r="M379" t="s">
        <v>943</v>
      </c>
      <c r="N379" s="3">
        <v>46175.801743738433</v>
      </c>
    </row>
    <row r="380" spans="1:14" hidden="1" x14ac:dyDescent="0.55000000000000004">
      <c r="A380" t="s">
        <v>964</v>
      </c>
      <c r="B380" t="s">
        <v>965</v>
      </c>
      <c r="C380" t="s">
        <v>940</v>
      </c>
      <c r="D380" t="s">
        <v>966</v>
      </c>
      <c r="E380" t="s">
        <v>967</v>
      </c>
      <c r="F380">
        <v>26</v>
      </c>
      <c r="G380" t="s">
        <v>948</v>
      </c>
      <c r="H380">
        <v>46141</v>
      </c>
      <c r="I380" t="s">
        <v>949</v>
      </c>
      <c r="L380" t="s">
        <v>942</v>
      </c>
      <c r="M380" s="13" t="s">
        <v>943</v>
      </c>
      <c r="N380" s="3">
        <v>46175.801743738433</v>
      </c>
    </row>
    <row r="381" spans="1:14" hidden="1" x14ac:dyDescent="0.55000000000000004">
      <c r="A381" t="s">
        <v>968</v>
      </c>
      <c r="B381" t="s">
        <v>15</v>
      </c>
      <c r="C381" t="s">
        <v>940</v>
      </c>
      <c r="D381" t="s">
        <v>969</v>
      </c>
      <c r="E381" t="s">
        <v>970</v>
      </c>
      <c r="F381">
        <v>4</v>
      </c>
      <c r="G381" t="s">
        <v>971</v>
      </c>
      <c r="H381">
        <v>46143</v>
      </c>
      <c r="I381" t="s">
        <v>949</v>
      </c>
      <c r="L381" t="s">
        <v>942</v>
      </c>
      <c r="M381" t="s">
        <v>943</v>
      </c>
      <c r="N381" s="3">
        <v>46175.801743738433</v>
      </c>
    </row>
    <row r="382" spans="1:14" hidden="1" x14ac:dyDescent="0.55000000000000004">
      <c r="A382" t="s">
        <v>972</v>
      </c>
      <c r="B382" t="s">
        <v>15</v>
      </c>
      <c r="C382" t="s">
        <v>940</v>
      </c>
      <c r="D382" t="s">
        <v>951</v>
      </c>
      <c r="E382" t="s">
        <v>952</v>
      </c>
      <c r="F382">
        <v>4</v>
      </c>
      <c r="G382" t="s">
        <v>957</v>
      </c>
      <c r="H382">
        <v>46143</v>
      </c>
      <c r="I382" t="s">
        <v>949</v>
      </c>
      <c r="L382" t="s">
        <v>942</v>
      </c>
      <c r="M382" t="s">
        <v>943</v>
      </c>
      <c r="N382" s="3">
        <v>46175.801743738433</v>
      </c>
    </row>
    <row r="383" spans="1:14" hidden="1" x14ac:dyDescent="0.55000000000000004">
      <c r="A383" t="s">
        <v>973</v>
      </c>
      <c r="B383" t="s">
        <v>15</v>
      </c>
      <c r="C383" t="s">
        <v>940</v>
      </c>
      <c r="D383" t="s">
        <v>969</v>
      </c>
      <c r="E383" t="s">
        <v>970</v>
      </c>
      <c r="F383">
        <v>18</v>
      </c>
      <c r="G383" t="s">
        <v>480</v>
      </c>
      <c r="H383">
        <v>46143</v>
      </c>
      <c r="I383">
        <v>46161</v>
      </c>
      <c r="L383" t="s">
        <v>942</v>
      </c>
      <c r="M383" t="s">
        <v>943</v>
      </c>
      <c r="N383" s="3">
        <v>46175.801743738433</v>
      </c>
    </row>
    <row r="384" spans="1:14" hidden="1" x14ac:dyDescent="0.55000000000000004">
      <c r="A384" t="s">
        <v>974</v>
      </c>
      <c r="B384" t="s">
        <v>965</v>
      </c>
      <c r="C384" t="s">
        <v>940</v>
      </c>
      <c r="D384" t="s">
        <v>966</v>
      </c>
      <c r="E384" t="s">
        <v>967</v>
      </c>
      <c r="F384">
        <v>18</v>
      </c>
      <c r="G384" t="s">
        <v>975</v>
      </c>
      <c r="H384">
        <v>46144</v>
      </c>
      <c r="I384">
        <v>46153</v>
      </c>
      <c r="L384" t="s">
        <v>942</v>
      </c>
      <c r="M384" t="s">
        <v>943</v>
      </c>
      <c r="N384" s="3">
        <v>46175.801743738433</v>
      </c>
    </row>
    <row r="385" spans="1:14" hidden="1" x14ac:dyDescent="0.55000000000000004">
      <c r="A385" t="s">
        <v>976</v>
      </c>
      <c r="B385" t="s">
        <v>15</v>
      </c>
      <c r="C385" t="s">
        <v>940</v>
      </c>
      <c r="D385" t="s">
        <v>977</v>
      </c>
      <c r="E385" t="s">
        <v>978</v>
      </c>
      <c r="F385">
        <v>18</v>
      </c>
      <c r="G385" t="s">
        <v>975</v>
      </c>
      <c r="H385">
        <v>46144</v>
      </c>
      <c r="I385">
        <v>46153</v>
      </c>
      <c r="L385" t="s">
        <v>942</v>
      </c>
      <c r="M385" t="s">
        <v>943</v>
      </c>
      <c r="N385" s="3">
        <v>46175.801743738433</v>
      </c>
    </row>
    <row r="386" spans="1:14" hidden="1" x14ac:dyDescent="0.55000000000000004">
      <c r="A386" t="s">
        <v>979</v>
      </c>
      <c r="B386" t="s">
        <v>15</v>
      </c>
      <c r="C386" t="s">
        <v>940</v>
      </c>
      <c r="D386" t="s">
        <v>980</v>
      </c>
      <c r="E386" t="s">
        <v>981</v>
      </c>
      <c r="F386">
        <v>18</v>
      </c>
      <c r="G386" t="s">
        <v>975</v>
      </c>
      <c r="H386">
        <v>46144</v>
      </c>
      <c r="I386">
        <v>46153</v>
      </c>
      <c r="L386" t="s">
        <v>942</v>
      </c>
      <c r="M386" t="s">
        <v>943</v>
      </c>
      <c r="N386" s="3">
        <v>46175.801743738433</v>
      </c>
    </row>
    <row r="387" spans="1:14" hidden="1" x14ac:dyDescent="0.55000000000000004">
      <c r="A387" t="s">
        <v>982</v>
      </c>
      <c r="B387" t="s">
        <v>15</v>
      </c>
      <c r="C387" t="s">
        <v>940</v>
      </c>
      <c r="D387" t="s">
        <v>977</v>
      </c>
      <c r="E387" t="s">
        <v>978</v>
      </c>
      <c r="F387">
        <v>4</v>
      </c>
      <c r="G387" t="s">
        <v>983</v>
      </c>
      <c r="H387">
        <v>46147</v>
      </c>
      <c r="I387">
        <v>46161</v>
      </c>
      <c r="L387" t="s">
        <v>942</v>
      </c>
      <c r="M387" t="s">
        <v>943</v>
      </c>
      <c r="N387" s="3">
        <v>46175.801743738433</v>
      </c>
    </row>
    <row r="388" spans="1:14" hidden="1" x14ac:dyDescent="0.55000000000000004">
      <c r="A388" t="s">
        <v>984</v>
      </c>
      <c r="B388" t="s">
        <v>15</v>
      </c>
      <c r="C388" t="s">
        <v>940</v>
      </c>
      <c r="D388" t="s">
        <v>959</v>
      </c>
      <c r="E388" t="s">
        <v>945</v>
      </c>
      <c r="F388">
        <v>5</v>
      </c>
      <c r="G388" t="s">
        <v>985</v>
      </c>
      <c r="H388">
        <v>46147</v>
      </c>
      <c r="I388">
        <v>46150</v>
      </c>
      <c r="L388" t="s">
        <v>942</v>
      </c>
      <c r="M388" t="s">
        <v>943</v>
      </c>
      <c r="N388" s="3">
        <v>46175.801743738433</v>
      </c>
    </row>
    <row r="389" spans="1:14" hidden="1" x14ac:dyDescent="0.55000000000000004">
      <c r="A389" t="s">
        <v>986</v>
      </c>
      <c r="B389" t="s">
        <v>955</v>
      </c>
      <c r="C389" t="s">
        <v>940</v>
      </c>
      <c r="D389" t="s">
        <v>956</v>
      </c>
      <c r="E389" t="s">
        <v>941</v>
      </c>
      <c r="F389">
        <v>22</v>
      </c>
      <c r="G389" t="s">
        <v>987</v>
      </c>
      <c r="H389">
        <v>46149</v>
      </c>
      <c r="I389">
        <v>46150</v>
      </c>
      <c r="L389" t="s">
        <v>942</v>
      </c>
      <c r="M389" t="s">
        <v>943</v>
      </c>
      <c r="N389" s="3">
        <v>46175.801743738433</v>
      </c>
    </row>
    <row r="390" spans="1:14" hidden="1" x14ac:dyDescent="0.55000000000000004">
      <c r="A390" t="s">
        <v>988</v>
      </c>
      <c r="B390" t="s">
        <v>961</v>
      </c>
      <c r="C390" t="s">
        <v>940</v>
      </c>
      <c r="D390" t="s">
        <v>962</v>
      </c>
      <c r="E390" t="s">
        <v>947</v>
      </c>
      <c r="F390">
        <v>22</v>
      </c>
      <c r="G390" t="s">
        <v>989</v>
      </c>
      <c r="H390">
        <v>46149</v>
      </c>
      <c r="I390">
        <v>46150</v>
      </c>
      <c r="L390" t="s">
        <v>942</v>
      </c>
      <c r="M390" t="s">
        <v>943</v>
      </c>
      <c r="N390" s="3">
        <v>46175.801743738433</v>
      </c>
    </row>
    <row r="391" spans="1:14" hidden="1" x14ac:dyDescent="0.55000000000000004">
      <c r="A391" t="s">
        <v>990</v>
      </c>
      <c r="B391" t="s">
        <v>955</v>
      </c>
      <c r="C391" t="s">
        <v>940</v>
      </c>
      <c r="D391" t="s">
        <v>956</v>
      </c>
      <c r="E391" t="s">
        <v>941</v>
      </c>
      <c r="F391">
        <v>23</v>
      </c>
      <c r="G391" t="s">
        <v>991</v>
      </c>
      <c r="H391">
        <v>46149</v>
      </c>
      <c r="I391">
        <v>46150</v>
      </c>
      <c r="L391" t="s">
        <v>942</v>
      </c>
      <c r="M391" t="s">
        <v>943</v>
      </c>
      <c r="N391" s="3">
        <v>46175.801743738433</v>
      </c>
    </row>
    <row r="392" spans="1:14" hidden="1" x14ac:dyDescent="0.55000000000000004">
      <c r="A392" t="s">
        <v>992</v>
      </c>
      <c r="B392" t="s">
        <v>955</v>
      </c>
      <c r="C392" t="s">
        <v>940</v>
      </c>
      <c r="D392" t="s">
        <v>956</v>
      </c>
      <c r="E392" t="s">
        <v>941</v>
      </c>
      <c r="F392">
        <v>25</v>
      </c>
      <c r="G392" t="s">
        <v>993</v>
      </c>
      <c r="H392">
        <v>46149</v>
      </c>
      <c r="I392">
        <v>46150</v>
      </c>
      <c r="L392" t="s">
        <v>942</v>
      </c>
      <c r="M392" t="s">
        <v>943</v>
      </c>
      <c r="N392" s="3">
        <v>46175.801743738433</v>
      </c>
    </row>
    <row r="393" spans="1:14" hidden="1" x14ac:dyDescent="0.55000000000000004">
      <c r="A393" t="s">
        <v>994</v>
      </c>
      <c r="C393" t="s">
        <v>940</v>
      </c>
      <c r="D393">
        <v>100206</v>
      </c>
      <c r="E393" t="s">
        <v>941</v>
      </c>
      <c r="F393">
        <v>20</v>
      </c>
      <c r="G393" t="s">
        <v>995</v>
      </c>
      <c r="H393">
        <v>46150</v>
      </c>
      <c r="I393">
        <v>46155</v>
      </c>
      <c r="L393" t="s">
        <v>942</v>
      </c>
      <c r="M393" t="s">
        <v>943</v>
      </c>
      <c r="N393" s="3">
        <v>46175.801743738433</v>
      </c>
    </row>
    <row r="394" spans="1:14" hidden="1" x14ac:dyDescent="0.55000000000000004">
      <c r="A394" t="s">
        <v>996</v>
      </c>
      <c r="C394" t="s">
        <v>940</v>
      </c>
      <c r="D394">
        <v>100207</v>
      </c>
      <c r="E394" t="s">
        <v>967</v>
      </c>
      <c r="F394">
        <v>20</v>
      </c>
      <c r="G394" t="s">
        <v>995</v>
      </c>
      <c r="H394">
        <v>46150</v>
      </c>
      <c r="I394">
        <v>46155</v>
      </c>
      <c r="L394" t="s">
        <v>942</v>
      </c>
      <c r="M394" t="s">
        <v>943</v>
      </c>
      <c r="N394" s="3">
        <v>46175.801743738433</v>
      </c>
    </row>
    <row r="395" spans="1:14" hidden="1" x14ac:dyDescent="0.55000000000000004">
      <c r="A395" t="s">
        <v>997</v>
      </c>
      <c r="C395" t="s">
        <v>940</v>
      </c>
      <c r="D395">
        <v>100208</v>
      </c>
      <c r="E395" t="s">
        <v>945</v>
      </c>
      <c r="F395">
        <v>20</v>
      </c>
      <c r="G395" t="s">
        <v>995</v>
      </c>
      <c r="H395">
        <v>46150</v>
      </c>
      <c r="I395">
        <v>46155</v>
      </c>
      <c r="L395" t="s">
        <v>942</v>
      </c>
      <c r="M395" t="s">
        <v>943</v>
      </c>
      <c r="N395" s="3">
        <v>46175.801743738433</v>
      </c>
    </row>
    <row r="396" spans="1:14" hidden="1" x14ac:dyDescent="0.55000000000000004">
      <c r="A396" t="s">
        <v>998</v>
      </c>
      <c r="C396" t="s">
        <v>940</v>
      </c>
      <c r="D396">
        <v>100209</v>
      </c>
      <c r="E396" t="s">
        <v>999</v>
      </c>
      <c r="F396">
        <v>20</v>
      </c>
      <c r="G396" t="s">
        <v>995</v>
      </c>
      <c r="H396">
        <v>46150</v>
      </c>
      <c r="I396">
        <v>46155</v>
      </c>
      <c r="L396" t="s">
        <v>942</v>
      </c>
      <c r="M396" t="s">
        <v>943</v>
      </c>
      <c r="N396" s="3">
        <v>46175.801743738433</v>
      </c>
    </row>
    <row r="397" spans="1:14" hidden="1" x14ac:dyDescent="0.55000000000000004">
      <c r="A397" t="s">
        <v>1000</v>
      </c>
      <c r="C397" t="s">
        <v>940</v>
      </c>
      <c r="D397">
        <v>100210</v>
      </c>
      <c r="E397" t="s">
        <v>978</v>
      </c>
      <c r="F397">
        <v>20</v>
      </c>
      <c r="G397" t="s">
        <v>995</v>
      </c>
      <c r="H397">
        <v>46150</v>
      </c>
      <c r="I397">
        <v>46155</v>
      </c>
      <c r="L397" t="s">
        <v>942</v>
      </c>
      <c r="M397" t="s">
        <v>943</v>
      </c>
      <c r="N397" s="3">
        <v>46175.801743738433</v>
      </c>
    </row>
    <row r="398" spans="1:14" hidden="1" x14ac:dyDescent="0.55000000000000004">
      <c r="A398" t="s">
        <v>1001</v>
      </c>
      <c r="C398" t="s">
        <v>940</v>
      </c>
      <c r="D398">
        <v>100216</v>
      </c>
      <c r="E398" t="s">
        <v>1002</v>
      </c>
      <c r="F398">
        <v>20</v>
      </c>
      <c r="G398" t="s">
        <v>995</v>
      </c>
      <c r="H398">
        <v>46150</v>
      </c>
      <c r="I398">
        <v>46155</v>
      </c>
      <c r="L398" t="s">
        <v>942</v>
      </c>
      <c r="M398" t="s">
        <v>943</v>
      </c>
      <c r="N398" s="3">
        <v>46175.801743738433</v>
      </c>
    </row>
    <row r="399" spans="1:14" hidden="1" x14ac:dyDescent="0.55000000000000004">
      <c r="A399" t="s">
        <v>1003</v>
      </c>
      <c r="C399" t="s">
        <v>940</v>
      </c>
      <c r="D399">
        <v>100217</v>
      </c>
      <c r="E399" t="s">
        <v>981</v>
      </c>
      <c r="F399">
        <v>20</v>
      </c>
      <c r="G399" t="s">
        <v>995</v>
      </c>
      <c r="H399">
        <v>46150</v>
      </c>
      <c r="I399">
        <v>46155</v>
      </c>
      <c r="L399" t="s">
        <v>942</v>
      </c>
      <c r="M399" t="s">
        <v>943</v>
      </c>
      <c r="N399" s="3">
        <v>46175.801743738433</v>
      </c>
    </row>
    <row r="400" spans="1:14" hidden="1" x14ac:dyDescent="0.55000000000000004">
      <c r="A400" t="s">
        <v>1004</v>
      </c>
      <c r="C400" t="s">
        <v>940</v>
      </c>
      <c r="D400">
        <v>100206</v>
      </c>
      <c r="E400" t="s">
        <v>941</v>
      </c>
      <c r="F400">
        <v>21</v>
      </c>
      <c r="G400" t="s">
        <v>1005</v>
      </c>
      <c r="H400">
        <v>46150</v>
      </c>
      <c r="I400">
        <v>46155</v>
      </c>
      <c r="L400" t="s">
        <v>942</v>
      </c>
      <c r="M400" t="s">
        <v>943</v>
      </c>
      <c r="N400" s="3">
        <v>46175.801743738433</v>
      </c>
    </row>
    <row r="401" spans="1:14" hidden="1" x14ac:dyDescent="0.55000000000000004">
      <c r="A401" t="s">
        <v>1006</v>
      </c>
      <c r="C401" t="s">
        <v>940</v>
      </c>
      <c r="D401">
        <v>100207</v>
      </c>
      <c r="E401" t="s">
        <v>967</v>
      </c>
      <c r="F401">
        <v>21</v>
      </c>
      <c r="G401" t="s">
        <v>1005</v>
      </c>
      <c r="H401">
        <v>46150</v>
      </c>
      <c r="I401">
        <v>46155</v>
      </c>
      <c r="L401" t="s">
        <v>942</v>
      </c>
      <c r="M401" t="s">
        <v>943</v>
      </c>
      <c r="N401" s="3">
        <v>46175.801743738433</v>
      </c>
    </row>
    <row r="402" spans="1:14" hidden="1" x14ac:dyDescent="0.55000000000000004">
      <c r="A402" t="s">
        <v>1007</v>
      </c>
      <c r="C402" t="s">
        <v>940</v>
      </c>
      <c r="D402">
        <v>100208</v>
      </c>
      <c r="E402" t="s">
        <v>945</v>
      </c>
      <c r="F402">
        <v>21</v>
      </c>
      <c r="G402" t="s">
        <v>1008</v>
      </c>
      <c r="H402">
        <v>46150</v>
      </c>
      <c r="I402">
        <v>46155</v>
      </c>
      <c r="L402" t="s">
        <v>942</v>
      </c>
      <c r="M402" t="s">
        <v>943</v>
      </c>
      <c r="N402" s="3">
        <v>46175.801743738433</v>
      </c>
    </row>
    <row r="403" spans="1:14" hidden="1" x14ac:dyDescent="0.55000000000000004">
      <c r="A403" t="s">
        <v>1009</v>
      </c>
      <c r="C403" t="s">
        <v>940</v>
      </c>
      <c r="D403">
        <v>100210</v>
      </c>
      <c r="E403" t="s">
        <v>978</v>
      </c>
      <c r="F403">
        <v>21</v>
      </c>
      <c r="G403" t="s">
        <v>1010</v>
      </c>
      <c r="H403">
        <v>46150</v>
      </c>
      <c r="I403">
        <v>46156</v>
      </c>
      <c r="L403" t="s">
        <v>942</v>
      </c>
      <c r="M403" t="s">
        <v>943</v>
      </c>
      <c r="N403" s="3">
        <v>46175.801743738433</v>
      </c>
    </row>
    <row r="404" spans="1:14" hidden="1" x14ac:dyDescent="0.55000000000000004">
      <c r="A404" t="s">
        <v>1011</v>
      </c>
      <c r="C404" t="s">
        <v>940</v>
      </c>
      <c r="D404">
        <v>100216</v>
      </c>
      <c r="E404" t="s">
        <v>1002</v>
      </c>
      <c r="F404">
        <v>21</v>
      </c>
      <c r="G404" t="s">
        <v>1010</v>
      </c>
      <c r="H404">
        <v>46150</v>
      </c>
      <c r="I404">
        <v>46155</v>
      </c>
      <c r="L404" t="s">
        <v>942</v>
      </c>
      <c r="M404" t="s">
        <v>943</v>
      </c>
      <c r="N404" s="3">
        <v>46175.801743738433</v>
      </c>
    </row>
    <row r="405" spans="1:14" hidden="1" x14ac:dyDescent="0.55000000000000004">
      <c r="A405" t="s">
        <v>1012</v>
      </c>
      <c r="C405" t="s">
        <v>940</v>
      </c>
      <c r="D405">
        <v>100217</v>
      </c>
      <c r="E405" t="s">
        <v>981</v>
      </c>
      <c r="F405">
        <v>21</v>
      </c>
      <c r="G405" t="s">
        <v>1010</v>
      </c>
      <c r="H405">
        <v>46150</v>
      </c>
      <c r="I405">
        <v>46155</v>
      </c>
      <c r="L405" t="s">
        <v>942</v>
      </c>
      <c r="M405" t="s">
        <v>943</v>
      </c>
      <c r="N405" s="3">
        <v>46175.801743738433</v>
      </c>
    </row>
    <row r="406" spans="1:14" hidden="1" x14ac:dyDescent="0.55000000000000004">
      <c r="A406" t="s">
        <v>1013</v>
      </c>
      <c r="B406" t="s">
        <v>15</v>
      </c>
      <c r="C406" t="s">
        <v>940</v>
      </c>
      <c r="D406" t="s">
        <v>959</v>
      </c>
      <c r="E406" t="s">
        <v>945</v>
      </c>
      <c r="F406">
        <v>23</v>
      </c>
      <c r="G406" t="s">
        <v>1014</v>
      </c>
      <c r="H406">
        <v>46150</v>
      </c>
      <c r="I406">
        <v>46150</v>
      </c>
      <c r="L406" t="s">
        <v>942</v>
      </c>
      <c r="M406" t="s">
        <v>943</v>
      </c>
      <c r="N406" s="3">
        <v>46175.801743738433</v>
      </c>
    </row>
    <row r="407" spans="1:14" hidden="1" x14ac:dyDescent="0.55000000000000004">
      <c r="A407" t="s">
        <v>1015</v>
      </c>
      <c r="B407" t="s">
        <v>15</v>
      </c>
      <c r="C407" t="s">
        <v>940</v>
      </c>
      <c r="D407" t="s">
        <v>977</v>
      </c>
      <c r="E407" t="s">
        <v>978</v>
      </c>
      <c r="F407">
        <v>23</v>
      </c>
      <c r="G407" t="s">
        <v>1016</v>
      </c>
      <c r="H407">
        <v>46150</v>
      </c>
      <c r="I407">
        <v>46161</v>
      </c>
      <c r="L407" t="s">
        <v>942</v>
      </c>
      <c r="M407" t="s">
        <v>943</v>
      </c>
      <c r="N407" s="3">
        <v>46175.801743738433</v>
      </c>
    </row>
    <row r="408" spans="1:14" hidden="1" x14ac:dyDescent="0.55000000000000004">
      <c r="A408" t="s">
        <v>1017</v>
      </c>
      <c r="B408" t="s">
        <v>15</v>
      </c>
      <c r="C408" t="s">
        <v>940</v>
      </c>
      <c r="D408" t="s">
        <v>966</v>
      </c>
      <c r="E408" t="s">
        <v>967</v>
      </c>
      <c r="F408">
        <v>25</v>
      </c>
      <c r="G408" t="s">
        <v>993</v>
      </c>
      <c r="H408">
        <v>46150</v>
      </c>
      <c r="I408">
        <v>46155</v>
      </c>
      <c r="L408" t="s">
        <v>942</v>
      </c>
      <c r="M408" t="s">
        <v>943</v>
      </c>
      <c r="N408" s="3">
        <v>46175.801743738433</v>
      </c>
    </row>
    <row r="409" spans="1:14" hidden="1" x14ac:dyDescent="0.55000000000000004">
      <c r="A409" t="s">
        <v>1018</v>
      </c>
      <c r="B409" t="s">
        <v>15</v>
      </c>
      <c r="C409" t="s">
        <v>940</v>
      </c>
      <c r="D409" t="s">
        <v>959</v>
      </c>
      <c r="E409" t="s">
        <v>945</v>
      </c>
      <c r="F409">
        <v>25</v>
      </c>
      <c r="G409" t="s">
        <v>993</v>
      </c>
      <c r="H409">
        <v>46150</v>
      </c>
      <c r="I409">
        <v>46155</v>
      </c>
      <c r="L409" t="s">
        <v>942</v>
      </c>
      <c r="M409" t="s">
        <v>943</v>
      </c>
      <c r="N409" s="3">
        <v>46175.801743738433</v>
      </c>
    </row>
    <row r="410" spans="1:14" hidden="1" x14ac:dyDescent="0.55000000000000004">
      <c r="A410" t="s">
        <v>1019</v>
      </c>
      <c r="B410" t="s">
        <v>15</v>
      </c>
      <c r="C410" t="s">
        <v>940</v>
      </c>
      <c r="D410" t="s">
        <v>1020</v>
      </c>
      <c r="E410" t="s">
        <v>978</v>
      </c>
      <c r="F410">
        <v>25</v>
      </c>
      <c r="G410" t="s">
        <v>1021</v>
      </c>
      <c r="H410">
        <v>46150</v>
      </c>
      <c r="I410">
        <v>46156</v>
      </c>
      <c r="L410" t="s">
        <v>942</v>
      </c>
      <c r="M410" t="s">
        <v>943</v>
      </c>
      <c r="N410" s="3">
        <v>46175.801743738433</v>
      </c>
    </row>
    <row r="411" spans="1:14" hidden="1" x14ac:dyDescent="0.55000000000000004">
      <c r="A411" t="s">
        <v>1022</v>
      </c>
      <c r="B411" t="s">
        <v>1023</v>
      </c>
      <c r="C411" t="s">
        <v>497</v>
      </c>
      <c r="D411" t="s">
        <v>1024</v>
      </c>
      <c r="E411" t="s">
        <v>1025</v>
      </c>
      <c r="F411">
        <v>25</v>
      </c>
      <c r="G411" t="s">
        <v>1026</v>
      </c>
      <c r="H411">
        <v>46150</v>
      </c>
      <c r="I411">
        <v>46161</v>
      </c>
      <c r="L411" t="s">
        <v>942</v>
      </c>
      <c r="M411" t="s">
        <v>943</v>
      </c>
      <c r="N411" s="3">
        <v>46175.801743738433</v>
      </c>
    </row>
    <row r="412" spans="1:14" hidden="1" x14ac:dyDescent="0.55000000000000004">
      <c r="A412" t="s">
        <v>1027</v>
      </c>
      <c r="B412" t="s">
        <v>15</v>
      </c>
      <c r="C412" t="s">
        <v>940</v>
      </c>
      <c r="D412" t="s">
        <v>1020</v>
      </c>
      <c r="E412" t="s">
        <v>978</v>
      </c>
      <c r="F412">
        <v>26</v>
      </c>
      <c r="G412" t="s">
        <v>1028</v>
      </c>
      <c r="H412">
        <v>46150</v>
      </c>
      <c r="I412">
        <v>46161</v>
      </c>
      <c r="L412" t="s">
        <v>942</v>
      </c>
      <c r="M412" t="s">
        <v>943</v>
      </c>
      <c r="N412" s="3">
        <v>46175.801743738433</v>
      </c>
    </row>
    <row r="413" spans="1:14" hidden="1" x14ac:dyDescent="0.55000000000000004">
      <c r="A413" t="s">
        <v>1029</v>
      </c>
      <c r="B413" t="s">
        <v>1023</v>
      </c>
      <c r="C413" t="s">
        <v>497</v>
      </c>
      <c r="D413" t="s">
        <v>1024</v>
      </c>
      <c r="E413" t="s">
        <v>1025</v>
      </c>
      <c r="F413">
        <v>5</v>
      </c>
      <c r="G413" t="s">
        <v>1030</v>
      </c>
      <c r="H413">
        <v>46152</v>
      </c>
      <c r="I413">
        <v>46161</v>
      </c>
      <c r="L413" t="s">
        <v>942</v>
      </c>
      <c r="M413" t="s">
        <v>943</v>
      </c>
      <c r="N413" s="3">
        <v>46175.801743738433</v>
      </c>
    </row>
    <row r="414" spans="1:14" hidden="1" x14ac:dyDescent="0.55000000000000004">
      <c r="A414" t="s">
        <v>1031</v>
      </c>
      <c r="B414" t="s">
        <v>1023</v>
      </c>
      <c r="C414" t="s">
        <v>497</v>
      </c>
      <c r="D414" t="s">
        <v>1024</v>
      </c>
      <c r="E414" t="s">
        <v>1025</v>
      </c>
      <c r="F414">
        <v>6</v>
      </c>
      <c r="G414" t="s">
        <v>69</v>
      </c>
      <c r="H414">
        <v>46152</v>
      </c>
      <c r="I414">
        <v>46161</v>
      </c>
      <c r="L414" t="s">
        <v>942</v>
      </c>
      <c r="M414" t="s">
        <v>943</v>
      </c>
      <c r="N414" s="3">
        <v>46175.801743738433</v>
      </c>
    </row>
    <row r="415" spans="1:14" hidden="1" x14ac:dyDescent="0.55000000000000004">
      <c r="A415" t="s">
        <v>1032</v>
      </c>
      <c r="B415" t="s">
        <v>1023</v>
      </c>
      <c r="C415" t="s">
        <v>497</v>
      </c>
      <c r="D415">
        <v>100100</v>
      </c>
      <c r="E415" t="s">
        <v>1025</v>
      </c>
      <c r="F415">
        <v>8</v>
      </c>
      <c r="G415" t="s">
        <v>1033</v>
      </c>
      <c r="H415">
        <v>46152</v>
      </c>
      <c r="I415">
        <v>46161</v>
      </c>
      <c r="L415" t="s">
        <v>942</v>
      </c>
      <c r="M415" t="s">
        <v>943</v>
      </c>
      <c r="N415" s="3">
        <v>46175.801743738433</v>
      </c>
    </row>
    <row r="416" spans="1:14" hidden="1" x14ac:dyDescent="0.55000000000000004">
      <c r="A416" t="s">
        <v>1034</v>
      </c>
      <c r="B416" t="s">
        <v>1023</v>
      </c>
      <c r="C416" t="s">
        <v>497</v>
      </c>
      <c r="D416">
        <v>100100</v>
      </c>
      <c r="E416" t="s">
        <v>1025</v>
      </c>
      <c r="F416">
        <v>20</v>
      </c>
      <c r="G416" t="s">
        <v>1035</v>
      </c>
      <c r="H416">
        <v>46152</v>
      </c>
      <c r="I416">
        <v>46161</v>
      </c>
      <c r="L416" t="s">
        <v>942</v>
      </c>
      <c r="M416" t="s">
        <v>943</v>
      </c>
      <c r="N416" s="3">
        <v>46175.801743738433</v>
      </c>
    </row>
    <row r="417" spans="1:14" hidden="1" x14ac:dyDescent="0.55000000000000004">
      <c r="A417" t="s">
        <v>1036</v>
      </c>
      <c r="B417" t="s">
        <v>1023</v>
      </c>
      <c r="C417" t="s">
        <v>497</v>
      </c>
      <c r="D417">
        <v>100100</v>
      </c>
      <c r="E417" t="s">
        <v>1025</v>
      </c>
      <c r="F417">
        <v>21</v>
      </c>
      <c r="G417" t="s">
        <v>1037</v>
      </c>
      <c r="H417">
        <v>46152</v>
      </c>
      <c r="I417">
        <v>46161</v>
      </c>
      <c r="L417" t="s">
        <v>942</v>
      </c>
      <c r="M417" t="s">
        <v>943</v>
      </c>
      <c r="N417" s="3">
        <v>46175.801743738433</v>
      </c>
    </row>
    <row r="418" spans="1:14" hidden="1" x14ac:dyDescent="0.55000000000000004">
      <c r="A418" t="s">
        <v>1038</v>
      </c>
      <c r="B418" t="s">
        <v>1023</v>
      </c>
      <c r="C418" t="s">
        <v>497</v>
      </c>
      <c r="D418">
        <v>100100</v>
      </c>
      <c r="E418" t="s">
        <v>1025</v>
      </c>
      <c r="F418">
        <v>22</v>
      </c>
      <c r="G418" t="s">
        <v>1039</v>
      </c>
      <c r="H418">
        <v>46152</v>
      </c>
      <c r="I418">
        <v>46161</v>
      </c>
      <c r="L418" t="s">
        <v>942</v>
      </c>
      <c r="M418" t="s">
        <v>943</v>
      </c>
      <c r="N418" s="3">
        <v>46175.801743738433</v>
      </c>
    </row>
    <row r="419" spans="1:14" hidden="1" x14ac:dyDescent="0.55000000000000004">
      <c r="A419" t="s">
        <v>1040</v>
      </c>
      <c r="B419" t="s">
        <v>1023</v>
      </c>
      <c r="C419" t="s">
        <v>497</v>
      </c>
      <c r="D419">
        <v>100100</v>
      </c>
      <c r="E419" t="s">
        <v>1025</v>
      </c>
      <c r="F419">
        <v>23</v>
      </c>
      <c r="G419" t="s">
        <v>1041</v>
      </c>
      <c r="H419">
        <v>46152</v>
      </c>
      <c r="I419">
        <v>46161</v>
      </c>
      <c r="L419" t="s">
        <v>942</v>
      </c>
      <c r="M419" t="s">
        <v>943</v>
      </c>
      <c r="N419" s="3">
        <v>46175.801743738433</v>
      </c>
    </row>
    <row r="420" spans="1:14" hidden="1" x14ac:dyDescent="0.55000000000000004">
      <c r="A420" t="s">
        <v>1042</v>
      </c>
      <c r="B420" t="s">
        <v>15</v>
      </c>
      <c r="C420" t="s">
        <v>940</v>
      </c>
      <c r="D420">
        <v>100209</v>
      </c>
      <c r="E420" t="s">
        <v>999</v>
      </c>
      <c r="F420">
        <v>5</v>
      </c>
      <c r="G420" t="s">
        <v>1043</v>
      </c>
      <c r="H420">
        <v>46153</v>
      </c>
      <c r="I420">
        <v>46155</v>
      </c>
      <c r="L420" t="s">
        <v>942</v>
      </c>
      <c r="M420" t="s">
        <v>943</v>
      </c>
      <c r="N420" s="3">
        <v>46175.801743738433</v>
      </c>
    </row>
    <row r="421" spans="1:14" hidden="1" x14ac:dyDescent="0.55000000000000004">
      <c r="A421" t="s">
        <v>1044</v>
      </c>
      <c r="B421" t="s">
        <v>15</v>
      </c>
      <c r="C421" t="s">
        <v>940</v>
      </c>
      <c r="D421">
        <v>100210</v>
      </c>
      <c r="E421" t="s">
        <v>978</v>
      </c>
      <c r="F421">
        <v>5</v>
      </c>
      <c r="G421" t="s">
        <v>1045</v>
      </c>
      <c r="H421">
        <v>46153</v>
      </c>
      <c r="I421">
        <v>46156</v>
      </c>
      <c r="L421" t="s">
        <v>942</v>
      </c>
      <c r="M421" t="s">
        <v>943</v>
      </c>
      <c r="N421" s="3">
        <v>46175.801743738433</v>
      </c>
    </row>
    <row r="422" spans="1:14" hidden="1" x14ac:dyDescent="0.55000000000000004">
      <c r="A422" t="s">
        <v>1046</v>
      </c>
      <c r="B422" t="s">
        <v>15</v>
      </c>
      <c r="C422" t="s">
        <v>940</v>
      </c>
      <c r="D422">
        <v>100216</v>
      </c>
      <c r="E422" t="s">
        <v>1002</v>
      </c>
      <c r="F422">
        <v>5</v>
      </c>
      <c r="G422" t="s">
        <v>1047</v>
      </c>
      <c r="H422">
        <v>46153</v>
      </c>
      <c r="I422">
        <v>46155</v>
      </c>
      <c r="L422" t="s">
        <v>942</v>
      </c>
      <c r="M422" t="s">
        <v>943</v>
      </c>
      <c r="N422" s="3">
        <v>46175.801743738433</v>
      </c>
    </row>
    <row r="423" spans="1:14" hidden="1" x14ac:dyDescent="0.55000000000000004">
      <c r="A423" t="s">
        <v>1048</v>
      </c>
      <c r="B423" t="s">
        <v>15</v>
      </c>
      <c r="C423" t="s">
        <v>940</v>
      </c>
      <c r="D423">
        <v>100101</v>
      </c>
      <c r="E423" t="s">
        <v>970</v>
      </c>
      <c r="F423">
        <v>6</v>
      </c>
      <c r="G423" t="s">
        <v>1049</v>
      </c>
      <c r="H423">
        <v>46153</v>
      </c>
      <c r="I423">
        <v>46161</v>
      </c>
      <c r="L423" t="s">
        <v>942</v>
      </c>
      <c r="M423" t="s">
        <v>943</v>
      </c>
      <c r="N423" s="3">
        <v>46175.801743738433</v>
      </c>
    </row>
    <row r="424" spans="1:14" hidden="1" x14ac:dyDescent="0.55000000000000004">
      <c r="A424" t="s">
        <v>1050</v>
      </c>
      <c r="B424" t="s">
        <v>1051</v>
      </c>
      <c r="C424" t="s">
        <v>940</v>
      </c>
      <c r="D424">
        <v>100200</v>
      </c>
      <c r="E424" t="s">
        <v>1052</v>
      </c>
      <c r="F424">
        <v>6</v>
      </c>
      <c r="G424" t="s">
        <v>1053</v>
      </c>
      <c r="H424">
        <v>46153</v>
      </c>
      <c r="I424">
        <v>46154</v>
      </c>
      <c r="L424" t="s">
        <v>942</v>
      </c>
      <c r="M424" t="s">
        <v>943</v>
      </c>
      <c r="N424" s="3">
        <v>46175.801743738433</v>
      </c>
    </row>
    <row r="425" spans="1:14" hidden="1" x14ac:dyDescent="0.55000000000000004">
      <c r="A425" t="s">
        <v>1054</v>
      </c>
      <c r="B425" t="s">
        <v>15</v>
      </c>
      <c r="C425" t="s">
        <v>940</v>
      </c>
      <c r="D425">
        <v>100210</v>
      </c>
      <c r="E425" t="s">
        <v>978</v>
      </c>
      <c r="F425">
        <v>6</v>
      </c>
      <c r="G425" t="s">
        <v>1049</v>
      </c>
      <c r="H425">
        <v>46153</v>
      </c>
      <c r="I425">
        <v>46156</v>
      </c>
      <c r="L425" t="s">
        <v>942</v>
      </c>
      <c r="M425" t="s">
        <v>943</v>
      </c>
      <c r="N425" s="3">
        <v>46175.801743738433</v>
      </c>
    </row>
    <row r="426" spans="1:14" hidden="1" x14ac:dyDescent="0.55000000000000004">
      <c r="A426" t="s">
        <v>1042</v>
      </c>
      <c r="B426" t="s">
        <v>961</v>
      </c>
      <c r="C426" t="s">
        <v>940</v>
      </c>
      <c r="D426" t="s">
        <v>962</v>
      </c>
      <c r="E426" t="s">
        <v>947</v>
      </c>
      <c r="F426">
        <v>22</v>
      </c>
      <c r="G426" t="s">
        <v>1055</v>
      </c>
      <c r="H426">
        <v>46153</v>
      </c>
      <c r="I426">
        <v>46153</v>
      </c>
      <c r="L426" t="s">
        <v>942</v>
      </c>
      <c r="M426" t="s">
        <v>943</v>
      </c>
      <c r="N426" s="3">
        <v>46175.801743738433</v>
      </c>
    </row>
    <row r="427" spans="1:14" hidden="1" x14ac:dyDescent="0.55000000000000004">
      <c r="A427" t="s">
        <v>1056</v>
      </c>
      <c r="B427" t="s">
        <v>15</v>
      </c>
      <c r="C427" t="s">
        <v>940</v>
      </c>
      <c r="D427" t="s">
        <v>1057</v>
      </c>
      <c r="E427" t="s">
        <v>1058</v>
      </c>
      <c r="F427">
        <v>5</v>
      </c>
      <c r="G427" t="s">
        <v>1059</v>
      </c>
      <c r="H427">
        <v>46154</v>
      </c>
      <c r="I427">
        <v>46154</v>
      </c>
      <c r="L427" t="s">
        <v>942</v>
      </c>
      <c r="M427" t="s">
        <v>943</v>
      </c>
      <c r="N427" s="3">
        <v>46175.801743738433</v>
      </c>
    </row>
    <row r="428" spans="1:14" hidden="1" x14ac:dyDescent="0.55000000000000004">
      <c r="A428" t="s">
        <v>1060</v>
      </c>
      <c r="B428" t="s">
        <v>15</v>
      </c>
      <c r="C428" t="s">
        <v>940</v>
      </c>
      <c r="D428" t="s">
        <v>1057</v>
      </c>
      <c r="E428" t="s">
        <v>1058</v>
      </c>
      <c r="F428">
        <v>6</v>
      </c>
      <c r="G428" t="s">
        <v>1061</v>
      </c>
      <c r="H428">
        <v>46154</v>
      </c>
      <c r="I428">
        <v>46155</v>
      </c>
      <c r="L428" t="s">
        <v>942</v>
      </c>
      <c r="M428" t="s">
        <v>943</v>
      </c>
      <c r="N428" s="3">
        <v>46175.801743738433</v>
      </c>
    </row>
    <row r="429" spans="1:14" hidden="1" x14ac:dyDescent="0.55000000000000004">
      <c r="A429" t="s">
        <v>1062</v>
      </c>
      <c r="B429" t="s">
        <v>15</v>
      </c>
      <c r="C429" t="s">
        <v>940</v>
      </c>
      <c r="D429" t="s">
        <v>980</v>
      </c>
      <c r="E429" t="s">
        <v>981</v>
      </c>
      <c r="F429">
        <v>8</v>
      </c>
      <c r="G429" t="s">
        <v>1063</v>
      </c>
      <c r="H429">
        <v>46154</v>
      </c>
      <c r="I429">
        <v>46162</v>
      </c>
      <c r="L429" t="s">
        <v>942</v>
      </c>
      <c r="M429" t="s">
        <v>943</v>
      </c>
      <c r="N429" s="3">
        <v>46175.801743738433</v>
      </c>
    </row>
    <row r="430" spans="1:14" hidden="1" x14ac:dyDescent="0.55000000000000004">
      <c r="A430" t="s">
        <v>1064</v>
      </c>
      <c r="B430" t="s">
        <v>15</v>
      </c>
      <c r="C430" t="s">
        <v>940</v>
      </c>
      <c r="D430" t="s">
        <v>1057</v>
      </c>
      <c r="E430" t="s">
        <v>1058</v>
      </c>
      <c r="F430">
        <v>8</v>
      </c>
      <c r="G430" t="s">
        <v>1065</v>
      </c>
      <c r="H430">
        <v>46154</v>
      </c>
      <c r="I430">
        <v>46155</v>
      </c>
      <c r="L430" t="s">
        <v>942</v>
      </c>
      <c r="M430" t="s">
        <v>943</v>
      </c>
      <c r="N430" s="3">
        <v>46175.801743738433</v>
      </c>
    </row>
    <row r="431" spans="1:14" hidden="1" x14ac:dyDescent="0.55000000000000004">
      <c r="A431" t="s">
        <v>1066</v>
      </c>
      <c r="B431" t="s">
        <v>15</v>
      </c>
      <c r="C431" t="s">
        <v>940</v>
      </c>
      <c r="D431" t="s">
        <v>966</v>
      </c>
      <c r="E431" t="s">
        <v>967</v>
      </c>
      <c r="F431">
        <v>8</v>
      </c>
      <c r="G431" t="s">
        <v>1067</v>
      </c>
      <c r="H431">
        <v>46154</v>
      </c>
      <c r="I431">
        <v>46156</v>
      </c>
      <c r="L431" t="s">
        <v>942</v>
      </c>
      <c r="M431" t="s">
        <v>943</v>
      </c>
      <c r="N431" s="3">
        <v>46175.801743738433</v>
      </c>
    </row>
    <row r="432" spans="1:14" hidden="1" x14ac:dyDescent="0.55000000000000004">
      <c r="A432" t="s">
        <v>1068</v>
      </c>
      <c r="B432" t="s">
        <v>15</v>
      </c>
      <c r="C432" t="s">
        <v>940</v>
      </c>
      <c r="D432" t="s">
        <v>959</v>
      </c>
      <c r="E432" t="s">
        <v>945</v>
      </c>
      <c r="F432">
        <v>8</v>
      </c>
      <c r="G432" t="s">
        <v>1069</v>
      </c>
      <c r="H432">
        <v>46154</v>
      </c>
      <c r="I432">
        <v>46155</v>
      </c>
      <c r="L432" t="s">
        <v>942</v>
      </c>
      <c r="M432" t="s">
        <v>943</v>
      </c>
      <c r="N432" s="3">
        <v>46175.801743738433</v>
      </c>
    </row>
    <row r="433" spans="1:14" hidden="1" x14ac:dyDescent="0.55000000000000004">
      <c r="A433" t="s">
        <v>1070</v>
      </c>
      <c r="B433" t="s">
        <v>15</v>
      </c>
      <c r="C433" t="s">
        <v>940</v>
      </c>
      <c r="D433" t="s">
        <v>977</v>
      </c>
      <c r="E433" t="s">
        <v>978</v>
      </c>
      <c r="F433">
        <v>8</v>
      </c>
      <c r="G433" t="s">
        <v>1071</v>
      </c>
      <c r="H433">
        <v>46154</v>
      </c>
      <c r="I433">
        <v>46156</v>
      </c>
      <c r="L433" t="s">
        <v>942</v>
      </c>
      <c r="M433" t="s">
        <v>943</v>
      </c>
      <c r="N433" s="3">
        <v>46175.801743738433</v>
      </c>
    </row>
    <row r="434" spans="1:14" hidden="1" x14ac:dyDescent="0.55000000000000004">
      <c r="A434" t="s">
        <v>1072</v>
      </c>
      <c r="B434" t="s">
        <v>15</v>
      </c>
      <c r="C434" t="s">
        <v>940</v>
      </c>
      <c r="D434" t="s">
        <v>1073</v>
      </c>
      <c r="E434" t="s">
        <v>1002</v>
      </c>
      <c r="F434">
        <v>8</v>
      </c>
      <c r="G434" t="s">
        <v>1074</v>
      </c>
      <c r="H434">
        <v>46154</v>
      </c>
      <c r="I434">
        <v>46158</v>
      </c>
      <c r="L434" t="s">
        <v>942</v>
      </c>
      <c r="M434" t="s">
        <v>943</v>
      </c>
      <c r="N434" s="3">
        <v>46175.801743738433</v>
      </c>
    </row>
    <row r="435" spans="1:14" hidden="1" x14ac:dyDescent="0.55000000000000004">
      <c r="A435" t="s">
        <v>1075</v>
      </c>
      <c r="B435" t="s">
        <v>15</v>
      </c>
      <c r="C435" t="s">
        <v>940</v>
      </c>
      <c r="D435" t="s">
        <v>1057</v>
      </c>
      <c r="E435" t="s">
        <v>1058</v>
      </c>
      <c r="F435">
        <v>18</v>
      </c>
      <c r="G435" t="s">
        <v>1076</v>
      </c>
      <c r="H435">
        <v>46154</v>
      </c>
      <c r="I435">
        <v>46155</v>
      </c>
      <c r="L435" t="s">
        <v>942</v>
      </c>
      <c r="M435" t="s">
        <v>943</v>
      </c>
      <c r="N435" s="3">
        <v>46175.801743738433</v>
      </c>
    </row>
    <row r="436" spans="1:14" hidden="1" x14ac:dyDescent="0.55000000000000004">
      <c r="A436" t="s">
        <v>1077</v>
      </c>
      <c r="B436" t="s">
        <v>15</v>
      </c>
      <c r="C436" t="s">
        <v>940</v>
      </c>
      <c r="D436">
        <v>100101</v>
      </c>
      <c r="E436" t="s">
        <v>970</v>
      </c>
      <c r="F436">
        <v>19</v>
      </c>
      <c r="G436" t="s">
        <v>1078</v>
      </c>
      <c r="H436">
        <v>46154</v>
      </c>
      <c r="I436">
        <v>46161</v>
      </c>
      <c r="L436" t="s">
        <v>942</v>
      </c>
      <c r="M436" t="s">
        <v>943</v>
      </c>
      <c r="N436" s="3">
        <v>46175.801743738433</v>
      </c>
    </row>
    <row r="437" spans="1:14" hidden="1" x14ac:dyDescent="0.55000000000000004">
      <c r="A437" t="s">
        <v>1079</v>
      </c>
      <c r="B437" t="s">
        <v>15</v>
      </c>
      <c r="C437" t="s">
        <v>940</v>
      </c>
      <c r="D437" t="s">
        <v>980</v>
      </c>
      <c r="E437" t="s">
        <v>981</v>
      </c>
      <c r="F437">
        <v>19</v>
      </c>
      <c r="G437" t="s">
        <v>1080</v>
      </c>
      <c r="H437">
        <v>46154</v>
      </c>
      <c r="I437">
        <v>46162</v>
      </c>
      <c r="L437" t="s">
        <v>942</v>
      </c>
      <c r="M437" t="s">
        <v>943</v>
      </c>
      <c r="N437" s="3">
        <v>46175.801743738433</v>
      </c>
    </row>
    <row r="438" spans="1:14" hidden="1" x14ac:dyDescent="0.55000000000000004">
      <c r="A438" t="s">
        <v>1081</v>
      </c>
      <c r="B438" t="s">
        <v>15</v>
      </c>
      <c r="C438" t="s">
        <v>940</v>
      </c>
      <c r="D438">
        <v>100101</v>
      </c>
      <c r="E438" t="s">
        <v>970</v>
      </c>
      <c r="F438">
        <v>20</v>
      </c>
      <c r="G438" t="s">
        <v>1082</v>
      </c>
      <c r="H438">
        <v>46154</v>
      </c>
      <c r="I438">
        <v>46161</v>
      </c>
      <c r="L438" t="s">
        <v>942</v>
      </c>
      <c r="M438" t="s">
        <v>943</v>
      </c>
      <c r="N438" s="3">
        <v>46175.801743738433</v>
      </c>
    </row>
    <row r="439" spans="1:14" hidden="1" x14ac:dyDescent="0.55000000000000004">
      <c r="A439" t="s">
        <v>1083</v>
      </c>
      <c r="B439" t="s">
        <v>1051</v>
      </c>
      <c r="C439" t="s">
        <v>940</v>
      </c>
      <c r="D439">
        <v>100200</v>
      </c>
      <c r="E439" t="s">
        <v>1052</v>
      </c>
      <c r="F439">
        <v>20</v>
      </c>
      <c r="G439" t="s">
        <v>1084</v>
      </c>
      <c r="H439">
        <v>46154</v>
      </c>
      <c r="I439">
        <v>46154</v>
      </c>
      <c r="L439" t="s">
        <v>942</v>
      </c>
      <c r="M439" t="s">
        <v>943</v>
      </c>
      <c r="N439" s="3">
        <v>46175.801743738433</v>
      </c>
    </row>
    <row r="440" spans="1:14" hidden="1" x14ac:dyDescent="0.55000000000000004">
      <c r="A440" t="s">
        <v>1085</v>
      </c>
      <c r="B440" t="s">
        <v>15</v>
      </c>
      <c r="C440" t="s">
        <v>940</v>
      </c>
      <c r="D440">
        <v>100204</v>
      </c>
      <c r="E440" t="s">
        <v>1086</v>
      </c>
      <c r="F440">
        <v>20</v>
      </c>
      <c r="G440" t="s">
        <v>1084</v>
      </c>
      <c r="H440">
        <v>46154</v>
      </c>
      <c r="I440">
        <v>46154</v>
      </c>
      <c r="L440" t="s">
        <v>942</v>
      </c>
      <c r="M440" t="s">
        <v>943</v>
      </c>
      <c r="N440" s="3">
        <v>46175.801743738433</v>
      </c>
    </row>
    <row r="441" spans="1:14" hidden="1" x14ac:dyDescent="0.55000000000000004">
      <c r="A441" t="s">
        <v>1087</v>
      </c>
      <c r="B441" t="s">
        <v>15</v>
      </c>
      <c r="C441" t="s">
        <v>940</v>
      </c>
      <c r="D441">
        <v>100205</v>
      </c>
      <c r="E441" t="s">
        <v>1058</v>
      </c>
      <c r="F441">
        <v>20</v>
      </c>
      <c r="G441" t="s">
        <v>1082</v>
      </c>
      <c r="H441">
        <v>46154</v>
      </c>
      <c r="I441">
        <v>46154</v>
      </c>
      <c r="L441" t="s">
        <v>942</v>
      </c>
      <c r="M441" t="s">
        <v>943</v>
      </c>
      <c r="N441" s="3">
        <v>46175.801743738433</v>
      </c>
    </row>
    <row r="442" spans="1:14" hidden="1" x14ac:dyDescent="0.55000000000000004">
      <c r="A442" t="s">
        <v>1088</v>
      </c>
      <c r="B442" t="s">
        <v>15</v>
      </c>
      <c r="C442" t="s">
        <v>940</v>
      </c>
      <c r="D442" t="s">
        <v>1057</v>
      </c>
      <c r="E442" t="s">
        <v>1058</v>
      </c>
      <c r="F442">
        <v>25</v>
      </c>
      <c r="G442" t="s">
        <v>1089</v>
      </c>
      <c r="H442">
        <v>46154</v>
      </c>
      <c r="I442">
        <v>46154</v>
      </c>
      <c r="L442" t="s">
        <v>942</v>
      </c>
      <c r="M442" t="s">
        <v>943</v>
      </c>
      <c r="N442" s="3">
        <v>46175.801743738433</v>
      </c>
    </row>
    <row r="443" spans="1:14" hidden="1" x14ac:dyDescent="0.55000000000000004">
      <c r="A443" t="s">
        <v>1090</v>
      </c>
      <c r="B443" t="s">
        <v>1051</v>
      </c>
      <c r="C443" t="s">
        <v>940</v>
      </c>
      <c r="D443">
        <v>100200</v>
      </c>
      <c r="E443" t="s">
        <v>1052</v>
      </c>
      <c r="F443">
        <v>26</v>
      </c>
      <c r="G443" t="s">
        <v>1091</v>
      </c>
      <c r="H443">
        <v>46154</v>
      </c>
      <c r="I443">
        <v>46155</v>
      </c>
      <c r="L443" t="s">
        <v>942</v>
      </c>
      <c r="M443" t="s">
        <v>943</v>
      </c>
      <c r="N443" s="3">
        <v>46175.801743738433</v>
      </c>
    </row>
    <row r="444" spans="1:14" hidden="1" x14ac:dyDescent="0.55000000000000004">
      <c r="A444" t="s">
        <v>1092</v>
      </c>
      <c r="C444" t="s">
        <v>940</v>
      </c>
      <c r="D444">
        <v>100203</v>
      </c>
      <c r="E444" t="s">
        <v>1093</v>
      </c>
      <c r="F444">
        <v>26</v>
      </c>
      <c r="G444" t="s">
        <v>1094</v>
      </c>
      <c r="H444">
        <v>46154</v>
      </c>
      <c r="I444">
        <v>46155</v>
      </c>
      <c r="L444" t="s">
        <v>942</v>
      </c>
      <c r="M444" t="s">
        <v>943</v>
      </c>
      <c r="N444" s="3">
        <v>46175.801743738433</v>
      </c>
    </row>
    <row r="445" spans="1:14" hidden="1" x14ac:dyDescent="0.55000000000000004">
      <c r="A445" t="s">
        <v>1095</v>
      </c>
      <c r="C445" t="s">
        <v>940</v>
      </c>
      <c r="D445">
        <v>100205</v>
      </c>
      <c r="E445" t="s">
        <v>1058</v>
      </c>
      <c r="F445">
        <v>26</v>
      </c>
      <c r="G445" t="s">
        <v>1096</v>
      </c>
      <c r="H445">
        <v>46154</v>
      </c>
      <c r="I445">
        <v>46155</v>
      </c>
      <c r="L445" t="s">
        <v>942</v>
      </c>
      <c r="M445" t="s">
        <v>943</v>
      </c>
      <c r="N445" s="3">
        <v>46175.801743738433</v>
      </c>
    </row>
    <row r="446" spans="1:14" hidden="1" x14ac:dyDescent="0.55000000000000004">
      <c r="A446" t="s">
        <v>1097</v>
      </c>
      <c r="C446" t="s">
        <v>940</v>
      </c>
      <c r="D446">
        <v>100211</v>
      </c>
      <c r="E446" t="s">
        <v>1098</v>
      </c>
      <c r="F446">
        <v>26</v>
      </c>
      <c r="G446" t="s">
        <v>1094</v>
      </c>
      <c r="H446">
        <v>46154</v>
      </c>
      <c r="I446">
        <v>46155</v>
      </c>
      <c r="L446" t="s">
        <v>942</v>
      </c>
      <c r="M446" t="s">
        <v>943</v>
      </c>
      <c r="N446" s="3">
        <v>46175.801743738433</v>
      </c>
    </row>
    <row r="447" spans="1:14" hidden="1" x14ac:dyDescent="0.55000000000000004">
      <c r="A447" t="s">
        <v>1099</v>
      </c>
      <c r="C447" t="s">
        <v>940</v>
      </c>
      <c r="D447" t="s">
        <v>1100</v>
      </c>
      <c r="E447" t="s">
        <v>1086</v>
      </c>
      <c r="F447">
        <v>4</v>
      </c>
      <c r="G447" t="s">
        <v>1101</v>
      </c>
      <c r="H447">
        <v>46155</v>
      </c>
      <c r="I447">
        <v>46155</v>
      </c>
      <c r="L447" t="s">
        <v>942</v>
      </c>
      <c r="M447" t="s">
        <v>943</v>
      </c>
      <c r="N447" s="3">
        <v>46175.801743738433</v>
      </c>
    </row>
    <row r="448" spans="1:14" hidden="1" x14ac:dyDescent="0.55000000000000004">
      <c r="A448" t="s">
        <v>1102</v>
      </c>
      <c r="C448" t="s">
        <v>940</v>
      </c>
      <c r="D448" t="s">
        <v>1057</v>
      </c>
      <c r="E448" t="s">
        <v>1058</v>
      </c>
      <c r="F448">
        <v>4</v>
      </c>
      <c r="G448" t="s">
        <v>1103</v>
      </c>
      <c r="H448">
        <v>46155</v>
      </c>
      <c r="I448">
        <v>46155</v>
      </c>
      <c r="L448" t="s">
        <v>942</v>
      </c>
      <c r="M448" t="s">
        <v>943</v>
      </c>
      <c r="N448" s="3">
        <v>46175.801743738433</v>
      </c>
    </row>
    <row r="449" spans="1:14" hidden="1" x14ac:dyDescent="0.55000000000000004">
      <c r="A449" t="s">
        <v>1104</v>
      </c>
      <c r="C449" t="s">
        <v>940</v>
      </c>
      <c r="D449" t="s">
        <v>1105</v>
      </c>
      <c r="E449" t="s">
        <v>1106</v>
      </c>
      <c r="F449">
        <v>4</v>
      </c>
      <c r="G449" t="s">
        <v>1107</v>
      </c>
      <c r="H449">
        <v>46155</v>
      </c>
      <c r="I449">
        <v>46155</v>
      </c>
      <c r="L449" t="s">
        <v>942</v>
      </c>
      <c r="M449" t="s">
        <v>943</v>
      </c>
      <c r="N449" s="3">
        <v>46175.801743738433</v>
      </c>
    </row>
    <row r="450" spans="1:14" hidden="1" x14ac:dyDescent="0.55000000000000004">
      <c r="A450" t="s">
        <v>1108</v>
      </c>
      <c r="B450" t="s">
        <v>955</v>
      </c>
      <c r="C450" t="s">
        <v>940</v>
      </c>
      <c r="D450" t="s">
        <v>956</v>
      </c>
      <c r="E450" t="s">
        <v>941</v>
      </c>
      <c r="F450">
        <v>5</v>
      </c>
      <c r="G450" t="s">
        <v>1109</v>
      </c>
      <c r="H450">
        <v>46155</v>
      </c>
      <c r="I450">
        <v>46158</v>
      </c>
      <c r="L450" t="s">
        <v>942</v>
      </c>
      <c r="M450" t="s">
        <v>943</v>
      </c>
      <c r="N450" s="3">
        <v>46175.801743738433</v>
      </c>
    </row>
    <row r="451" spans="1:14" hidden="1" x14ac:dyDescent="0.55000000000000004">
      <c r="A451" t="s">
        <v>1110</v>
      </c>
      <c r="B451" t="s">
        <v>1051</v>
      </c>
      <c r="C451" t="s">
        <v>940</v>
      </c>
      <c r="D451" t="s">
        <v>1111</v>
      </c>
      <c r="E451" t="s">
        <v>1052</v>
      </c>
      <c r="F451">
        <v>18</v>
      </c>
      <c r="G451" t="s">
        <v>1112</v>
      </c>
      <c r="H451">
        <v>46155</v>
      </c>
      <c r="I451">
        <v>46157</v>
      </c>
      <c r="L451" t="s">
        <v>942</v>
      </c>
      <c r="M451" t="s">
        <v>943</v>
      </c>
      <c r="N451" s="3">
        <v>46175.801743738433</v>
      </c>
    </row>
    <row r="452" spans="1:14" hidden="1" x14ac:dyDescent="0.55000000000000004">
      <c r="A452" t="s">
        <v>1113</v>
      </c>
      <c r="B452" t="s">
        <v>15</v>
      </c>
      <c r="C452" t="s">
        <v>940</v>
      </c>
      <c r="D452" t="s">
        <v>1114</v>
      </c>
      <c r="E452" t="s">
        <v>1115</v>
      </c>
      <c r="F452">
        <v>18</v>
      </c>
      <c r="G452" t="s">
        <v>1116</v>
      </c>
      <c r="H452">
        <v>46155</v>
      </c>
      <c r="I452">
        <v>46156</v>
      </c>
      <c r="L452" t="s">
        <v>942</v>
      </c>
      <c r="M452" t="s">
        <v>943</v>
      </c>
      <c r="N452" s="3">
        <v>46175.801743738433</v>
      </c>
    </row>
    <row r="453" spans="1:14" hidden="1" x14ac:dyDescent="0.55000000000000004">
      <c r="A453" t="s">
        <v>1117</v>
      </c>
      <c r="B453" t="s">
        <v>15</v>
      </c>
      <c r="C453" t="s">
        <v>940</v>
      </c>
      <c r="D453" t="s">
        <v>1105</v>
      </c>
      <c r="E453" t="s">
        <v>1106</v>
      </c>
      <c r="F453">
        <v>18</v>
      </c>
      <c r="G453" t="s">
        <v>1116</v>
      </c>
      <c r="H453">
        <v>46155</v>
      </c>
      <c r="I453">
        <v>46156</v>
      </c>
      <c r="L453" t="s">
        <v>942</v>
      </c>
      <c r="M453" t="s">
        <v>943</v>
      </c>
      <c r="N453" s="3">
        <v>46175.801743738433</v>
      </c>
    </row>
    <row r="454" spans="1:14" hidden="1" x14ac:dyDescent="0.55000000000000004">
      <c r="A454" t="s">
        <v>1117</v>
      </c>
      <c r="B454" t="s">
        <v>15</v>
      </c>
      <c r="C454" t="s">
        <v>940</v>
      </c>
      <c r="D454" t="s">
        <v>1105</v>
      </c>
      <c r="E454" t="s">
        <v>1106</v>
      </c>
      <c r="F454">
        <v>20</v>
      </c>
      <c r="G454" t="s">
        <v>1118</v>
      </c>
      <c r="H454">
        <v>46155</v>
      </c>
      <c r="I454">
        <v>46160</v>
      </c>
      <c r="L454" t="s">
        <v>942</v>
      </c>
      <c r="M454" t="s">
        <v>943</v>
      </c>
      <c r="N454" s="3">
        <v>46175.801743738433</v>
      </c>
    </row>
    <row r="455" spans="1:14" hidden="1" x14ac:dyDescent="0.55000000000000004">
      <c r="A455" t="s">
        <v>1119</v>
      </c>
      <c r="B455" t="s">
        <v>15</v>
      </c>
      <c r="C455" t="s">
        <v>940</v>
      </c>
      <c r="D455" t="s">
        <v>1120</v>
      </c>
      <c r="E455" t="s">
        <v>1098</v>
      </c>
      <c r="F455">
        <v>22</v>
      </c>
      <c r="G455" t="s">
        <v>1121</v>
      </c>
      <c r="H455">
        <v>46155</v>
      </c>
      <c r="I455">
        <v>46155</v>
      </c>
      <c r="L455" t="s">
        <v>942</v>
      </c>
      <c r="M455" t="s">
        <v>943</v>
      </c>
      <c r="N455" s="3">
        <v>46175.801743738433</v>
      </c>
    </row>
    <row r="456" spans="1:14" hidden="1" x14ac:dyDescent="0.55000000000000004">
      <c r="A456" t="s">
        <v>1110</v>
      </c>
      <c r="B456" t="s">
        <v>15</v>
      </c>
      <c r="C456" t="s">
        <v>940</v>
      </c>
      <c r="D456" t="s">
        <v>1114</v>
      </c>
      <c r="E456" t="s">
        <v>1115</v>
      </c>
      <c r="F456">
        <v>25</v>
      </c>
      <c r="G456" t="s">
        <v>1089</v>
      </c>
      <c r="H456">
        <v>46155</v>
      </c>
      <c r="I456">
        <v>46155</v>
      </c>
      <c r="L456" t="s">
        <v>942</v>
      </c>
      <c r="M456" t="s">
        <v>943</v>
      </c>
      <c r="N456" s="3">
        <v>46175.801743738433</v>
      </c>
    </row>
    <row r="457" spans="1:14" hidden="1" x14ac:dyDescent="0.55000000000000004">
      <c r="A457" t="s">
        <v>1113</v>
      </c>
      <c r="B457" t="s">
        <v>15</v>
      </c>
      <c r="C457" t="s">
        <v>940</v>
      </c>
      <c r="D457" t="s">
        <v>1057</v>
      </c>
      <c r="E457" t="s">
        <v>1058</v>
      </c>
      <c r="F457">
        <v>25</v>
      </c>
      <c r="G457" t="s">
        <v>1122</v>
      </c>
      <c r="H457">
        <v>46155</v>
      </c>
      <c r="I457">
        <v>46155</v>
      </c>
      <c r="L457" t="s">
        <v>942</v>
      </c>
      <c r="M457" t="s">
        <v>943</v>
      </c>
      <c r="N457" s="3">
        <v>46175.801743738433</v>
      </c>
    </row>
    <row r="458" spans="1:14" hidden="1" x14ac:dyDescent="0.55000000000000004">
      <c r="A458" t="s">
        <v>1117</v>
      </c>
      <c r="C458" t="s">
        <v>940</v>
      </c>
      <c r="D458" t="s">
        <v>1114</v>
      </c>
      <c r="E458" t="s">
        <v>1115</v>
      </c>
      <c r="F458">
        <v>26</v>
      </c>
      <c r="G458" t="s">
        <v>1123</v>
      </c>
      <c r="H458">
        <v>46155</v>
      </c>
      <c r="I458">
        <v>46156</v>
      </c>
      <c r="L458" t="s">
        <v>942</v>
      </c>
      <c r="M458" t="s">
        <v>943</v>
      </c>
      <c r="N458" s="3">
        <v>46175.801743738433</v>
      </c>
    </row>
    <row r="459" spans="1:14" hidden="1" x14ac:dyDescent="0.55000000000000004">
      <c r="A459" t="s">
        <v>1124</v>
      </c>
      <c r="C459" t="s">
        <v>940</v>
      </c>
      <c r="D459" t="s">
        <v>1105</v>
      </c>
      <c r="E459" t="s">
        <v>1106</v>
      </c>
      <c r="F459">
        <v>26</v>
      </c>
      <c r="G459" t="s">
        <v>1125</v>
      </c>
      <c r="H459">
        <v>46155</v>
      </c>
      <c r="I459">
        <v>46156</v>
      </c>
      <c r="L459" t="s">
        <v>942</v>
      </c>
      <c r="M459" t="s">
        <v>943</v>
      </c>
      <c r="N459" s="3">
        <v>46175.801743738433</v>
      </c>
    </row>
    <row r="460" spans="1:14" hidden="1" x14ac:dyDescent="0.55000000000000004">
      <c r="A460" t="s">
        <v>1126</v>
      </c>
      <c r="B460" t="s">
        <v>1051</v>
      </c>
      <c r="C460" t="s">
        <v>940</v>
      </c>
      <c r="D460">
        <v>100200</v>
      </c>
      <c r="E460" t="s">
        <v>1052</v>
      </c>
      <c r="F460">
        <v>26</v>
      </c>
      <c r="G460" t="s">
        <v>1127</v>
      </c>
      <c r="H460">
        <v>46155</v>
      </c>
      <c r="I460">
        <v>46157</v>
      </c>
      <c r="L460" t="s">
        <v>942</v>
      </c>
      <c r="M460" t="s">
        <v>943</v>
      </c>
      <c r="N460" s="3">
        <v>46175.801743738433</v>
      </c>
    </row>
    <row r="461" spans="1:14" hidden="1" x14ac:dyDescent="0.55000000000000004">
      <c r="A461" t="s">
        <v>1128</v>
      </c>
      <c r="C461" t="s">
        <v>940</v>
      </c>
      <c r="D461">
        <v>100205</v>
      </c>
      <c r="E461" t="s">
        <v>1058</v>
      </c>
      <c r="F461">
        <v>26</v>
      </c>
      <c r="G461" t="s">
        <v>1129</v>
      </c>
      <c r="H461">
        <v>46155</v>
      </c>
      <c r="I461">
        <v>46156</v>
      </c>
      <c r="L461" t="s">
        <v>942</v>
      </c>
      <c r="M461" t="s">
        <v>943</v>
      </c>
      <c r="N461" s="3">
        <v>46175.801743738433</v>
      </c>
    </row>
    <row r="462" spans="1:14" hidden="1" x14ac:dyDescent="0.55000000000000004">
      <c r="A462" t="s">
        <v>1130</v>
      </c>
      <c r="B462" t="s">
        <v>15</v>
      </c>
      <c r="C462" t="s">
        <v>940</v>
      </c>
      <c r="D462">
        <v>100216</v>
      </c>
      <c r="E462" t="s">
        <v>1002</v>
      </c>
      <c r="F462">
        <v>5</v>
      </c>
      <c r="G462" t="s">
        <v>1131</v>
      </c>
      <c r="H462">
        <v>46156</v>
      </c>
      <c r="I462">
        <v>46161</v>
      </c>
      <c r="L462" t="s">
        <v>942</v>
      </c>
      <c r="M462" t="s">
        <v>943</v>
      </c>
      <c r="N462" s="3">
        <v>46175.801743738433</v>
      </c>
    </row>
    <row r="463" spans="1:14" hidden="1" x14ac:dyDescent="0.55000000000000004">
      <c r="A463" t="s">
        <v>1132</v>
      </c>
      <c r="B463" t="s">
        <v>15</v>
      </c>
      <c r="C463" t="s">
        <v>940</v>
      </c>
      <c r="D463" t="s">
        <v>1057</v>
      </c>
      <c r="E463" t="s">
        <v>1058</v>
      </c>
      <c r="F463">
        <v>5</v>
      </c>
      <c r="G463" t="s">
        <v>1133</v>
      </c>
      <c r="H463">
        <v>46156</v>
      </c>
      <c r="I463">
        <v>46157</v>
      </c>
      <c r="L463" t="s">
        <v>942</v>
      </c>
      <c r="M463" t="s">
        <v>943</v>
      </c>
      <c r="N463" s="3">
        <v>46175.801743738433</v>
      </c>
    </row>
    <row r="464" spans="1:14" hidden="1" x14ac:dyDescent="0.55000000000000004">
      <c r="A464" t="s">
        <v>1134</v>
      </c>
      <c r="B464" t="s">
        <v>15</v>
      </c>
      <c r="C464" t="s">
        <v>940</v>
      </c>
      <c r="D464" t="s">
        <v>966</v>
      </c>
      <c r="E464" t="s">
        <v>967</v>
      </c>
      <c r="F464">
        <v>19</v>
      </c>
      <c r="G464" t="s">
        <v>1135</v>
      </c>
      <c r="H464">
        <v>46156</v>
      </c>
      <c r="I464">
        <v>46161</v>
      </c>
      <c r="L464" t="s">
        <v>942</v>
      </c>
      <c r="M464" t="s">
        <v>943</v>
      </c>
      <c r="N464" s="3">
        <v>46175.801743738433</v>
      </c>
    </row>
    <row r="465" spans="1:14" hidden="1" x14ac:dyDescent="0.55000000000000004">
      <c r="A465" t="s">
        <v>1136</v>
      </c>
      <c r="B465" t="s">
        <v>15</v>
      </c>
      <c r="C465" t="s">
        <v>940</v>
      </c>
      <c r="D465" t="s">
        <v>959</v>
      </c>
      <c r="E465" t="s">
        <v>945</v>
      </c>
      <c r="F465">
        <v>19</v>
      </c>
      <c r="G465" t="s">
        <v>1137</v>
      </c>
      <c r="H465">
        <v>46156</v>
      </c>
      <c r="I465">
        <v>46161</v>
      </c>
      <c r="L465" t="s">
        <v>942</v>
      </c>
      <c r="M465" t="s">
        <v>943</v>
      </c>
      <c r="N465" s="3">
        <v>46175.801743738433</v>
      </c>
    </row>
    <row r="466" spans="1:14" hidden="1" x14ac:dyDescent="0.55000000000000004">
      <c r="A466" t="s">
        <v>1138</v>
      </c>
      <c r="B466" t="s">
        <v>15</v>
      </c>
      <c r="C466" t="s">
        <v>940</v>
      </c>
      <c r="D466" t="s">
        <v>1020</v>
      </c>
      <c r="E466" t="s">
        <v>999</v>
      </c>
      <c r="F466">
        <v>19</v>
      </c>
      <c r="G466" t="s">
        <v>1139</v>
      </c>
      <c r="H466">
        <v>46156</v>
      </c>
      <c r="I466">
        <v>46162</v>
      </c>
      <c r="L466" t="s">
        <v>942</v>
      </c>
      <c r="M466" t="s">
        <v>943</v>
      </c>
      <c r="N466" s="3">
        <v>46175.801743738433</v>
      </c>
    </row>
    <row r="467" spans="1:14" hidden="1" x14ac:dyDescent="0.55000000000000004">
      <c r="A467" t="s">
        <v>1140</v>
      </c>
      <c r="B467" t="s">
        <v>15</v>
      </c>
      <c r="C467" t="s">
        <v>940</v>
      </c>
      <c r="D467" t="s">
        <v>977</v>
      </c>
      <c r="E467" t="s">
        <v>978</v>
      </c>
      <c r="F467">
        <v>19</v>
      </c>
      <c r="G467" t="s">
        <v>1139</v>
      </c>
      <c r="H467">
        <v>46156</v>
      </c>
      <c r="L467" t="s">
        <v>942</v>
      </c>
      <c r="M467" t="s">
        <v>943</v>
      </c>
      <c r="N467" s="3">
        <v>46175.801743738433</v>
      </c>
    </row>
    <row r="468" spans="1:14" hidden="1" x14ac:dyDescent="0.55000000000000004">
      <c r="A468" t="s">
        <v>1141</v>
      </c>
      <c r="B468" t="s">
        <v>15</v>
      </c>
      <c r="C468" t="s">
        <v>940</v>
      </c>
      <c r="D468" t="s">
        <v>1142</v>
      </c>
      <c r="E468" t="s">
        <v>1093</v>
      </c>
      <c r="F468">
        <v>20</v>
      </c>
      <c r="G468" t="s">
        <v>1143</v>
      </c>
      <c r="H468">
        <v>46156</v>
      </c>
      <c r="I468">
        <v>46157</v>
      </c>
      <c r="L468" t="s">
        <v>942</v>
      </c>
      <c r="M468" t="s">
        <v>943</v>
      </c>
      <c r="N468" s="3">
        <v>46175.801743738433</v>
      </c>
    </row>
    <row r="469" spans="1:14" hidden="1" x14ac:dyDescent="0.55000000000000004">
      <c r="A469" t="s">
        <v>1144</v>
      </c>
      <c r="B469" t="s">
        <v>15</v>
      </c>
      <c r="C469" t="s">
        <v>940</v>
      </c>
      <c r="D469" t="s">
        <v>1145</v>
      </c>
      <c r="E469" t="s">
        <v>1146</v>
      </c>
      <c r="F469">
        <v>20</v>
      </c>
      <c r="G469" t="s">
        <v>1143</v>
      </c>
      <c r="H469">
        <v>46156</v>
      </c>
      <c r="I469">
        <v>46157</v>
      </c>
      <c r="L469" t="s">
        <v>942</v>
      </c>
      <c r="M469" t="s">
        <v>943</v>
      </c>
      <c r="N469" s="3">
        <v>46175.801743738433</v>
      </c>
    </row>
    <row r="470" spans="1:14" hidden="1" x14ac:dyDescent="0.55000000000000004">
      <c r="A470" t="s">
        <v>1147</v>
      </c>
      <c r="C470" t="s">
        <v>940</v>
      </c>
      <c r="D470">
        <v>100213</v>
      </c>
      <c r="E470" t="s">
        <v>1106</v>
      </c>
      <c r="F470">
        <v>21</v>
      </c>
      <c r="G470" t="s">
        <v>1148</v>
      </c>
      <c r="H470">
        <v>46156</v>
      </c>
      <c r="I470">
        <v>46156</v>
      </c>
      <c r="L470" t="s">
        <v>942</v>
      </c>
      <c r="M470" t="s">
        <v>943</v>
      </c>
      <c r="N470" s="3">
        <v>46175.801743738433</v>
      </c>
    </row>
    <row r="471" spans="1:14" hidden="1" x14ac:dyDescent="0.55000000000000004">
      <c r="A471" t="s">
        <v>1149</v>
      </c>
      <c r="C471" t="s">
        <v>940</v>
      </c>
      <c r="D471">
        <v>100211</v>
      </c>
      <c r="E471" t="s">
        <v>1098</v>
      </c>
      <c r="F471">
        <v>21</v>
      </c>
      <c r="G471" t="s">
        <v>1148</v>
      </c>
      <c r="H471">
        <v>46156</v>
      </c>
      <c r="I471">
        <v>46156</v>
      </c>
      <c r="L471" t="s">
        <v>942</v>
      </c>
      <c r="M471" t="s">
        <v>943</v>
      </c>
      <c r="N471" s="3">
        <v>46175.801743738433</v>
      </c>
    </row>
    <row r="472" spans="1:14" hidden="1" x14ac:dyDescent="0.55000000000000004">
      <c r="A472" t="s">
        <v>1150</v>
      </c>
      <c r="C472" t="s">
        <v>940</v>
      </c>
      <c r="D472">
        <v>100205</v>
      </c>
      <c r="E472" t="s">
        <v>1058</v>
      </c>
      <c r="F472">
        <v>21</v>
      </c>
      <c r="G472" t="s">
        <v>1151</v>
      </c>
      <c r="H472">
        <v>46156</v>
      </c>
      <c r="I472">
        <v>46156</v>
      </c>
      <c r="L472" t="s">
        <v>942</v>
      </c>
      <c r="M472" t="s">
        <v>943</v>
      </c>
      <c r="N472" s="3">
        <v>46175.801743738433</v>
      </c>
    </row>
    <row r="473" spans="1:14" hidden="1" x14ac:dyDescent="0.55000000000000004">
      <c r="A473" t="s">
        <v>1152</v>
      </c>
      <c r="C473" t="s">
        <v>940</v>
      </c>
      <c r="D473">
        <v>100203</v>
      </c>
      <c r="E473" t="s">
        <v>1093</v>
      </c>
      <c r="F473">
        <v>21</v>
      </c>
      <c r="G473" t="s">
        <v>1153</v>
      </c>
      <c r="H473">
        <v>46156</v>
      </c>
      <c r="I473">
        <v>46156</v>
      </c>
      <c r="L473" t="s">
        <v>942</v>
      </c>
      <c r="M473" t="s">
        <v>943</v>
      </c>
      <c r="N473" s="3">
        <v>46175.801743738433</v>
      </c>
    </row>
    <row r="474" spans="1:14" hidden="1" x14ac:dyDescent="0.55000000000000004">
      <c r="A474" t="s">
        <v>1154</v>
      </c>
      <c r="C474" t="s">
        <v>940</v>
      </c>
      <c r="D474">
        <v>100204</v>
      </c>
      <c r="E474" t="s">
        <v>1086</v>
      </c>
      <c r="F474">
        <v>21</v>
      </c>
      <c r="G474" t="s">
        <v>1153</v>
      </c>
      <c r="H474">
        <v>46156</v>
      </c>
      <c r="I474">
        <v>46156</v>
      </c>
      <c r="L474" t="s">
        <v>942</v>
      </c>
      <c r="M474" t="s">
        <v>943</v>
      </c>
      <c r="N474" s="3">
        <v>46175.801743738433</v>
      </c>
    </row>
    <row r="475" spans="1:14" hidden="1" x14ac:dyDescent="0.55000000000000004">
      <c r="A475" t="s">
        <v>1155</v>
      </c>
      <c r="C475" t="s">
        <v>940</v>
      </c>
      <c r="D475">
        <v>100201</v>
      </c>
      <c r="E475" t="s">
        <v>1115</v>
      </c>
      <c r="F475">
        <v>21</v>
      </c>
      <c r="G475" t="s">
        <v>1156</v>
      </c>
      <c r="H475">
        <v>46156</v>
      </c>
      <c r="I475">
        <v>46156</v>
      </c>
      <c r="L475" t="s">
        <v>942</v>
      </c>
      <c r="M475" t="s">
        <v>943</v>
      </c>
      <c r="N475" s="3">
        <v>46175.801743738433</v>
      </c>
    </row>
    <row r="476" spans="1:14" hidden="1" x14ac:dyDescent="0.55000000000000004">
      <c r="A476" t="s">
        <v>1130</v>
      </c>
      <c r="B476" t="s">
        <v>15</v>
      </c>
      <c r="C476" t="s">
        <v>940</v>
      </c>
      <c r="D476" t="s">
        <v>1105</v>
      </c>
      <c r="E476" t="s">
        <v>1106</v>
      </c>
      <c r="F476">
        <v>22</v>
      </c>
      <c r="G476" t="s">
        <v>1121</v>
      </c>
      <c r="H476">
        <v>46156</v>
      </c>
      <c r="I476">
        <v>46160</v>
      </c>
      <c r="L476" t="s">
        <v>942</v>
      </c>
      <c r="M476" t="s">
        <v>943</v>
      </c>
      <c r="N476" s="3">
        <v>46175.801743738433</v>
      </c>
    </row>
    <row r="477" spans="1:14" hidden="1" x14ac:dyDescent="0.55000000000000004">
      <c r="A477" t="s">
        <v>1132</v>
      </c>
      <c r="B477" t="s">
        <v>15</v>
      </c>
      <c r="C477" t="s">
        <v>940</v>
      </c>
      <c r="D477" t="s">
        <v>1145</v>
      </c>
      <c r="E477" t="s">
        <v>1146</v>
      </c>
      <c r="F477">
        <v>23</v>
      </c>
      <c r="G477" t="s">
        <v>1157</v>
      </c>
      <c r="H477">
        <v>46156</v>
      </c>
      <c r="I477">
        <v>46156</v>
      </c>
      <c r="L477" t="s">
        <v>942</v>
      </c>
      <c r="M477" t="s">
        <v>943</v>
      </c>
      <c r="N477" s="3">
        <v>46175.801743738433</v>
      </c>
    </row>
    <row r="478" spans="1:14" hidden="1" x14ac:dyDescent="0.55000000000000004">
      <c r="A478" t="s">
        <v>1134</v>
      </c>
      <c r="B478" t="s">
        <v>15</v>
      </c>
      <c r="C478" t="s">
        <v>940</v>
      </c>
      <c r="D478" t="s">
        <v>1100</v>
      </c>
      <c r="E478" t="s">
        <v>1086</v>
      </c>
      <c r="F478">
        <v>25</v>
      </c>
      <c r="G478" t="s">
        <v>1158</v>
      </c>
      <c r="H478">
        <v>46156</v>
      </c>
      <c r="I478">
        <v>46156</v>
      </c>
      <c r="L478" t="s">
        <v>942</v>
      </c>
      <c r="M478" t="s">
        <v>943</v>
      </c>
      <c r="N478" s="3">
        <v>46175.801743738433</v>
      </c>
    </row>
    <row r="479" spans="1:14" hidden="1" x14ac:dyDescent="0.55000000000000004">
      <c r="A479" t="s">
        <v>1136</v>
      </c>
      <c r="B479" t="s">
        <v>15</v>
      </c>
      <c r="C479" t="s">
        <v>940</v>
      </c>
      <c r="D479" t="s">
        <v>1105</v>
      </c>
      <c r="E479" t="s">
        <v>1106</v>
      </c>
      <c r="F479">
        <v>25</v>
      </c>
      <c r="G479" t="s">
        <v>1159</v>
      </c>
      <c r="H479">
        <v>46156</v>
      </c>
      <c r="I479">
        <v>46156</v>
      </c>
      <c r="L479" t="s">
        <v>942</v>
      </c>
      <c r="M479" t="s">
        <v>943</v>
      </c>
      <c r="N479" s="3">
        <v>46175.801743738433</v>
      </c>
    </row>
    <row r="480" spans="1:14" hidden="1" x14ac:dyDescent="0.55000000000000004">
      <c r="A480" t="s">
        <v>1160</v>
      </c>
      <c r="B480" t="s">
        <v>15</v>
      </c>
      <c r="C480" t="s">
        <v>940</v>
      </c>
      <c r="D480" t="s">
        <v>1057</v>
      </c>
      <c r="E480" t="s">
        <v>1058</v>
      </c>
      <c r="F480">
        <v>25</v>
      </c>
      <c r="G480" t="s">
        <v>1161</v>
      </c>
      <c r="H480">
        <v>46156</v>
      </c>
      <c r="I480">
        <v>46156</v>
      </c>
      <c r="L480" t="s">
        <v>942</v>
      </c>
      <c r="M480" t="s">
        <v>943</v>
      </c>
      <c r="N480" s="3">
        <v>46175.801743738433</v>
      </c>
    </row>
    <row r="481" spans="1:14" hidden="1" x14ac:dyDescent="0.55000000000000004">
      <c r="A481" t="s">
        <v>1162</v>
      </c>
      <c r="B481" t="s">
        <v>15</v>
      </c>
      <c r="C481" t="s">
        <v>940</v>
      </c>
      <c r="D481" t="s">
        <v>1142</v>
      </c>
      <c r="E481" t="s">
        <v>1093</v>
      </c>
      <c r="F481">
        <v>25</v>
      </c>
      <c r="G481" t="s">
        <v>1158</v>
      </c>
      <c r="H481">
        <v>46156</v>
      </c>
      <c r="I481">
        <v>46156</v>
      </c>
      <c r="L481" t="s">
        <v>942</v>
      </c>
      <c r="M481" t="s">
        <v>943</v>
      </c>
      <c r="N481" s="3">
        <v>46175.801743738433</v>
      </c>
    </row>
    <row r="482" spans="1:14" hidden="1" x14ac:dyDescent="0.55000000000000004">
      <c r="A482" t="s">
        <v>1163</v>
      </c>
      <c r="B482" t="s">
        <v>15</v>
      </c>
      <c r="C482" t="s">
        <v>940</v>
      </c>
      <c r="D482" t="s">
        <v>1057</v>
      </c>
      <c r="E482" t="s">
        <v>1058</v>
      </c>
      <c r="F482">
        <v>18</v>
      </c>
      <c r="G482" t="s">
        <v>1164</v>
      </c>
      <c r="H482">
        <v>46157</v>
      </c>
      <c r="I482">
        <v>46157</v>
      </c>
      <c r="L482" t="s">
        <v>942</v>
      </c>
      <c r="M482" t="s">
        <v>943</v>
      </c>
      <c r="N482" s="3">
        <v>46175.801743738433</v>
      </c>
    </row>
    <row r="483" spans="1:14" hidden="1" x14ac:dyDescent="0.55000000000000004">
      <c r="A483" t="s">
        <v>1165</v>
      </c>
      <c r="B483" t="s">
        <v>15</v>
      </c>
      <c r="C483" t="s">
        <v>940</v>
      </c>
      <c r="D483" t="s">
        <v>1105</v>
      </c>
      <c r="E483" t="s">
        <v>1106</v>
      </c>
      <c r="F483">
        <v>18</v>
      </c>
      <c r="G483" t="s">
        <v>1166</v>
      </c>
      <c r="H483">
        <v>46157</v>
      </c>
      <c r="I483">
        <v>46158</v>
      </c>
      <c r="L483" t="s">
        <v>942</v>
      </c>
      <c r="M483" t="s">
        <v>943</v>
      </c>
      <c r="N483" s="3">
        <v>46175.801743738433</v>
      </c>
    </row>
    <row r="484" spans="1:14" hidden="1" x14ac:dyDescent="0.55000000000000004">
      <c r="A484" t="s">
        <v>1167</v>
      </c>
      <c r="C484" t="s">
        <v>940</v>
      </c>
      <c r="D484">
        <v>100204</v>
      </c>
      <c r="E484" t="s">
        <v>1086</v>
      </c>
      <c r="F484">
        <v>26</v>
      </c>
      <c r="G484" t="s">
        <v>1168</v>
      </c>
      <c r="H484">
        <v>46157</v>
      </c>
      <c r="I484">
        <v>46157</v>
      </c>
      <c r="L484" t="s">
        <v>942</v>
      </c>
      <c r="M484" t="s">
        <v>943</v>
      </c>
      <c r="N484" s="3">
        <v>46175.801743738433</v>
      </c>
    </row>
    <row r="485" spans="1:14" hidden="1" x14ac:dyDescent="0.55000000000000004">
      <c r="A485" t="s">
        <v>1169</v>
      </c>
      <c r="B485" t="s">
        <v>1051</v>
      </c>
      <c r="C485" t="s">
        <v>940</v>
      </c>
      <c r="D485">
        <v>100200</v>
      </c>
      <c r="E485" t="s">
        <v>1052</v>
      </c>
      <c r="F485">
        <v>26</v>
      </c>
      <c r="G485" t="s">
        <v>1170</v>
      </c>
      <c r="H485">
        <v>46157</v>
      </c>
      <c r="I485">
        <v>46158</v>
      </c>
      <c r="L485" t="s">
        <v>942</v>
      </c>
      <c r="M485" t="s">
        <v>943</v>
      </c>
      <c r="N485" s="3">
        <v>46175.801743738433</v>
      </c>
    </row>
    <row r="486" spans="1:14" hidden="1" x14ac:dyDescent="0.55000000000000004">
      <c r="A486" t="s">
        <v>1171</v>
      </c>
      <c r="B486" t="s">
        <v>961</v>
      </c>
      <c r="C486" t="s">
        <v>940</v>
      </c>
      <c r="D486" t="s">
        <v>962</v>
      </c>
      <c r="E486" t="s">
        <v>947</v>
      </c>
      <c r="F486">
        <v>5</v>
      </c>
      <c r="G486" t="s">
        <v>1172</v>
      </c>
      <c r="H486">
        <v>46158</v>
      </c>
      <c r="I486">
        <v>46160</v>
      </c>
      <c r="L486" t="s">
        <v>942</v>
      </c>
      <c r="M486" t="s">
        <v>943</v>
      </c>
      <c r="N486" s="3">
        <v>46175.801743738433</v>
      </c>
    </row>
    <row r="487" spans="1:14" hidden="1" x14ac:dyDescent="0.55000000000000004">
      <c r="A487" t="s">
        <v>1173</v>
      </c>
      <c r="B487" t="s">
        <v>15</v>
      </c>
      <c r="C487" t="s">
        <v>940</v>
      </c>
      <c r="D487" t="s">
        <v>1174</v>
      </c>
      <c r="E487" t="s">
        <v>1175</v>
      </c>
      <c r="F487">
        <v>23</v>
      </c>
      <c r="G487" t="s">
        <v>1176</v>
      </c>
      <c r="H487">
        <v>46158</v>
      </c>
      <c r="I487">
        <v>46160</v>
      </c>
      <c r="L487" t="s">
        <v>942</v>
      </c>
      <c r="M487" t="s">
        <v>943</v>
      </c>
      <c r="N487" s="3">
        <v>46175.801743738433</v>
      </c>
    </row>
    <row r="488" spans="1:14" hidden="1" x14ac:dyDescent="0.55000000000000004">
      <c r="A488" t="s">
        <v>1173</v>
      </c>
      <c r="B488" t="s">
        <v>15</v>
      </c>
      <c r="C488" t="s">
        <v>940</v>
      </c>
      <c r="D488" t="s">
        <v>1057</v>
      </c>
      <c r="E488" t="s">
        <v>1058</v>
      </c>
      <c r="F488">
        <v>5</v>
      </c>
      <c r="G488" t="s">
        <v>1177</v>
      </c>
      <c r="H488">
        <v>46159</v>
      </c>
      <c r="I488">
        <v>46160</v>
      </c>
      <c r="L488" t="s">
        <v>942</v>
      </c>
      <c r="M488" t="s">
        <v>943</v>
      </c>
      <c r="N488" s="3">
        <v>46175.801743738433</v>
      </c>
    </row>
    <row r="489" spans="1:14" hidden="1" x14ac:dyDescent="0.55000000000000004">
      <c r="A489" t="s">
        <v>1178</v>
      </c>
      <c r="B489" t="s">
        <v>955</v>
      </c>
      <c r="C489" t="s">
        <v>940</v>
      </c>
      <c r="D489" t="s">
        <v>956</v>
      </c>
      <c r="E489" t="s">
        <v>941</v>
      </c>
      <c r="F489">
        <v>5</v>
      </c>
      <c r="G489" t="s">
        <v>1179</v>
      </c>
      <c r="H489">
        <v>46159</v>
      </c>
      <c r="I489">
        <v>46161</v>
      </c>
      <c r="L489" t="s">
        <v>942</v>
      </c>
      <c r="M489" t="s">
        <v>943</v>
      </c>
      <c r="N489" s="3">
        <v>46175.801743738433</v>
      </c>
    </row>
    <row r="490" spans="1:14" hidden="1" x14ac:dyDescent="0.55000000000000004">
      <c r="A490" t="s">
        <v>1180</v>
      </c>
      <c r="B490" t="s">
        <v>15</v>
      </c>
      <c r="C490" t="s">
        <v>940</v>
      </c>
      <c r="D490" t="s">
        <v>1114</v>
      </c>
      <c r="E490" t="s">
        <v>1115</v>
      </c>
      <c r="F490">
        <v>6</v>
      </c>
      <c r="G490" t="s">
        <v>1181</v>
      </c>
      <c r="H490">
        <v>46159</v>
      </c>
      <c r="I490">
        <v>46160</v>
      </c>
      <c r="L490" t="s">
        <v>942</v>
      </c>
      <c r="M490" t="s">
        <v>943</v>
      </c>
      <c r="N490" s="3">
        <v>46175.801743738433</v>
      </c>
    </row>
    <row r="491" spans="1:14" hidden="1" x14ac:dyDescent="0.55000000000000004">
      <c r="A491" t="s">
        <v>1182</v>
      </c>
      <c r="B491" t="s">
        <v>15</v>
      </c>
      <c r="C491" t="s">
        <v>940</v>
      </c>
      <c r="D491" t="s">
        <v>1114</v>
      </c>
      <c r="E491" t="s">
        <v>1115</v>
      </c>
      <c r="F491">
        <v>8</v>
      </c>
      <c r="G491" t="s">
        <v>1183</v>
      </c>
      <c r="H491">
        <v>46159</v>
      </c>
      <c r="I491">
        <v>46160</v>
      </c>
      <c r="L491" t="s">
        <v>942</v>
      </c>
      <c r="M491" t="s">
        <v>943</v>
      </c>
      <c r="N491" s="3">
        <v>46175.801743738433</v>
      </c>
    </row>
    <row r="492" spans="1:14" hidden="1" x14ac:dyDescent="0.55000000000000004">
      <c r="A492" t="s">
        <v>1184</v>
      </c>
      <c r="C492" t="s">
        <v>940</v>
      </c>
      <c r="D492">
        <v>100209</v>
      </c>
      <c r="E492" t="s">
        <v>999</v>
      </c>
      <c r="F492">
        <v>5</v>
      </c>
      <c r="G492" t="s">
        <v>1185</v>
      </c>
      <c r="H492">
        <v>46160</v>
      </c>
      <c r="I492">
        <v>46162</v>
      </c>
      <c r="L492" t="s">
        <v>942</v>
      </c>
      <c r="M492" t="s">
        <v>943</v>
      </c>
      <c r="N492" s="3">
        <v>46175.801743738433</v>
      </c>
    </row>
    <row r="493" spans="1:14" hidden="1" x14ac:dyDescent="0.55000000000000004">
      <c r="A493" t="s">
        <v>1186</v>
      </c>
      <c r="B493" t="s">
        <v>15</v>
      </c>
      <c r="C493" t="s">
        <v>940</v>
      </c>
      <c r="D493">
        <v>100210</v>
      </c>
      <c r="E493" t="s">
        <v>978</v>
      </c>
      <c r="F493">
        <v>5</v>
      </c>
      <c r="G493" t="s">
        <v>1187</v>
      </c>
      <c r="H493">
        <v>46160</v>
      </c>
      <c r="I493">
        <v>46167</v>
      </c>
      <c r="L493" t="s">
        <v>942</v>
      </c>
      <c r="M493" t="s">
        <v>943</v>
      </c>
      <c r="N493" s="3">
        <v>46175.801743738433</v>
      </c>
    </row>
    <row r="494" spans="1:14" hidden="1" x14ac:dyDescent="0.55000000000000004">
      <c r="A494" t="s">
        <v>1188</v>
      </c>
      <c r="B494" t="s">
        <v>15</v>
      </c>
      <c r="C494" t="s">
        <v>940</v>
      </c>
      <c r="D494" t="s">
        <v>1114</v>
      </c>
      <c r="E494" t="s">
        <v>1115</v>
      </c>
      <c r="F494">
        <v>5</v>
      </c>
      <c r="G494" t="s">
        <v>315</v>
      </c>
      <c r="H494">
        <v>46160</v>
      </c>
      <c r="I494">
        <v>46164</v>
      </c>
      <c r="L494" t="s">
        <v>942</v>
      </c>
      <c r="M494" t="s">
        <v>943</v>
      </c>
      <c r="N494" s="3">
        <v>46175.801743738433</v>
      </c>
    </row>
    <row r="495" spans="1:14" hidden="1" x14ac:dyDescent="0.55000000000000004">
      <c r="A495" t="s">
        <v>1189</v>
      </c>
      <c r="B495" t="s">
        <v>15</v>
      </c>
      <c r="C495" t="s">
        <v>940</v>
      </c>
      <c r="D495" t="s">
        <v>966</v>
      </c>
      <c r="E495" t="s">
        <v>967</v>
      </c>
      <c r="F495">
        <v>5</v>
      </c>
      <c r="G495" t="s">
        <v>1190</v>
      </c>
      <c r="H495">
        <v>46160</v>
      </c>
      <c r="I495">
        <v>46161</v>
      </c>
      <c r="L495" t="s">
        <v>942</v>
      </c>
      <c r="M495" t="s">
        <v>943</v>
      </c>
      <c r="N495" s="3">
        <v>46175.801743738433</v>
      </c>
    </row>
    <row r="496" spans="1:14" hidden="1" x14ac:dyDescent="0.55000000000000004">
      <c r="A496" t="s">
        <v>1191</v>
      </c>
      <c r="B496" t="s">
        <v>15</v>
      </c>
      <c r="C496" t="s">
        <v>940</v>
      </c>
      <c r="D496" t="s">
        <v>1020</v>
      </c>
      <c r="E496" t="s">
        <v>999</v>
      </c>
      <c r="F496">
        <v>5</v>
      </c>
      <c r="G496" t="s">
        <v>1192</v>
      </c>
      <c r="H496">
        <v>46160</v>
      </c>
      <c r="I496" t="s">
        <v>949</v>
      </c>
      <c r="L496" t="s">
        <v>942</v>
      </c>
      <c r="M496" t="s">
        <v>943</v>
      </c>
      <c r="N496" s="3">
        <v>46175.801743738433</v>
      </c>
    </row>
    <row r="497" spans="1:14" hidden="1" x14ac:dyDescent="0.55000000000000004">
      <c r="A497" t="s">
        <v>1193</v>
      </c>
      <c r="B497" t="s">
        <v>15</v>
      </c>
      <c r="C497" t="s">
        <v>940</v>
      </c>
      <c r="D497" t="s">
        <v>1105</v>
      </c>
      <c r="E497" t="s">
        <v>1106</v>
      </c>
      <c r="F497">
        <v>5</v>
      </c>
      <c r="G497" t="s">
        <v>315</v>
      </c>
      <c r="H497">
        <v>46160</v>
      </c>
      <c r="I497">
        <v>46164</v>
      </c>
      <c r="L497" t="s">
        <v>942</v>
      </c>
      <c r="M497" t="s">
        <v>943</v>
      </c>
      <c r="N497" s="3">
        <v>46175.801743738433</v>
      </c>
    </row>
    <row r="498" spans="1:14" hidden="1" x14ac:dyDescent="0.55000000000000004">
      <c r="A498" t="s">
        <v>1194</v>
      </c>
      <c r="B498" t="s">
        <v>15</v>
      </c>
      <c r="C498" t="s">
        <v>940</v>
      </c>
      <c r="D498" t="s">
        <v>1073</v>
      </c>
      <c r="E498" t="s">
        <v>1002</v>
      </c>
      <c r="F498">
        <v>5</v>
      </c>
      <c r="G498" t="s">
        <v>1195</v>
      </c>
      <c r="H498">
        <v>46160</v>
      </c>
      <c r="I498" t="s">
        <v>949</v>
      </c>
      <c r="L498" t="s">
        <v>942</v>
      </c>
      <c r="M498" t="s">
        <v>943</v>
      </c>
      <c r="N498" s="3">
        <v>46175.801743738433</v>
      </c>
    </row>
    <row r="499" spans="1:14" hidden="1" x14ac:dyDescent="0.55000000000000004">
      <c r="A499" t="s">
        <v>1196</v>
      </c>
      <c r="B499" t="s">
        <v>961</v>
      </c>
      <c r="C499" t="s">
        <v>940</v>
      </c>
      <c r="D499" t="s">
        <v>962</v>
      </c>
      <c r="E499" t="s">
        <v>947</v>
      </c>
      <c r="F499">
        <v>5</v>
      </c>
      <c r="G499" t="s">
        <v>1197</v>
      </c>
      <c r="H499">
        <v>46160</v>
      </c>
      <c r="I499">
        <v>46163</v>
      </c>
      <c r="L499" t="s">
        <v>942</v>
      </c>
      <c r="M499" t="s">
        <v>943</v>
      </c>
      <c r="N499" s="3">
        <v>46175.801743738433</v>
      </c>
    </row>
    <row r="500" spans="1:14" hidden="1" x14ac:dyDescent="0.55000000000000004">
      <c r="A500" t="s">
        <v>1198</v>
      </c>
      <c r="B500" t="s">
        <v>15</v>
      </c>
      <c r="C500" t="s">
        <v>940</v>
      </c>
      <c r="D500" t="s">
        <v>977</v>
      </c>
      <c r="E500" t="s">
        <v>978</v>
      </c>
      <c r="F500">
        <v>8</v>
      </c>
      <c r="G500" t="s">
        <v>1199</v>
      </c>
      <c r="H500">
        <v>46160</v>
      </c>
      <c r="I500">
        <v>46167</v>
      </c>
      <c r="L500" t="s">
        <v>942</v>
      </c>
      <c r="M500" t="s">
        <v>943</v>
      </c>
      <c r="N500" s="3">
        <v>46175.801743738433</v>
      </c>
    </row>
    <row r="501" spans="1:14" hidden="1" x14ac:dyDescent="0.55000000000000004">
      <c r="A501" t="s">
        <v>1200</v>
      </c>
      <c r="B501">
        <v>57</v>
      </c>
      <c r="C501" t="s">
        <v>940</v>
      </c>
      <c r="D501">
        <v>100200</v>
      </c>
      <c r="E501" t="s">
        <v>1052</v>
      </c>
      <c r="F501">
        <v>4</v>
      </c>
      <c r="G501" t="s">
        <v>1201</v>
      </c>
      <c r="H501">
        <v>46161</v>
      </c>
      <c r="I501" t="s">
        <v>1202</v>
      </c>
      <c r="L501" t="s">
        <v>942</v>
      </c>
      <c r="M501" t="s">
        <v>943</v>
      </c>
      <c r="N501" s="3">
        <v>46175.801743738433</v>
      </c>
    </row>
    <row r="502" spans="1:14" hidden="1" x14ac:dyDescent="0.55000000000000004">
      <c r="A502" t="s">
        <v>1203</v>
      </c>
      <c r="B502" t="s">
        <v>15</v>
      </c>
      <c r="C502" t="s">
        <v>940</v>
      </c>
      <c r="D502" t="s">
        <v>1145</v>
      </c>
      <c r="E502" t="s">
        <v>1146</v>
      </c>
      <c r="F502">
        <v>5</v>
      </c>
      <c r="G502" t="s">
        <v>1204</v>
      </c>
      <c r="H502">
        <v>46161</v>
      </c>
      <c r="I502">
        <v>46161</v>
      </c>
      <c r="L502" t="s">
        <v>942</v>
      </c>
      <c r="M502" t="s">
        <v>943</v>
      </c>
      <c r="N502" s="3">
        <v>46175.801743738433</v>
      </c>
    </row>
    <row r="503" spans="1:14" hidden="1" x14ac:dyDescent="0.55000000000000004">
      <c r="A503" t="s">
        <v>1205</v>
      </c>
      <c r="B503" t="s">
        <v>15</v>
      </c>
      <c r="C503" t="s">
        <v>940</v>
      </c>
      <c r="D503" t="s">
        <v>1105</v>
      </c>
      <c r="E503" t="s">
        <v>1106</v>
      </c>
      <c r="F503">
        <v>5</v>
      </c>
      <c r="G503" t="s">
        <v>1206</v>
      </c>
      <c r="H503">
        <v>46161</v>
      </c>
      <c r="I503">
        <v>46163</v>
      </c>
      <c r="L503" t="s">
        <v>942</v>
      </c>
      <c r="M503" t="s">
        <v>943</v>
      </c>
      <c r="N503" s="3">
        <v>46175.801743738433</v>
      </c>
    </row>
    <row r="504" spans="1:14" hidden="1" x14ac:dyDescent="0.55000000000000004">
      <c r="A504" t="s">
        <v>1207</v>
      </c>
      <c r="B504" t="s">
        <v>15</v>
      </c>
      <c r="C504" t="s">
        <v>940</v>
      </c>
      <c r="D504" t="s">
        <v>1145</v>
      </c>
      <c r="E504" t="s">
        <v>1146</v>
      </c>
      <c r="F504">
        <v>6</v>
      </c>
      <c r="G504" t="s">
        <v>1208</v>
      </c>
      <c r="H504">
        <v>46161</v>
      </c>
      <c r="I504">
        <v>46161</v>
      </c>
      <c r="L504" t="s">
        <v>942</v>
      </c>
      <c r="M504" t="s">
        <v>943</v>
      </c>
      <c r="N504" s="3">
        <v>46175.801743738433</v>
      </c>
    </row>
    <row r="505" spans="1:14" hidden="1" x14ac:dyDescent="0.55000000000000004">
      <c r="A505" t="s">
        <v>1209</v>
      </c>
      <c r="B505" t="s">
        <v>15</v>
      </c>
      <c r="C505" t="s">
        <v>940</v>
      </c>
      <c r="D505" t="s">
        <v>1105</v>
      </c>
      <c r="E505" t="s">
        <v>1106</v>
      </c>
      <c r="F505">
        <v>6</v>
      </c>
      <c r="G505" t="s">
        <v>1210</v>
      </c>
      <c r="H505">
        <v>46161</v>
      </c>
      <c r="I505">
        <v>46163</v>
      </c>
      <c r="L505" t="s">
        <v>942</v>
      </c>
      <c r="M505" t="s">
        <v>943</v>
      </c>
      <c r="N505" s="3">
        <v>46175.801743738433</v>
      </c>
    </row>
    <row r="506" spans="1:14" hidden="1" x14ac:dyDescent="0.55000000000000004">
      <c r="A506" t="s">
        <v>1211</v>
      </c>
      <c r="B506" t="s">
        <v>15</v>
      </c>
      <c r="C506" t="s">
        <v>940</v>
      </c>
      <c r="D506" t="s">
        <v>1105</v>
      </c>
      <c r="E506" t="s">
        <v>1106</v>
      </c>
      <c r="F506">
        <v>8</v>
      </c>
      <c r="G506" t="s">
        <v>1212</v>
      </c>
      <c r="H506">
        <v>46161</v>
      </c>
      <c r="I506">
        <v>46163</v>
      </c>
      <c r="L506" t="s">
        <v>942</v>
      </c>
      <c r="M506" t="s">
        <v>943</v>
      </c>
      <c r="N506" s="3">
        <v>46175.801743738433</v>
      </c>
    </row>
    <row r="507" spans="1:14" hidden="1" x14ac:dyDescent="0.55000000000000004">
      <c r="A507" t="s">
        <v>1213</v>
      </c>
      <c r="B507" t="s">
        <v>15</v>
      </c>
      <c r="C507" t="s">
        <v>940</v>
      </c>
      <c r="D507">
        <v>100202</v>
      </c>
      <c r="E507" t="s">
        <v>1175</v>
      </c>
      <c r="F507">
        <v>18</v>
      </c>
      <c r="G507" t="s">
        <v>1214</v>
      </c>
      <c r="H507">
        <v>46161</v>
      </c>
      <c r="I507">
        <v>46161</v>
      </c>
      <c r="L507" t="s">
        <v>942</v>
      </c>
      <c r="M507" t="s">
        <v>943</v>
      </c>
      <c r="N507" s="3">
        <v>46175.801743738433</v>
      </c>
    </row>
    <row r="508" spans="1:14" hidden="1" x14ac:dyDescent="0.55000000000000004">
      <c r="A508" t="s">
        <v>1215</v>
      </c>
      <c r="B508" t="s">
        <v>15</v>
      </c>
      <c r="C508" t="s">
        <v>940</v>
      </c>
      <c r="D508">
        <v>100204</v>
      </c>
      <c r="E508" t="s">
        <v>1086</v>
      </c>
      <c r="F508">
        <v>18</v>
      </c>
      <c r="G508" t="s">
        <v>1214</v>
      </c>
      <c r="H508">
        <v>46161</v>
      </c>
      <c r="I508">
        <v>46161</v>
      </c>
      <c r="L508" t="s">
        <v>942</v>
      </c>
      <c r="M508" t="s">
        <v>943</v>
      </c>
      <c r="N508" s="3">
        <v>46175.801743738433</v>
      </c>
    </row>
    <row r="509" spans="1:14" hidden="1" x14ac:dyDescent="0.55000000000000004">
      <c r="A509" t="s">
        <v>1216</v>
      </c>
      <c r="B509" t="s">
        <v>15</v>
      </c>
      <c r="C509" t="s">
        <v>940</v>
      </c>
      <c r="D509">
        <v>100211</v>
      </c>
      <c r="E509" t="s">
        <v>1098</v>
      </c>
      <c r="F509">
        <v>18</v>
      </c>
      <c r="G509" t="s">
        <v>1214</v>
      </c>
      <c r="H509">
        <v>46161</v>
      </c>
      <c r="I509">
        <v>46161</v>
      </c>
      <c r="L509" t="s">
        <v>942</v>
      </c>
      <c r="M509" t="s">
        <v>943</v>
      </c>
      <c r="N509" s="3">
        <v>46175.801743738433</v>
      </c>
    </row>
    <row r="510" spans="1:14" hidden="1" x14ac:dyDescent="0.55000000000000004">
      <c r="A510" t="s">
        <v>1217</v>
      </c>
      <c r="B510" t="s">
        <v>15</v>
      </c>
      <c r="C510" t="s">
        <v>940</v>
      </c>
      <c r="D510">
        <v>100214</v>
      </c>
      <c r="E510" t="s">
        <v>1146</v>
      </c>
      <c r="F510">
        <v>18</v>
      </c>
      <c r="G510" t="s">
        <v>1214</v>
      </c>
      <c r="H510">
        <v>46161</v>
      </c>
      <c r="I510">
        <v>46161</v>
      </c>
      <c r="L510" t="s">
        <v>942</v>
      </c>
      <c r="M510" t="s">
        <v>943</v>
      </c>
      <c r="N510" s="3">
        <v>46175.801743738433</v>
      </c>
    </row>
    <row r="511" spans="1:14" hidden="1" x14ac:dyDescent="0.55000000000000004">
      <c r="A511" t="s">
        <v>1218</v>
      </c>
      <c r="B511" t="s">
        <v>15</v>
      </c>
      <c r="C511" t="s">
        <v>940</v>
      </c>
      <c r="D511" t="s">
        <v>1073</v>
      </c>
      <c r="E511" t="s">
        <v>1002</v>
      </c>
      <c r="F511">
        <v>19</v>
      </c>
      <c r="G511" t="s">
        <v>1219</v>
      </c>
      <c r="H511">
        <v>46161</v>
      </c>
      <c r="I511">
        <v>46163</v>
      </c>
      <c r="L511" t="s">
        <v>942</v>
      </c>
      <c r="M511" t="s">
        <v>943</v>
      </c>
      <c r="N511" s="3">
        <v>46175.801743738433</v>
      </c>
    </row>
    <row r="512" spans="1:14" hidden="1" x14ac:dyDescent="0.55000000000000004">
      <c r="A512" t="s">
        <v>1203</v>
      </c>
      <c r="B512" t="s">
        <v>15</v>
      </c>
      <c r="C512" t="s">
        <v>940</v>
      </c>
      <c r="D512" t="s">
        <v>1020</v>
      </c>
      <c r="E512" t="s">
        <v>978</v>
      </c>
      <c r="F512">
        <v>25</v>
      </c>
      <c r="G512" t="s">
        <v>1220</v>
      </c>
      <c r="H512">
        <v>46161</v>
      </c>
      <c r="I512">
        <v>46167</v>
      </c>
      <c r="L512" t="s">
        <v>942</v>
      </c>
      <c r="M512" t="s">
        <v>943</v>
      </c>
      <c r="N512" s="3">
        <v>46175.801743738433</v>
      </c>
    </row>
    <row r="513" spans="1:14" hidden="1" x14ac:dyDescent="0.55000000000000004">
      <c r="A513" t="s">
        <v>1221</v>
      </c>
      <c r="C513" t="s">
        <v>940</v>
      </c>
      <c r="D513">
        <v>100202</v>
      </c>
      <c r="E513" t="s">
        <v>1175</v>
      </c>
      <c r="F513">
        <v>26</v>
      </c>
      <c r="G513" t="s">
        <v>1222</v>
      </c>
      <c r="H513">
        <v>46161</v>
      </c>
      <c r="I513">
        <v>46163</v>
      </c>
      <c r="L513" t="s">
        <v>942</v>
      </c>
      <c r="M513" t="s">
        <v>943</v>
      </c>
      <c r="N513" s="3">
        <v>46175.801743738433</v>
      </c>
    </row>
    <row r="514" spans="1:14" hidden="1" x14ac:dyDescent="0.55000000000000004">
      <c r="A514" t="s">
        <v>1223</v>
      </c>
      <c r="B514" t="s">
        <v>15</v>
      </c>
      <c r="C514" t="s">
        <v>940</v>
      </c>
      <c r="D514" t="s">
        <v>1145</v>
      </c>
      <c r="E514" t="s">
        <v>1146</v>
      </c>
      <c r="F514">
        <v>5</v>
      </c>
      <c r="G514" t="s">
        <v>1224</v>
      </c>
      <c r="H514">
        <v>46162</v>
      </c>
      <c r="I514">
        <v>46164</v>
      </c>
      <c r="L514" t="s">
        <v>942</v>
      </c>
      <c r="M514" t="s">
        <v>943</v>
      </c>
      <c r="N514" s="3">
        <v>46175.801743738433</v>
      </c>
    </row>
    <row r="515" spans="1:14" hidden="1" x14ac:dyDescent="0.55000000000000004">
      <c r="A515" t="s">
        <v>1225</v>
      </c>
      <c r="B515" t="s">
        <v>15</v>
      </c>
      <c r="C515" t="s">
        <v>940</v>
      </c>
      <c r="D515" t="s">
        <v>980</v>
      </c>
      <c r="E515" t="s">
        <v>981</v>
      </c>
      <c r="F515">
        <v>5</v>
      </c>
      <c r="G515" t="s">
        <v>1226</v>
      </c>
      <c r="H515">
        <v>46162</v>
      </c>
      <c r="L515" t="s">
        <v>942</v>
      </c>
      <c r="M515" t="s">
        <v>943</v>
      </c>
      <c r="N515" s="3">
        <v>46175.801743738433</v>
      </c>
    </row>
    <row r="516" spans="1:14" hidden="1" x14ac:dyDescent="0.55000000000000004">
      <c r="A516" t="s">
        <v>1227</v>
      </c>
      <c r="C516" t="s">
        <v>940</v>
      </c>
      <c r="D516">
        <v>100202</v>
      </c>
      <c r="E516" t="s">
        <v>1175</v>
      </c>
      <c r="F516">
        <v>5</v>
      </c>
      <c r="G516" t="s">
        <v>1224</v>
      </c>
      <c r="H516">
        <v>46162</v>
      </c>
      <c r="I516">
        <v>46164</v>
      </c>
      <c r="L516" t="s">
        <v>942</v>
      </c>
      <c r="M516" t="s">
        <v>943</v>
      </c>
      <c r="N516" s="3">
        <v>46175.801743738433</v>
      </c>
    </row>
    <row r="517" spans="1:14" hidden="1" x14ac:dyDescent="0.55000000000000004">
      <c r="A517" t="s">
        <v>1228</v>
      </c>
      <c r="B517" t="s">
        <v>15</v>
      </c>
      <c r="C517" t="s">
        <v>940</v>
      </c>
      <c r="D517" t="s">
        <v>1057</v>
      </c>
      <c r="E517" t="s">
        <v>1058</v>
      </c>
      <c r="F517">
        <v>5</v>
      </c>
      <c r="G517" t="s">
        <v>1229</v>
      </c>
      <c r="H517">
        <v>46162</v>
      </c>
      <c r="I517">
        <v>46168</v>
      </c>
      <c r="L517" t="s">
        <v>942</v>
      </c>
      <c r="M517" t="s">
        <v>943</v>
      </c>
      <c r="N517" s="3">
        <v>46175.801743738433</v>
      </c>
    </row>
    <row r="518" spans="1:14" hidden="1" x14ac:dyDescent="0.55000000000000004">
      <c r="A518" t="s">
        <v>1230</v>
      </c>
      <c r="B518" t="s">
        <v>15</v>
      </c>
      <c r="C518" t="s">
        <v>940</v>
      </c>
      <c r="D518" t="s">
        <v>1114</v>
      </c>
      <c r="E518" t="s">
        <v>1115</v>
      </c>
      <c r="F518">
        <v>5</v>
      </c>
      <c r="G518" t="s">
        <v>1231</v>
      </c>
      <c r="H518">
        <v>46162</v>
      </c>
      <c r="I518">
        <v>46164</v>
      </c>
      <c r="L518" t="s">
        <v>942</v>
      </c>
      <c r="M518" t="s">
        <v>943</v>
      </c>
      <c r="N518" s="3">
        <v>46175.801743738433</v>
      </c>
    </row>
    <row r="519" spans="1:14" hidden="1" x14ac:dyDescent="0.55000000000000004">
      <c r="A519" t="s">
        <v>1232</v>
      </c>
      <c r="B519" t="s">
        <v>15</v>
      </c>
      <c r="C519" t="s">
        <v>940</v>
      </c>
      <c r="D519" t="s">
        <v>1114</v>
      </c>
      <c r="E519" t="s">
        <v>1115</v>
      </c>
      <c r="F519">
        <v>6</v>
      </c>
      <c r="G519" t="s">
        <v>1233</v>
      </c>
      <c r="H519">
        <v>46162</v>
      </c>
      <c r="I519">
        <v>46164</v>
      </c>
      <c r="L519" t="s">
        <v>942</v>
      </c>
      <c r="M519" t="s">
        <v>943</v>
      </c>
      <c r="N519" s="3">
        <v>46175.801743738433</v>
      </c>
    </row>
    <row r="520" spans="1:14" hidden="1" x14ac:dyDescent="0.55000000000000004">
      <c r="A520" t="s">
        <v>1234</v>
      </c>
      <c r="B520" t="s">
        <v>15</v>
      </c>
      <c r="C520" t="s">
        <v>940</v>
      </c>
      <c r="D520" t="s">
        <v>1145</v>
      </c>
      <c r="E520" t="s">
        <v>1146</v>
      </c>
      <c r="F520">
        <v>6</v>
      </c>
      <c r="G520" t="s">
        <v>1235</v>
      </c>
      <c r="H520">
        <v>46162</v>
      </c>
      <c r="I520">
        <v>46168</v>
      </c>
      <c r="L520" t="s">
        <v>942</v>
      </c>
      <c r="M520" t="s">
        <v>943</v>
      </c>
      <c r="N520" s="3">
        <v>46175.801743738433</v>
      </c>
    </row>
    <row r="521" spans="1:14" hidden="1" x14ac:dyDescent="0.55000000000000004">
      <c r="A521" t="s">
        <v>1236</v>
      </c>
      <c r="B521" t="s">
        <v>961</v>
      </c>
      <c r="C521" t="s">
        <v>940</v>
      </c>
      <c r="D521" t="s">
        <v>962</v>
      </c>
      <c r="E521" t="s">
        <v>947</v>
      </c>
      <c r="F521">
        <v>19</v>
      </c>
      <c r="G521" t="s">
        <v>1237</v>
      </c>
      <c r="H521">
        <v>46162</v>
      </c>
      <c r="I521">
        <v>46163</v>
      </c>
      <c r="L521" t="s">
        <v>942</v>
      </c>
      <c r="M521" t="s">
        <v>943</v>
      </c>
      <c r="N521" s="3">
        <v>46175.801743738433</v>
      </c>
    </row>
    <row r="522" spans="1:14" hidden="1" x14ac:dyDescent="0.55000000000000004">
      <c r="A522" t="s">
        <v>1238</v>
      </c>
      <c r="B522" t="s">
        <v>15</v>
      </c>
      <c r="C522" t="s">
        <v>940</v>
      </c>
      <c r="D522" t="s">
        <v>1120</v>
      </c>
      <c r="E522" t="s">
        <v>1098</v>
      </c>
      <c r="F522">
        <v>20</v>
      </c>
      <c r="G522" t="s">
        <v>1239</v>
      </c>
      <c r="H522">
        <v>46162</v>
      </c>
      <c r="I522">
        <v>46164</v>
      </c>
      <c r="L522" t="s">
        <v>942</v>
      </c>
      <c r="M522" t="s">
        <v>943</v>
      </c>
      <c r="N522" s="3">
        <v>46175.801743738433</v>
      </c>
    </row>
    <row r="523" spans="1:14" hidden="1" x14ac:dyDescent="0.55000000000000004">
      <c r="A523" t="s">
        <v>1240</v>
      </c>
      <c r="B523" t="s">
        <v>15</v>
      </c>
      <c r="C523" t="s">
        <v>940</v>
      </c>
      <c r="D523" t="s">
        <v>1174</v>
      </c>
      <c r="E523" t="s">
        <v>1175</v>
      </c>
      <c r="F523">
        <v>20</v>
      </c>
      <c r="G523" t="s">
        <v>1239</v>
      </c>
      <c r="H523">
        <v>46162</v>
      </c>
      <c r="I523">
        <v>46164</v>
      </c>
      <c r="L523" t="s">
        <v>942</v>
      </c>
      <c r="M523" t="s">
        <v>943</v>
      </c>
      <c r="N523" s="3">
        <v>46175.801743738433</v>
      </c>
    </row>
    <row r="524" spans="1:14" hidden="1" x14ac:dyDescent="0.55000000000000004">
      <c r="A524" t="s">
        <v>1241</v>
      </c>
      <c r="B524" t="s">
        <v>15</v>
      </c>
      <c r="C524" t="s">
        <v>940</v>
      </c>
      <c r="D524" t="s">
        <v>977</v>
      </c>
      <c r="E524" t="s">
        <v>978</v>
      </c>
      <c r="F524">
        <v>26</v>
      </c>
      <c r="G524" t="s">
        <v>1242</v>
      </c>
      <c r="H524">
        <v>46162</v>
      </c>
      <c r="I524">
        <v>46167</v>
      </c>
      <c r="L524" t="s">
        <v>942</v>
      </c>
      <c r="M524" t="s">
        <v>943</v>
      </c>
      <c r="N524" s="3">
        <v>46175.801743738433</v>
      </c>
    </row>
    <row r="525" spans="1:14" hidden="1" x14ac:dyDescent="0.55000000000000004">
      <c r="A525" t="s">
        <v>1243</v>
      </c>
      <c r="B525" t="s">
        <v>15</v>
      </c>
      <c r="C525" t="s">
        <v>940</v>
      </c>
      <c r="D525" t="s">
        <v>1142</v>
      </c>
      <c r="E525" t="s">
        <v>1093</v>
      </c>
      <c r="F525">
        <v>18</v>
      </c>
      <c r="G525" t="s">
        <v>1244</v>
      </c>
      <c r="H525">
        <v>46163</v>
      </c>
      <c r="I525">
        <v>46164</v>
      </c>
      <c r="L525" t="s">
        <v>942</v>
      </c>
      <c r="M525" t="s">
        <v>943</v>
      </c>
      <c r="N525" s="3">
        <v>46175.801743738433</v>
      </c>
    </row>
    <row r="526" spans="1:14" hidden="1" x14ac:dyDescent="0.55000000000000004">
      <c r="A526" t="s">
        <v>1245</v>
      </c>
      <c r="B526" t="s">
        <v>15</v>
      </c>
      <c r="C526" t="s">
        <v>940</v>
      </c>
      <c r="D526" t="s">
        <v>966</v>
      </c>
      <c r="E526" t="s">
        <v>967</v>
      </c>
      <c r="F526">
        <v>19</v>
      </c>
      <c r="G526" t="s">
        <v>1246</v>
      </c>
      <c r="H526">
        <v>46163</v>
      </c>
      <c r="I526">
        <v>46167</v>
      </c>
      <c r="L526" t="s">
        <v>942</v>
      </c>
      <c r="M526" t="s">
        <v>943</v>
      </c>
      <c r="N526" s="3">
        <v>46175.801743738433</v>
      </c>
    </row>
    <row r="527" spans="1:14" hidden="1" x14ac:dyDescent="0.55000000000000004">
      <c r="A527" t="s">
        <v>1247</v>
      </c>
      <c r="B527" t="s">
        <v>15</v>
      </c>
      <c r="C527" t="s">
        <v>940</v>
      </c>
      <c r="D527" t="s">
        <v>1105</v>
      </c>
      <c r="E527" t="s">
        <v>1106</v>
      </c>
      <c r="F527">
        <v>22</v>
      </c>
      <c r="G527" t="s">
        <v>1248</v>
      </c>
      <c r="H527">
        <v>46163</v>
      </c>
      <c r="I527">
        <v>46164</v>
      </c>
      <c r="L527" t="s">
        <v>942</v>
      </c>
      <c r="M527" t="s">
        <v>943</v>
      </c>
      <c r="N527" s="3">
        <v>46175.801743738433</v>
      </c>
    </row>
    <row r="528" spans="1:14" hidden="1" x14ac:dyDescent="0.55000000000000004">
      <c r="A528" t="s">
        <v>1249</v>
      </c>
      <c r="B528" t="s">
        <v>15</v>
      </c>
      <c r="C528" t="s">
        <v>940</v>
      </c>
      <c r="D528" t="s">
        <v>1114</v>
      </c>
      <c r="E528" t="s">
        <v>1115</v>
      </c>
      <c r="F528">
        <v>5</v>
      </c>
      <c r="G528" t="s">
        <v>1250</v>
      </c>
      <c r="H528">
        <v>46164</v>
      </c>
      <c r="I528">
        <v>46168</v>
      </c>
      <c r="L528" t="s">
        <v>942</v>
      </c>
      <c r="M528" t="s">
        <v>943</v>
      </c>
      <c r="N528" s="3">
        <v>46175.801743738433</v>
      </c>
    </row>
    <row r="529" spans="1:14" hidden="1" x14ac:dyDescent="0.55000000000000004">
      <c r="A529" t="s">
        <v>1251</v>
      </c>
      <c r="B529" t="s">
        <v>15</v>
      </c>
      <c r="C529" t="s">
        <v>940</v>
      </c>
      <c r="D529" t="s">
        <v>1057</v>
      </c>
      <c r="E529" t="s">
        <v>1058</v>
      </c>
      <c r="F529">
        <v>8</v>
      </c>
      <c r="G529" t="s">
        <v>1252</v>
      </c>
      <c r="H529">
        <v>46164</v>
      </c>
      <c r="I529">
        <v>46169</v>
      </c>
      <c r="L529" t="s">
        <v>942</v>
      </c>
      <c r="M529" t="s">
        <v>943</v>
      </c>
      <c r="N529" s="3">
        <v>46175.801743738433</v>
      </c>
    </row>
    <row r="530" spans="1:14" hidden="1" x14ac:dyDescent="0.55000000000000004">
      <c r="A530" t="s">
        <v>1253</v>
      </c>
      <c r="B530" t="s">
        <v>15</v>
      </c>
      <c r="C530" t="s">
        <v>940</v>
      </c>
      <c r="D530" t="s">
        <v>959</v>
      </c>
      <c r="E530" t="s">
        <v>945</v>
      </c>
      <c r="F530">
        <v>19</v>
      </c>
      <c r="G530" t="s">
        <v>1254</v>
      </c>
      <c r="H530">
        <v>46164</v>
      </c>
      <c r="I530">
        <v>46167</v>
      </c>
      <c r="L530" t="s">
        <v>942</v>
      </c>
      <c r="M530" t="s">
        <v>943</v>
      </c>
      <c r="N530" s="3">
        <v>46175.801743738433</v>
      </c>
    </row>
    <row r="531" spans="1:14" hidden="1" x14ac:dyDescent="0.55000000000000004">
      <c r="A531" t="s">
        <v>1255</v>
      </c>
      <c r="C531" t="s">
        <v>940</v>
      </c>
      <c r="D531">
        <v>100201</v>
      </c>
      <c r="E531" t="s">
        <v>1115</v>
      </c>
      <c r="F531">
        <v>4</v>
      </c>
      <c r="G531" t="s">
        <v>1256</v>
      </c>
      <c r="H531">
        <v>46167</v>
      </c>
      <c r="L531" t="s">
        <v>942</v>
      </c>
      <c r="M531" t="s">
        <v>943</v>
      </c>
      <c r="N531" s="3">
        <v>46175.801743738433</v>
      </c>
    </row>
    <row r="532" spans="1:14" hidden="1" x14ac:dyDescent="0.55000000000000004">
      <c r="A532" t="s">
        <v>1257</v>
      </c>
      <c r="B532" t="s">
        <v>15</v>
      </c>
      <c r="C532" t="s">
        <v>940</v>
      </c>
      <c r="D532" t="s">
        <v>977</v>
      </c>
      <c r="E532" t="s">
        <v>978</v>
      </c>
      <c r="F532">
        <v>5</v>
      </c>
      <c r="G532" t="s">
        <v>1258</v>
      </c>
      <c r="H532">
        <v>46167</v>
      </c>
      <c r="L532" t="s">
        <v>942</v>
      </c>
      <c r="M532" t="s">
        <v>943</v>
      </c>
      <c r="N532" s="3">
        <v>46175.801743738433</v>
      </c>
    </row>
    <row r="533" spans="1:14" hidden="1" x14ac:dyDescent="0.55000000000000004">
      <c r="A533" t="s">
        <v>1259</v>
      </c>
      <c r="B533" t="s">
        <v>15</v>
      </c>
      <c r="C533" t="s">
        <v>940</v>
      </c>
      <c r="D533" t="s">
        <v>1145</v>
      </c>
      <c r="E533" t="s">
        <v>1146</v>
      </c>
      <c r="F533">
        <v>5</v>
      </c>
      <c r="G533" t="s">
        <v>1260</v>
      </c>
      <c r="H533">
        <v>46167</v>
      </c>
      <c r="I533">
        <v>46169</v>
      </c>
      <c r="L533" t="s">
        <v>942</v>
      </c>
      <c r="M533" t="s">
        <v>943</v>
      </c>
      <c r="N533" s="3">
        <v>46175.801743738433</v>
      </c>
    </row>
    <row r="534" spans="1:14" hidden="1" x14ac:dyDescent="0.55000000000000004">
      <c r="A534" t="s">
        <v>1261</v>
      </c>
      <c r="B534" t="s">
        <v>15</v>
      </c>
      <c r="C534" t="s">
        <v>940</v>
      </c>
      <c r="D534" t="s">
        <v>1114</v>
      </c>
      <c r="E534" t="s">
        <v>1115</v>
      </c>
      <c r="F534">
        <v>8</v>
      </c>
      <c r="G534" t="s">
        <v>1262</v>
      </c>
      <c r="H534">
        <v>46167</v>
      </c>
      <c r="I534">
        <v>46169</v>
      </c>
      <c r="L534" t="s">
        <v>942</v>
      </c>
      <c r="M534" t="s">
        <v>943</v>
      </c>
      <c r="N534" s="3">
        <v>46175.801743738433</v>
      </c>
    </row>
    <row r="535" spans="1:14" hidden="1" x14ac:dyDescent="0.55000000000000004">
      <c r="A535" t="s">
        <v>1263</v>
      </c>
      <c r="B535" t="s">
        <v>15</v>
      </c>
      <c r="C535" t="s">
        <v>940</v>
      </c>
      <c r="D535">
        <v>100209</v>
      </c>
      <c r="E535" t="s">
        <v>999</v>
      </c>
      <c r="F535">
        <v>8</v>
      </c>
      <c r="G535" t="s">
        <v>1264</v>
      </c>
      <c r="H535">
        <v>46167</v>
      </c>
      <c r="I535">
        <v>46169</v>
      </c>
      <c r="L535" t="s">
        <v>942</v>
      </c>
      <c r="M535" t="s">
        <v>943</v>
      </c>
      <c r="N535" s="3">
        <v>46175.801743738433</v>
      </c>
    </row>
    <row r="536" spans="1:14" hidden="1" x14ac:dyDescent="0.55000000000000004">
      <c r="A536" t="s">
        <v>1265</v>
      </c>
      <c r="C536" t="s">
        <v>940</v>
      </c>
      <c r="D536" t="s">
        <v>1100</v>
      </c>
      <c r="E536" t="s">
        <v>1086</v>
      </c>
      <c r="F536">
        <v>21</v>
      </c>
      <c r="G536" t="s">
        <v>1266</v>
      </c>
      <c r="H536">
        <v>46167</v>
      </c>
      <c r="I536">
        <v>46169</v>
      </c>
      <c r="L536" t="s">
        <v>942</v>
      </c>
      <c r="M536" t="s">
        <v>943</v>
      </c>
      <c r="N536" s="3">
        <v>46175.801743738433</v>
      </c>
    </row>
    <row r="537" spans="1:14" hidden="1" x14ac:dyDescent="0.55000000000000004">
      <c r="A537" t="s">
        <v>1267</v>
      </c>
      <c r="B537" t="s">
        <v>15</v>
      </c>
      <c r="C537" t="s">
        <v>940</v>
      </c>
      <c r="D537" t="s">
        <v>966</v>
      </c>
      <c r="E537" t="s">
        <v>967</v>
      </c>
      <c r="F537">
        <v>21</v>
      </c>
      <c r="G537" t="s">
        <v>1268</v>
      </c>
      <c r="H537">
        <v>46167</v>
      </c>
      <c r="I537">
        <v>46169</v>
      </c>
      <c r="L537" t="s">
        <v>942</v>
      </c>
      <c r="M537" t="s">
        <v>943</v>
      </c>
      <c r="N537" s="3">
        <v>46175.801743738433</v>
      </c>
    </row>
    <row r="538" spans="1:14" hidden="1" x14ac:dyDescent="0.55000000000000004">
      <c r="A538" t="s">
        <v>1269</v>
      </c>
      <c r="B538" t="s">
        <v>15</v>
      </c>
      <c r="C538" t="s">
        <v>940</v>
      </c>
      <c r="D538" t="s">
        <v>1105</v>
      </c>
      <c r="E538" t="s">
        <v>1106</v>
      </c>
      <c r="F538">
        <v>22</v>
      </c>
      <c r="G538" t="s">
        <v>1270</v>
      </c>
      <c r="H538">
        <v>46167</v>
      </c>
      <c r="I538">
        <v>46169</v>
      </c>
      <c r="L538" t="s">
        <v>942</v>
      </c>
      <c r="M538" t="s">
        <v>943</v>
      </c>
      <c r="N538" s="3">
        <v>46175.801743738433</v>
      </c>
    </row>
    <row r="539" spans="1:14" hidden="1" x14ac:dyDescent="0.55000000000000004">
      <c r="A539" t="s">
        <v>1271</v>
      </c>
      <c r="B539" t="s">
        <v>15</v>
      </c>
      <c r="C539" t="s">
        <v>940</v>
      </c>
      <c r="D539" t="s">
        <v>1114</v>
      </c>
      <c r="E539" t="s">
        <v>1115</v>
      </c>
      <c r="F539">
        <v>22</v>
      </c>
      <c r="G539" t="s">
        <v>1272</v>
      </c>
      <c r="H539">
        <v>46167</v>
      </c>
      <c r="I539">
        <v>46169</v>
      </c>
      <c r="L539" t="s">
        <v>942</v>
      </c>
      <c r="M539" t="s">
        <v>943</v>
      </c>
      <c r="N539" s="3">
        <v>46175.801743738433</v>
      </c>
    </row>
    <row r="540" spans="1:14" hidden="1" x14ac:dyDescent="0.55000000000000004">
      <c r="A540" t="s">
        <v>1273</v>
      </c>
      <c r="B540" t="s">
        <v>15</v>
      </c>
      <c r="C540" t="s">
        <v>940</v>
      </c>
      <c r="D540" t="s">
        <v>1057</v>
      </c>
      <c r="E540" t="s">
        <v>1058</v>
      </c>
      <c r="F540">
        <v>22</v>
      </c>
      <c r="G540" t="s">
        <v>1272</v>
      </c>
      <c r="H540">
        <v>46167</v>
      </c>
      <c r="I540">
        <v>46169</v>
      </c>
      <c r="L540" t="s">
        <v>942</v>
      </c>
      <c r="M540" t="s">
        <v>943</v>
      </c>
      <c r="N540" s="3">
        <v>46175.801743738433</v>
      </c>
    </row>
    <row r="541" spans="1:14" hidden="1" x14ac:dyDescent="0.55000000000000004">
      <c r="A541" t="s">
        <v>1274</v>
      </c>
      <c r="C541" t="s">
        <v>940</v>
      </c>
      <c r="D541" t="s">
        <v>1105</v>
      </c>
      <c r="E541" t="s">
        <v>1106</v>
      </c>
      <c r="F541">
        <v>26</v>
      </c>
      <c r="G541" t="s">
        <v>1275</v>
      </c>
      <c r="H541">
        <v>46167</v>
      </c>
      <c r="I541">
        <v>46169</v>
      </c>
      <c r="L541" t="s">
        <v>942</v>
      </c>
      <c r="M541" t="s">
        <v>943</v>
      </c>
      <c r="N541" s="3">
        <v>46175.801743738433</v>
      </c>
    </row>
    <row r="542" spans="1:14" hidden="1" x14ac:dyDescent="0.55000000000000004">
      <c r="A542" t="s">
        <v>1276</v>
      </c>
      <c r="C542" t="s">
        <v>940</v>
      </c>
      <c r="D542">
        <v>100201</v>
      </c>
      <c r="E542" t="s">
        <v>1115</v>
      </c>
      <c r="F542">
        <v>26</v>
      </c>
      <c r="G542" t="s">
        <v>1277</v>
      </c>
      <c r="H542">
        <v>46167</v>
      </c>
      <c r="L542" t="s">
        <v>942</v>
      </c>
      <c r="M542" t="s">
        <v>943</v>
      </c>
      <c r="N542" s="3">
        <v>46175.801743738433</v>
      </c>
    </row>
    <row r="543" spans="1:14" hidden="1" x14ac:dyDescent="0.55000000000000004">
      <c r="A543" t="s">
        <v>1278</v>
      </c>
      <c r="B543" t="s">
        <v>15</v>
      </c>
      <c r="C543" t="s">
        <v>940</v>
      </c>
      <c r="D543" t="s">
        <v>1174</v>
      </c>
      <c r="E543" t="s">
        <v>1175</v>
      </c>
      <c r="F543">
        <v>26</v>
      </c>
      <c r="G543" t="s">
        <v>1279</v>
      </c>
      <c r="H543">
        <v>46167</v>
      </c>
      <c r="I543">
        <v>46168</v>
      </c>
      <c r="L543" t="s">
        <v>942</v>
      </c>
      <c r="M543" t="s">
        <v>943</v>
      </c>
      <c r="N543" s="3">
        <v>46175.801743738433</v>
      </c>
    </row>
    <row r="544" spans="1:14" hidden="1" x14ac:dyDescent="0.55000000000000004">
      <c r="A544" t="s">
        <v>1280</v>
      </c>
      <c r="B544" t="s">
        <v>15</v>
      </c>
      <c r="C544" t="s">
        <v>940</v>
      </c>
      <c r="D544" t="s">
        <v>1100</v>
      </c>
      <c r="E544" t="s">
        <v>1086</v>
      </c>
      <c r="F544">
        <v>26</v>
      </c>
      <c r="G544" t="s">
        <v>1281</v>
      </c>
      <c r="H544">
        <v>46167</v>
      </c>
      <c r="I544">
        <v>46168</v>
      </c>
      <c r="L544" t="s">
        <v>942</v>
      </c>
      <c r="M544" t="s">
        <v>943</v>
      </c>
      <c r="N544" s="3">
        <v>46175.801743738433</v>
      </c>
    </row>
    <row r="545" spans="1:14" hidden="1" x14ac:dyDescent="0.55000000000000004">
      <c r="A545" t="s">
        <v>1282</v>
      </c>
      <c r="B545" t="s">
        <v>15</v>
      </c>
      <c r="C545" t="s">
        <v>940</v>
      </c>
      <c r="D545" t="s">
        <v>1142</v>
      </c>
      <c r="E545" t="s">
        <v>1093</v>
      </c>
      <c r="F545">
        <v>5</v>
      </c>
      <c r="G545" t="s">
        <v>1283</v>
      </c>
      <c r="H545">
        <v>46168</v>
      </c>
      <c r="I545">
        <v>46168</v>
      </c>
      <c r="L545" t="s">
        <v>942</v>
      </c>
      <c r="M545" t="s">
        <v>943</v>
      </c>
      <c r="N545" s="3">
        <v>46175.801743738433</v>
      </c>
    </row>
    <row r="546" spans="1:14" hidden="1" x14ac:dyDescent="0.55000000000000004">
      <c r="A546" t="s">
        <v>1284</v>
      </c>
      <c r="B546" t="s">
        <v>15</v>
      </c>
      <c r="C546" t="s">
        <v>940</v>
      </c>
      <c r="D546" t="s">
        <v>1120</v>
      </c>
      <c r="E546" t="s">
        <v>1098</v>
      </c>
      <c r="F546">
        <v>5</v>
      </c>
      <c r="G546" t="s">
        <v>1285</v>
      </c>
      <c r="H546">
        <v>46168</v>
      </c>
      <c r="L546" t="s">
        <v>942</v>
      </c>
      <c r="M546" t="s">
        <v>943</v>
      </c>
      <c r="N546" s="3">
        <v>46175.801743738433</v>
      </c>
    </row>
    <row r="547" spans="1:14" hidden="1" x14ac:dyDescent="0.55000000000000004">
      <c r="A547" t="s">
        <v>1286</v>
      </c>
      <c r="B547" t="s">
        <v>1051</v>
      </c>
      <c r="C547" t="s">
        <v>940</v>
      </c>
      <c r="D547" t="s">
        <v>1111</v>
      </c>
      <c r="E547" t="s">
        <v>1052</v>
      </c>
      <c r="F547">
        <v>5</v>
      </c>
      <c r="G547" t="s">
        <v>1287</v>
      </c>
      <c r="H547">
        <v>46168</v>
      </c>
      <c r="L547" t="s">
        <v>942</v>
      </c>
      <c r="M547" t="s">
        <v>943</v>
      </c>
      <c r="N547" s="3">
        <v>46175.801743738433</v>
      </c>
    </row>
    <row r="548" spans="1:14" hidden="1" x14ac:dyDescent="0.55000000000000004">
      <c r="A548" t="s">
        <v>1288</v>
      </c>
      <c r="B548" t="s">
        <v>15</v>
      </c>
      <c r="C548" t="s">
        <v>940</v>
      </c>
      <c r="D548" t="s">
        <v>1100</v>
      </c>
      <c r="E548" t="s">
        <v>1086</v>
      </c>
      <c r="F548">
        <v>5</v>
      </c>
      <c r="G548" t="s">
        <v>1287</v>
      </c>
      <c r="H548">
        <v>46168</v>
      </c>
      <c r="L548" t="s">
        <v>942</v>
      </c>
      <c r="M548" t="s">
        <v>943</v>
      </c>
      <c r="N548" s="3">
        <v>46175.801743738433</v>
      </c>
    </row>
    <row r="549" spans="1:14" hidden="1" x14ac:dyDescent="0.55000000000000004">
      <c r="A549" t="s">
        <v>1289</v>
      </c>
      <c r="B549" t="s">
        <v>15</v>
      </c>
      <c r="C549" t="s">
        <v>940</v>
      </c>
      <c r="D549" t="s">
        <v>1100</v>
      </c>
      <c r="E549" t="s">
        <v>1086</v>
      </c>
      <c r="F549">
        <v>6</v>
      </c>
      <c r="G549" t="s">
        <v>1290</v>
      </c>
      <c r="H549">
        <v>46168</v>
      </c>
      <c r="L549" t="s">
        <v>942</v>
      </c>
      <c r="M549" t="s">
        <v>943</v>
      </c>
      <c r="N549" s="3">
        <v>46175.801743738433</v>
      </c>
    </row>
    <row r="550" spans="1:14" hidden="1" x14ac:dyDescent="0.55000000000000004">
      <c r="A550" t="s">
        <v>1291</v>
      </c>
      <c r="B550" t="s">
        <v>1051</v>
      </c>
      <c r="C550" t="s">
        <v>940</v>
      </c>
      <c r="D550" t="s">
        <v>1111</v>
      </c>
      <c r="E550" t="s">
        <v>1052</v>
      </c>
      <c r="F550">
        <v>8</v>
      </c>
      <c r="G550" t="s">
        <v>1292</v>
      </c>
      <c r="H550">
        <v>46168</v>
      </c>
      <c r="I550">
        <v>46169</v>
      </c>
      <c r="L550" t="s">
        <v>942</v>
      </c>
      <c r="M550" t="s">
        <v>943</v>
      </c>
      <c r="N550" s="3">
        <v>46175.801743738433</v>
      </c>
    </row>
    <row r="551" spans="1:14" hidden="1" x14ac:dyDescent="0.55000000000000004">
      <c r="A551" t="s">
        <v>1293</v>
      </c>
      <c r="B551" t="s">
        <v>15</v>
      </c>
      <c r="C551" t="s">
        <v>940</v>
      </c>
      <c r="D551">
        <v>100220</v>
      </c>
      <c r="E551" t="s">
        <v>1294</v>
      </c>
      <c r="F551">
        <v>18</v>
      </c>
      <c r="G551" t="s">
        <v>1295</v>
      </c>
      <c r="H551">
        <v>46168</v>
      </c>
      <c r="I551">
        <v>46168</v>
      </c>
      <c r="L551" t="s">
        <v>942</v>
      </c>
      <c r="M551" t="s">
        <v>943</v>
      </c>
      <c r="N551" s="3">
        <v>46175.801743738433</v>
      </c>
    </row>
    <row r="552" spans="1:14" hidden="1" x14ac:dyDescent="0.55000000000000004">
      <c r="A552" t="s">
        <v>1296</v>
      </c>
      <c r="B552" t="s">
        <v>1051</v>
      </c>
      <c r="C552" t="s">
        <v>940</v>
      </c>
      <c r="D552" t="s">
        <v>1111</v>
      </c>
      <c r="E552" t="s">
        <v>1052</v>
      </c>
      <c r="F552">
        <v>19</v>
      </c>
      <c r="G552" t="s">
        <v>1297</v>
      </c>
      <c r="H552">
        <v>46168</v>
      </c>
      <c r="L552" t="s">
        <v>942</v>
      </c>
      <c r="M552" t="s">
        <v>943</v>
      </c>
      <c r="N552" s="3">
        <v>46175.801743738433</v>
      </c>
    </row>
    <row r="553" spans="1:14" hidden="1" x14ac:dyDescent="0.55000000000000004">
      <c r="A553" t="s">
        <v>1298</v>
      </c>
      <c r="B553" t="s">
        <v>15</v>
      </c>
      <c r="C553" t="s">
        <v>940</v>
      </c>
      <c r="D553" t="s">
        <v>1114</v>
      </c>
      <c r="E553" t="s">
        <v>1115</v>
      </c>
      <c r="F553">
        <v>19</v>
      </c>
      <c r="G553" t="s">
        <v>1299</v>
      </c>
      <c r="H553">
        <v>46168</v>
      </c>
      <c r="L553" t="s">
        <v>942</v>
      </c>
      <c r="M553" t="s">
        <v>943</v>
      </c>
      <c r="N553" s="3">
        <v>46175.801743738433</v>
      </c>
    </row>
    <row r="554" spans="1:14" hidden="1" x14ac:dyDescent="0.55000000000000004">
      <c r="A554" t="s">
        <v>1300</v>
      </c>
      <c r="B554" t="s">
        <v>15</v>
      </c>
      <c r="C554" t="s">
        <v>940</v>
      </c>
      <c r="D554" t="s">
        <v>1174</v>
      </c>
      <c r="E554" t="s">
        <v>1175</v>
      </c>
      <c r="F554">
        <v>19</v>
      </c>
      <c r="G554" t="s">
        <v>1301</v>
      </c>
      <c r="H554">
        <v>46168</v>
      </c>
      <c r="L554" t="s">
        <v>942</v>
      </c>
      <c r="M554" t="s">
        <v>943</v>
      </c>
      <c r="N554" s="3">
        <v>46175.801743738433</v>
      </c>
    </row>
    <row r="555" spans="1:14" hidden="1" x14ac:dyDescent="0.55000000000000004">
      <c r="A555" t="s">
        <v>1302</v>
      </c>
      <c r="B555" t="s">
        <v>15</v>
      </c>
      <c r="C555" t="s">
        <v>940</v>
      </c>
      <c r="D555" t="s">
        <v>1142</v>
      </c>
      <c r="E555" t="s">
        <v>1093</v>
      </c>
      <c r="F555">
        <v>19</v>
      </c>
      <c r="G555" t="s">
        <v>1303</v>
      </c>
      <c r="H555">
        <v>46168</v>
      </c>
      <c r="L555" t="s">
        <v>942</v>
      </c>
      <c r="M555" t="s">
        <v>943</v>
      </c>
      <c r="N555" s="3">
        <v>46175.801743738433</v>
      </c>
    </row>
    <row r="556" spans="1:14" hidden="1" x14ac:dyDescent="0.55000000000000004">
      <c r="A556" t="s">
        <v>1304</v>
      </c>
      <c r="B556" t="s">
        <v>15</v>
      </c>
      <c r="C556" t="s">
        <v>940</v>
      </c>
      <c r="D556" t="s">
        <v>1100</v>
      </c>
      <c r="E556" t="s">
        <v>1086</v>
      </c>
      <c r="F556">
        <v>19</v>
      </c>
      <c r="G556" t="s">
        <v>1301</v>
      </c>
      <c r="H556">
        <v>46168</v>
      </c>
      <c r="L556" t="s">
        <v>942</v>
      </c>
      <c r="M556" t="s">
        <v>943</v>
      </c>
      <c r="N556" s="3">
        <v>46175.801743738433</v>
      </c>
    </row>
    <row r="557" spans="1:14" hidden="1" x14ac:dyDescent="0.55000000000000004">
      <c r="A557" t="s">
        <v>1305</v>
      </c>
      <c r="B557" t="s">
        <v>15</v>
      </c>
      <c r="C557" t="s">
        <v>940</v>
      </c>
      <c r="D557" t="s">
        <v>1057</v>
      </c>
      <c r="E557" t="s">
        <v>1058</v>
      </c>
      <c r="F557">
        <v>19</v>
      </c>
      <c r="G557" t="s">
        <v>1301</v>
      </c>
      <c r="H557">
        <v>46168</v>
      </c>
      <c r="L557" t="s">
        <v>942</v>
      </c>
      <c r="M557" t="s">
        <v>943</v>
      </c>
      <c r="N557" s="3">
        <v>46175.801743738433</v>
      </c>
    </row>
    <row r="558" spans="1:14" hidden="1" x14ac:dyDescent="0.55000000000000004">
      <c r="A558" t="s">
        <v>1306</v>
      </c>
      <c r="B558" t="s">
        <v>15</v>
      </c>
      <c r="C558" t="s">
        <v>940</v>
      </c>
      <c r="D558" t="s">
        <v>1120</v>
      </c>
      <c r="E558" t="s">
        <v>1098</v>
      </c>
      <c r="F558">
        <v>19</v>
      </c>
      <c r="G558" t="s">
        <v>1307</v>
      </c>
      <c r="H558">
        <v>46168</v>
      </c>
      <c r="L558" t="s">
        <v>942</v>
      </c>
      <c r="M558" t="s">
        <v>943</v>
      </c>
      <c r="N558" s="3">
        <v>46175.801743738433</v>
      </c>
    </row>
    <row r="559" spans="1:14" hidden="1" x14ac:dyDescent="0.55000000000000004">
      <c r="A559" t="s">
        <v>1308</v>
      </c>
      <c r="B559" t="s">
        <v>15</v>
      </c>
      <c r="C559" t="s">
        <v>940</v>
      </c>
      <c r="D559" t="s">
        <v>1145</v>
      </c>
      <c r="E559" t="s">
        <v>1146</v>
      </c>
      <c r="F559">
        <v>19</v>
      </c>
      <c r="G559" t="s">
        <v>1309</v>
      </c>
      <c r="H559">
        <v>46168</v>
      </c>
      <c r="L559" t="s">
        <v>942</v>
      </c>
      <c r="M559" t="s">
        <v>943</v>
      </c>
      <c r="N559" s="3">
        <v>46175.801743738433</v>
      </c>
    </row>
    <row r="560" spans="1:14" hidden="1" x14ac:dyDescent="0.55000000000000004">
      <c r="A560" t="s">
        <v>1310</v>
      </c>
      <c r="B560" t="s">
        <v>15</v>
      </c>
      <c r="C560" t="s">
        <v>940</v>
      </c>
      <c r="D560" t="s">
        <v>966</v>
      </c>
      <c r="E560" t="s">
        <v>967</v>
      </c>
      <c r="F560">
        <v>20</v>
      </c>
      <c r="G560" t="s">
        <v>1311</v>
      </c>
      <c r="H560">
        <v>46168</v>
      </c>
      <c r="I560">
        <v>46169</v>
      </c>
      <c r="L560" t="s">
        <v>942</v>
      </c>
      <c r="M560" t="s">
        <v>943</v>
      </c>
      <c r="N560" s="3">
        <v>46175.801743738433</v>
      </c>
    </row>
    <row r="561" spans="1:14" hidden="1" x14ac:dyDescent="0.55000000000000004">
      <c r="A561" t="s">
        <v>1312</v>
      </c>
      <c r="B561" t="s">
        <v>15</v>
      </c>
      <c r="C561" t="s">
        <v>940</v>
      </c>
      <c r="D561">
        <v>100220</v>
      </c>
      <c r="E561" t="s">
        <v>1294</v>
      </c>
      <c r="F561">
        <v>21</v>
      </c>
      <c r="G561" t="s">
        <v>1313</v>
      </c>
      <c r="H561">
        <v>46168</v>
      </c>
      <c r="I561">
        <v>46168</v>
      </c>
      <c r="L561" t="s">
        <v>942</v>
      </c>
      <c r="M561" t="s">
        <v>943</v>
      </c>
      <c r="N561" s="3">
        <v>46175.801743738433</v>
      </c>
    </row>
    <row r="562" spans="1:14" hidden="1" x14ac:dyDescent="0.55000000000000004">
      <c r="A562" t="s">
        <v>1314</v>
      </c>
      <c r="B562" t="s">
        <v>15</v>
      </c>
      <c r="C562" t="s">
        <v>940</v>
      </c>
      <c r="D562" t="s">
        <v>1142</v>
      </c>
      <c r="E562" t="s">
        <v>1093</v>
      </c>
      <c r="F562">
        <v>23</v>
      </c>
      <c r="G562" t="s">
        <v>1315</v>
      </c>
      <c r="H562">
        <v>46168</v>
      </c>
      <c r="I562">
        <v>46169</v>
      </c>
      <c r="L562" t="s">
        <v>942</v>
      </c>
      <c r="M562" t="s">
        <v>943</v>
      </c>
      <c r="N562" s="3">
        <v>46175.801743738433</v>
      </c>
    </row>
    <row r="563" spans="1:14" hidden="1" x14ac:dyDescent="0.55000000000000004">
      <c r="A563" t="s">
        <v>1316</v>
      </c>
      <c r="B563" t="s">
        <v>15</v>
      </c>
      <c r="C563" t="s">
        <v>940</v>
      </c>
      <c r="D563" t="s">
        <v>1100</v>
      </c>
      <c r="E563" t="s">
        <v>1086</v>
      </c>
      <c r="F563">
        <v>23</v>
      </c>
      <c r="G563" t="s">
        <v>1317</v>
      </c>
      <c r="H563">
        <v>46168</v>
      </c>
      <c r="I563">
        <v>46169</v>
      </c>
      <c r="L563" t="s">
        <v>942</v>
      </c>
      <c r="M563" t="s">
        <v>943</v>
      </c>
      <c r="N563" s="3">
        <v>46175.801743738433</v>
      </c>
    </row>
    <row r="564" spans="1:14" hidden="1" x14ac:dyDescent="0.55000000000000004">
      <c r="A564" t="s">
        <v>1318</v>
      </c>
      <c r="B564" t="s">
        <v>15</v>
      </c>
      <c r="C564" t="s">
        <v>940</v>
      </c>
      <c r="D564" t="s">
        <v>1020</v>
      </c>
      <c r="E564" t="s">
        <v>978</v>
      </c>
      <c r="F564">
        <v>25</v>
      </c>
      <c r="G564" t="s">
        <v>1319</v>
      </c>
      <c r="H564">
        <v>46168</v>
      </c>
      <c r="L564" t="s">
        <v>942</v>
      </c>
      <c r="M564" t="s">
        <v>943</v>
      </c>
      <c r="N564" s="3">
        <v>46175.801743738433</v>
      </c>
    </row>
    <row r="565" spans="1:14" hidden="1" x14ac:dyDescent="0.55000000000000004">
      <c r="A565" t="s">
        <v>1320</v>
      </c>
      <c r="B565" t="s">
        <v>15</v>
      </c>
      <c r="C565" t="s">
        <v>940</v>
      </c>
      <c r="D565" t="s">
        <v>977</v>
      </c>
      <c r="E565" t="s">
        <v>978</v>
      </c>
      <c r="F565">
        <v>26</v>
      </c>
      <c r="G565" t="s">
        <v>1321</v>
      </c>
      <c r="H565">
        <v>46168</v>
      </c>
      <c r="L565" t="s">
        <v>942</v>
      </c>
      <c r="M565" t="s">
        <v>943</v>
      </c>
      <c r="N565" s="3">
        <v>46175.801743738433</v>
      </c>
    </row>
    <row r="566" spans="1:14" hidden="1" x14ac:dyDescent="0.55000000000000004">
      <c r="A566" t="s">
        <v>1322</v>
      </c>
      <c r="B566" t="s">
        <v>15</v>
      </c>
      <c r="C566" t="s">
        <v>940</v>
      </c>
      <c r="D566">
        <v>100220</v>
      </c>
      <c r="E566" t="s">
        <v>1294</v>
      </c>
      <c r="F566">
        <v>26</v>
      </c>
      <c r="G566" t="s">
        <v>1323</v>
      </c>
      <c r="H566">
        <v>46168</v>
      </c>
      <c r="I566">
        <v>46170</v>
      </c>
      <c r="L566" t="s">
        <v>942</v>
      </c>
      <c r="M566" t="s">
        <v>943</v>
      </c>
      <c r="N566" s="3">
        <v>46175.801743738433</v>
      </c>
    </row>
    <row r="567" spans="1:14" hidden="1" x14ac:dyDescent="0.55000000000000004">
      <c r="A567" t="s">
        <v>1324</v>
      </c>
      <c r="B567" t="s">
        <v>15</v>
      </c>
      <c r="C567" t="s">
        <v>940</v>
      </c>
      <c r="D567" t="s">
        <v>1057</v>
      </c>
      <c r="E567" t="s">
        <v>1058</v>
      </c>
      <c r="F567">
        <v>5</v>
      </c>
      <c r="G567" t="s">
        <v>1325</v>
      </c>
      <c r="H567">
        <v>46169</v>
      </c>
      <c r="I567">
        <v>46169</v>
      </c>
      <c r="L567" t="s">
        <v>942</v>
      </c>
      <c r="M567" t="s">
        <v>943</v>
      </c>
      <c r="N567" s="3">
        <v>46175.801743738433</v>
      </c>
    </row>
    <row r="568" spans="1:14" hidden="1" x14ac:dyDescent="0.55000000000000004">
      <c r="A568" t="s">
        <v>1326</v>
      </c>
      <c r="B568" t="s">
        <v>15</v>
      </c>
      <c r="C568" t="s">
        <v>940</v>
      </c>
      <c r="D568" t="s">
        <v>1114</v>
      </c>
      <c r="E568" t="s">
        <v>1115</v>
      </c>
      <c r="F568">
        <v>5</v>
      </c>
      <c r="G568" t="s">
        <v>1327</v>
      </c>
      <c r="H568">
        <v>46169</v>
      </c>
      <c r="I568">
        <v>46169</v>
      </c>
      <c r="L568" t="s">
        <v>942</v>
      </c>
      <c r="M568" t="s">
        <v>943</v>
      </c>
      <c r="N568" s="3">
        <v>46175.801743738433</v>
      </c>
    </row>
    <row r="569" spans="1:14" hidden="1" x14ac:dyDescent="0.55000000000000004">
      <c r="A569" t="s">
        <v>1328</v>
      </c>
      <c r="B569" t="s">
        <v>15</v>
      </c>
      <c r="C569" t="s">
        <v>940</v>
      </c>
      <c r="D569">
        <v>100204</v>
      </c>
      <c r="E569" t="s">
        <v>1086</v>
      </c>
      <c r="F569">
        <v>8</v>
      </c>
      <c r="G569" t="s">
        <v>1329</v>
      </c>
      <c r="H569">
        <v>46169</v>
      </c>
      <c r="L569" t="s">
        <v>942</v>
      </c>
      <c r="M569" t="s">
        <v>943</v>
      </c>
      <c r="N569" s="3">
        <v>46175.801743738433</v>
      </c>
    </row>
    <row r="570" spans="1:14" hidden="1" x14ac:dyDescent="0.55000000000000004">
      <c r="A570" t="s">
        <v>1330</v>
      </c>
      <c r="B570" t="s">
        <v>15</v>
      </c>
      <c r="C570" t="s">
        <v>940</v>
      </c>
      <c r="D570" t="s">
        <v>1057</v>
      </c>
      <c r="E570" t="s">
        <v>1058</v>
      </c>
      <c r="F570">
        <v>8</v>
      </c>
      <c r="G570" t="s">
        <v>1331</v>
      </c>
      <c r="H570">
        <v>46169</v>
      </c>
      <c r="L570" t="s">
        <v>942</v>
      </c>
      <c r="M570" t="s">
        <v>943</v>
      </c>
      <c r="N570" s="3">
        <v>46175.801743738433</v>
      </c>
    </row>
    <row r="571" spans="1:14" hidden="1" x14ac:dyDescent="0.55000000000000004">
      <c r="A571" t="s">
        <v>1332</v>
      </c>
      <c r="B571" t="s">
        <v>15</v>
      </c>
      <c r="C571" t="s">
        <v>940</v>
      </c>
      <c r="D571">
        <v>100220</v>
      </c>
      <c r="E571" t="s">
        <v>1294</v>
      </c>
      <c r="F571">
        <v>21</v>
      </c>
      <c r="G571" t="s">
        <v>1333</v>
      </c>
      <c r="H571">
        <v>46169</v>
      </c>
      <c r="I571">
        <v>46170</v>
      </c>
      <c r="L571" t="s">
        <v>942</v>
      </c>
      <c r="M571" t="s">
        <v>943</v>
      </c>
      <c r="N571" s="3">
        <v>46175.801743738433</v>
      </c>
    </row>
    <row r="572" spans="1:14" hidden="1" x14ac:dyDescent="0.55000000000000004">
      <c r="A572" t="s">
        <v>1334</v>
      </c>
      <c r="B572" t="s">
        <v>15</v>
      </c>
      <c r="C572" t="s">
        <v>940</v>
      </c>
      <c r="D572" t="s">
        <v>1120</v>
      </c>
      <c r="E572" t="s">
        <v>1098</v>
      </c>
      <c r="F572">
        <v>28</v>
      </c>
      <c r="G572" t="s">
        <v>1335</v>
      </c>
      <c r="H572">
        <v>46170</v>
      </c>
      <c r="L572" t="s">
        <v>942</v>
      </c>
      <c r="M572" t="s">
        <v>943</v>
      </c>
      <c r="N572" s="3">
        <v>46175.801743738433</v>
      </c>
    </row>
    <row r="573" spans="1:14" hidden="1" x14ac:dyDescent="0.55000000000000004">
      <c r="A573" t="s">
        <v>1336</v>
      </c>
      <c r="B573" t="s">
        <v>15</v>
      </c>
      <c r="C573" t="s">
        <v>940</v>
      </c>
      <c r="D573" t="s">
        <v>1142</v>
      </c>
      <c r="E573" t="s">
        <v>1093</v>
      </c>
      <c r="F573">
        <v>28</v>
      </c>
      <c r="G573" t="s">
        <v>1335</v>
      </c>
      <c r="H573">
        <v>46170</v>
      </c>
      <c r="L573" t="s">
        <v>942</v>
      </c>
      <c r="M573" t="s">
        <v>943</v>
      </c>
      <c r="N573" s="3">
        <v>46175.801743738433</v>
      </c>
    </row>
    <row r="574" spans="1:14" hidden="1" x14ac:dyDescent="0.55000000000000004">
      <c r="A574" t="s">
        <v>1337</v>
      </c>
      <c r="B574" t="s">
        <v>15</v>
      </c>
      <c r="C574" t="s">
        <v>940</v>
      </c>
      <c r="D574" t="s">
        <v>1105</v>
      </c>
      <c r="E574" t="s">
        <v>1106</v>
      </c>
      <c r="F574">
        <v>28</v>
      </c>
      <c r="G574" t="s">
        <v>1335</v>
      </c>
      <c r="H574">
        <v>46170</v>
      </c>
      <c r="L574" t="s">
        <v>942</v>
      </c>
      <c r="M574" t="s">
        <v>943</v>
      </c>
      <c r="N574" s="3">
        <v>46175.801743738433</v>
      </c>
    </row>
    <row r="575" spans="1:14" hidden="1" x14ac:dyDescent="0.55000000000000004">
      <c r="A575" t="s">
        <v>1338</v>
      </c>
      <c r="B575" t="s">
        <v>15</v>
      </c>
      <c r="C575" t="s">
        <v>940</v>
      </c>
      <c r="D575" t="s">
        <v>1114</v>
      </c>
      <c r="E575" t="s">
        <v>1115</v>
      </c>
      <c r="F575">
        <v>28</v>
      </c>
      <c r="G575" t="s">
        <v>1335</v>
      </c>
      <c r="H575">
        <v>46170</v>
      </c>
      <c r="L575" t="s">
        <v>942</v>
      </c>
      <c r="M575" t="s">
        <v>943</v>
      </c>
      <c r="N575" s="3">
        <v>46175.801743738433</v>
      </c>
    </row>
    <row r="576" spans="1:14" hidden="1" x14ac:dyDescent="0.55000000000000004">
      <c r="A576" t="s">
        <v>1339</v>
      </c>
      <c r="B576" t="s">
        <v>15</v>
      </c>
      <c r="C576" t="s">
        <v>940</v>
      </c>
      <c r="D576" t="s">
        <v>1057</v>
      </c>
      <c r="E576" t="s">
        <v>1058</v>
      </c>
      <c r="F576">
        <v>28</v>
      </c>
      <c r="G576" t="s">
        <v>1335</v>
      </c>
      <c r="H576">
        <v>46170</v>
      </c>
      <c r="L576" t="s">
        <v>942</v>
      </c>
      <c r="M576" t="s">
        <v>943</v>
      </c>
      <c r="N576" s="3">
        <v>46175.801743738433</v>
      </c>
    </row>
    <row r="577" spans="1:14" hidden="1" x14ac:dyDescent="0.55000000000000004">
      <c r="A577" t="s">
        <v>1340</v>
      </c>
      <c r="B577" t="s">
        <v>15</v>
      </c>
      <c r="C577" t="s">
        <v>940</v>
      </c>
      <c r="D577" t="s">
        <v>1145</v>
      </c>
      <c r="E577" t="s">
        <v>1146</v>
      </c>
      <c r="F577">
        <v>28</v>
      </c>
      <c r="G577" t="s">
        <v>1335</v>
      </c>
      <c r="H577">
        <v>46170</v>
      </c>
      <c r="L577" t="s">
        <v>942</v>
      </c>
      <c r="M577" t="s">
        <v>943</v>
      </c>
      <c r="N577" s="3">
        <v>46175.801743738433</v>
      </c>
    </row>
    <row r="578" spans="1:14" hidden="1" x14ac:dyDescent="0.55000000000000004">
      <c r="A578" t="s">
        <v>1341</v>
      </c>
      <c r="B578" t="s">
        <v>15</v>
      </c>
      <c r="C578" t="s">
        <v>940</v>
      </c>
      <c r="D578" t="s">
        <v>1020</v>
      </c>
      <c r="E578" t="s">
        <v>999</v>
      </c>
      <c r="F578">
        <v>28</v>
      </c>
      <c r="G578" t="s">
        <v>1335</v>
      </c>
      <c r="H578">
        <v>46170</v>
      </c>
      <c r="L578" t="s">
        <v>942</v>
      </c>
      <c r="M578" t="s">
        <v>943</v>
      </c>
      <c r="N578" s="3">
        <v>46175.801743738433</v>
      </c>
    </row>
    <row r="579" spans="1:14" hidden="1" x14ac:dyDescent="0.55000000000000004">
      <c r="A579" t="s">
        <v>1342</v>
      </c>
      <c r="B579" t="s">
        <v>15</v>
      </c>
      <c r="C579" t="s">
        <v>940</v>
      </c>
      <c r="D579" t="s">
        <v>959</v>
      </c>
      <c r="E579" t="s">
        <v>945</v>
      </c>
      <c r="F579">
        <v>28</v>
      </c>
      <c r="G579" t="s">
        <v>1335</v>
      </c>
      <c r="H579">
        <v>46170</v>
      </c>
      <c r="L579" t="s">
        <v>942</v>
      </c>
      <c r="M579" t="s">
        <v>943</v>
      </c>
      <c r="N579" s="3">
        <v>46175.801743738433</v>
      </c>
    </row>
    <row r="580" spans="1:14" hidden="1" x14ac:dyDescent="0.55000000000000004">
      <c r="A580" t="s">
        <v>1343</v>
      </c>
      <c r="B580" t="s">
        <v>15</v>
      </c>
      <c r="C580" t="s">
        <v>940</v>
      </c>
      <c r="D580" t="s">
        <v>1073</v>
      </c>
      <c r="E580" t="s">
        <v>1002</v>
      </c>
      <c r="F580">
        <v>28</v>
      </c>
      <c r="G580" t="s">
        <v>1335</v>
      </c>
      <c r="H580">
        <v>46170</v>
      </c>
      <c r="L580" t="s">
        <v>942</v>
      </c>
      <c r="M580" t="s">
        <v>943</v>
      </c>
      <c r="N580" s="3">
        <v>46175.801743738433</v>
      </c>
    </row>
    <row r="581" spans="1:14" hidden="1" x14ac:dyDescent="0.55000000000000004">
      <c r="A581" t="s">
        <v>1344</v>
      </c>
      <c r="B581" t="s">
        <v>15</v>
      </c>
      <c r="C581" t="s">
        <v>940</v>
      </c>
      <c r="D581" t="s">
        <v>980</v>
      </c>
      <c r="E581" t="s">
        <v>981</v>
      </c>
      <c r="F581">
        <v>18</v>
      </c>
      <c r="G581" t="s">
        <v>1345</v>
      </c>
      <c r="H581">
        <v>46171</v>
      </c>
      <c r="L581" t="s">
        <v>942</v>
      </c>
      <c r="M581" t="s">
        <v>943</v>
      </c>
      <c r="N581" s="3">
        <v>46175.801743738433</v>
      </c>
    </row>
    <row r="582" spans="1:14" hidden="1" x14ac:dyDescent="0.55000000000000004">
      <c r="A582" t="s">
        <v>1346</v>
      </c>
      <c r="C582" t="s">
        <v>940</v>
      </c>
      <c r="D582" t="s">
        <v>1100</v>
      </c>
      <c r="E582" t="s">
        <v>1086</v>
      </c>
      <c r="F582">
        <v>4</v>
      </c>
      <c r="G582" t="s">
        <v>1347</v>
      </c>
      <c r="I582">
        <v>46158</v>
      </c>
      <c r="L582" t="s">
        <v>942</v>
      </c>
      <c r="M582" t="s">
        <v>943</v>
      </c>
      <c r="N582" s="3">
        <v>46175.801743738433</v>
      </c>
    </row>
    <row r="583" spans="1:14" hidden="1" x14ac:dyDescent="0.55000000000000004">
      <c r="A583" t="s">
        <v>1348</v>
      </c>
      <c r="I583" t="s">
        <v>1349</v>
      </c>
      <c r="L583" t="s">
        <v>942</v>
      </c>
      <c r="M583" t="s">
        <v>943</v>
      </c>
      <c r="N583" s="3">
        <v>46175.801743738433</v>
      </c>
    </row>
    <row r="584" spans="1:14" hidden="1" x14ac:dyDescent="0.55000000000000004">
      <c r="A584" t="s">
        <v>1350</v>
      </c>
      <c r="C584" t="s">
        <v>940</v>
      </c>
      <c r="D584">
        <v>100220</v>
      </c>
      <c r="E584" t="s">
        <v>1294</v>
      </c>
      <c r="F584">
        <v>18</v>
      </c>
      <c r="G584" t="s">
        <v>1351</v>
      </c>
      <c r="H584">
        <v>46174</v>
      </c>
      <c r="L584" t="s">
        <v>942</v>
      </c>
      <c r="M584" t="s">
        <v>943</v>
      </c>
      <c r="N584" s="3">
        <v>46175.801743738433</v>
      </c>
    </row>
    <row r="585" spans="1:14" hidden="1" x14ac:dyDescent="0.55000000000000004">
      <c r="A585" t="s">
        <v>1352</v>
      </c>
      <c r="B585" t="s">
        <v>15</v>
      </c>
      <c r="C585" t="s">
        <v>940</v>
      </c>
      <c r="D585" t="s">
        <v>1105</v>
      </c>
      <c r="E585" t="s">
        <v>1106</v>
      </c>
      <c r="F585">
        <v>5</v>
      </c>
      <c r="G585" t="s">
        <v>1353</v>
      </c>
      <c r="H585">
        <v>46175</v>
      </c>
      <c r="L585" t="s">
        <v>942</v>
      </c>
      <c r="M585" t="s">
        <v>943</v>
      </c>
      <c r="N585" s="3">
        <v>46175.801743738433</v>
      </c>
    </row>
    <row r="586" spans="1:14" hidden="1" x14ac:dyDescent="0.55000000000000004">
      <c r="A586" t="s">
        <v>1354</v>
      </c>
      <c r="B586">
        <v>93</v>
      </c>
      <c r="C586" t="s">
        <v>497</v>
      </c>
      <c r="D586">
        <v>80400</v>
      </c>
      <c r="E586" t="s">
        <v>1355</v>
      </c>
      <c r="F586">
        <v>26</v>
      </c>
      <c r="G586" t="s">
        <v>88</v>
      </c>
      <c r="H586">
        <v>46139</v>
      </c>
      <c r="I586">
        <v>46142</v>
      </c>
      <c r="L586" t="s">
        <v>1356</v>
      </c>
      <c r="M586" t="s">
        <v>1357</v>
      </c>
      <c r="N586" s="3">
        <v>46175.801743738433</v>
      </c>
    </row>
    <row r="587" spans="1:14" hidden="1" x14ac:dyDescent="0.55000000000000004">
      <c r="A587" t="s">
        <v>1358</v>
      </c>
      <c r="B587" t="s">
        <v>15</v>
      </c>
      <c r="C587" t="s">
        <v>497</v>
      </c>
      <c r="D587">
        <v>80700</v>
      </c>
      <c r="E587" t="s">
        <v>1359</v>
      </c>
      <c r="F587">
        <v>26</v>
      </c>
      <c r="G587" t="s">
        <v>431</v>
      </c>
      <c r="H587">
        <v>46139</v>
      </c>
      <c r="I587">
        <v>46142</v>
      </c>
      <c r="L587" t="s">
        <v>1356</v>
      </c>
      <c r="M587" t="s">
        <v>1357</v>
      </c>
      <c r="N587" s="3">
        <v>46175.801743738433</v>
      </c>
    </row>
    <row r="588" spans="1:14" hidden="1" x14ac:dyDescent="0.55000000000000004">
      <c r="A588" t="s">
        <v>1360</v>
      </c>
      <c r="B588" t="s">
        <v>1023</v>
      </c>
      <c r="C588" t="s">
        <v>497</v>
      </c>
      <c r="D588" t="s">
        <v>1024</v>
      </c>
      <c r="E588" t="s">
        <v>1025</v>
      </c>
      <c r="F588">
        <v>26</v>
      </c>
      <c r="G588" t="s">
        <v>465</v>
      </c>
      <c r="H588">
        <v>46140</v>
      </c>
      <c r="I588">
        <v>46149</v>
      </c>
      <c r="L588" t="s">
        <v>1356</v>
      </c>
      <c r="M588" t="s">
        <v>1357</v>
      </c>
      <c r="N588" s="3">
        <v>46175.801743738433</v>
      </c>
    </row>
    <row r="589" spans="1:14" hidden="1" x14ac:dyDescent="0.55000000000000004">
      <c r="A589" t="s">
        <v>1361</v>
      </c>
      <c r="B589" t="s">
        <v>496</v>
      </c>
      <c r="C589" t="s">
        <v>497</v>
      </c>
      <c r="D589" t="s">
        <v>498</v>
      </c>
      <c r="E589" t="s">
        <v>499</v>
      </c>
      <c r="F589">
        <v>26</v>
      </c>
      <c r="G589" t="s">
        <v>465</v>
      </c>
      <c r="H589">
        <v>46140</v>
      </c>
      <c r="I589">
        <v>46143</v>
      </c>
      <c r="L589" t="s">
        <v>1356</v>
      </c>
      <c r="M589" t="s">
        <v>1357</v>
      </c>
      <c r="N589" s="3">
        <v>46175.801743738433</v>
      </c>
    </row>
    <row r="590" spans="1:14" hidden="1" x14ac:dyDescent="0.55000000000000004">
      <c r="A590" t="s">
        <v>1362</v>
      </c>
      <c r="B590" t="s">
        <v>1363</v>
      </c>
      <c r="C590" t="s">
        <v>497</v>
      </c>
      <c r="D590" t="s">
        <v>1364</v>
      </c>
      <c r="E590" t="s">
        <v>1365</v>
      </c>
      <c r="F590">
        <v>5</v>
      </c>
      <c r="G590" t="s">
        <v>1366</v>
      </c>
      <c r="H590">
        <v>46141</v>
      </c>
      <c r="I590">
        <v>46143</v>
      </c>
      <c r="L590" t="s">
        <v>1356</v>
      </c>
      <c r="M590" t="s">
        <v>1357</v>
      </c>
      <c r="N590" s="3">
        <v>46175.801743738433</v>
      </c>
    </row>
    <row r="591" spans="1:14" hidden="1" x14ac:dyDescent="0.55000000000000004">
      <c r="A591" t="s">
        <v>1367</v>
      </c>
      <c r="B591" t="s">
        <v>1368</v>
      </c>
      <c r="C591" t="s">
        <v>497</v>
      </c>
      <c r="D591" t="s">
        <v>1369</v>
      </c>
      <c r="E591" t="s">
        <v>1370</v>
      </c>
      <c r="F591">
        <v>5</v>
      </c>
      <c r="G591" t="s">
        <v>1371</v>
      </c>
      <c r="H591">
        <v>46141</v>
      </c>
      <c r="I591">
        <v>46142</v>
      </c>
      <c r="L591" t="s">
        <v>1356</v>
      </c>
      <c r="M591" t="s">
        <v>1357</v>
      </c>
      <c r="N591" s="3">
        <v>46175.801743738433</v>
      </c>
    </row>
    <row r="592" spans="1:14" hidden="1" x14ac:dyDescent="0.55000000000000004">
      <c r="A592" t="s">
        <v>1372</v>
      </c>
      <c r="B592" t="s">
        <v>1373</v>
      </c>
      <c r="C592" t="s">
        <v>497</v>
      </c>
      <c r="D592" t="s">
        <v>1374</v>
      </c>
      <c r="E592" t="s">
        <v>1355</v>
      </c>
      <c r="F592">
        <v>5</v>
      </c>
      <c r="G592" t="s">
        <v>180</v>
      </c>
      <c r="H592">
        <v>46141</v>
      </c>
      <c r="I592">
        <v>46142</v>
      </c>
      <c r="L592" t="s">
        <v>1356</v>
      </c>
      <c r="M592" t="s">
        <v>1357</v>
      </c>
      <c r="N592" s="3">
        <v>46175.801743738433</v>
      </c>
    </row>
    <row r="593" spans="1:14" hidden="1" x14ac:dyDescent="0.55000000000000004">
      <c r="A593" t="s">
        <v>1375</v>
      </c>
      <c r="B593">
        <v>120</v>
      </c>
      <c r="C593" t="s">
        <v>497</v>
      </c>
      <c r="D593" t="s">
        <v>1376</v>
      </c>
      <c r="E593" t="s">
        <v>1377</v>
      </c>
      <c r="F593">
        <v>5</v>
      </c>
      <c r="G593" t="s">
        <v>180</v>
      </c>
      <c r="H593">
        <v>46141</v>
      </c>
      <c r="I593">
        <v>46144</v>
      </c>
      <c r="L593" t="s">
        <v>1356</v>
      </c>
      <c r="M593" t="s">
        <v>1357</v>
      </c>
      <c r="N593" s="3">
        <v>46175.801743738433</v>
      </c>
    </row>
    <row r="594" spans="1:14" hidden="1" x14ac:dyDescent="0.55000000000000004">
      <c r="A594" t="s">
        <v>1378</v>
      </c>
      <c r="B594" t="s">
        <v>15</v>
      </c>
      <c r="C594" t="s">
        <v>497</v>
      </c>
      <c r="D594" t="s">
        <v>1379</v>
      </c>
      <c r="E594" t="s">
        <v>1359</v>
      </c>
      <c r="F594">
        <v>5</v>
      </c>
      <c r="G594" t="s">
        <v>706</v>
      </c>
      <c r="H594">
        <v>46141</v>
      </c>
      <c r="I594">
        <v>46142</v>
      </c>
      <c r="L594" t="s">
        <v>1356</v>
      </c>
      <c r="M594" t="s">
        <v>1357</v>
      </c>
      <c r="N594" s="3">
        <v>46175.801743738433</v>
      </c>
    </row>
    <row r="595" spans="1:14" hidden="1" x14ac:dyDescent="0.55000000000000004">
      <c r="A595" t="s">
        <v>1380</v>
      </c>
      <c r="B595" t="s">
        <v>15</v>
      </c>
      <c r="C595" t="s">
        <v>497</v>
      </c>
      <c r="D595" t="s">
        <v>1381</v>
      </c>
      <c r="E595" t="s">
        <v>1382</v>
      </c>
      <c r="F595">
        <v>5</v>
      </c>
      <c r="G595" t="s">
        <v>1383</v>
      </c>
      <c r="H595">
        <v>46141</v>
      </c>
      <c r="I595">
        <v>46142</v>
      </c>
      <c r="L595" t="s">
        <v>1356</v>
      </c>
      <c r="M595" t="s">
        <v>1357</v>
      </c>
      <c r="N595" s="3">
        <v>46175.801743738433</v>
      </c>
    </row>
    <row r="596" spans="1:14" hidden="1" x14ac:dyDescent="0.55000000000000004">
      <c r="A596" t="s">
        <v>1384</v>
      </c>
      <c r="B596" t="s">
        <v>15</v>
      </c>
      <c r="C596" t="s">
        <v>497</v>
      </c>
      <c r="D596" t="s">
        <v>1385</v>
      </c>
      <c r="E596" t="s">
        <v>1386</v>
      </c>
      <c r="F596">
        <v>5</v>
      </c>
      <c r="G596" t="s">
        <v>456</v>
      </c>
      <c r="H596">
        <v>46141</v>
      </c>
      <c r="I596">
        <v>46142</v>
      </c>
      <c r="L596" t="s">
        <v>1356</v>
      </c>
      <c r="M596" t="s">
        <v>1357</v>
      </c>
      <c r="N596" s="3">
        <v>46175.801743738433</v>
      </c>
    </row>
    <row r="597" spans="1:14" hidden="1" x14ac:dyDescent="0.55000000000000004">
      <c r="A597" t="s">
        <v>1387</v>
      </c>
      <c r="B597" t="s">
        <v>496</v>
      </c>
      <c r="C597" t="s">
        <v>497</v>
      </c>
      <c r="D597" t="s">
        <v>498</v>
      </c>
      <c r="E597" t="s">
        <v>499</v>
      </c>
      <c r="F597">
        <v>5</v>
      </c>
      <c r="G597" t="s">
        <v>706</v>
      </c>
      <c r="H597">
        <v>46141</v>
      </c>
      <c r="I597">
        <v>46149</v>
      </c>
      <c r="L597" t="s">
        <v>1356</v>
      </c>
      <c r="M597" t="s">
        <v>1357</v>
      </c>
      <c r="N597" s="3">
        <v>46175.801743738433</v>
      </c>
    </row>
    <row r="598" spans="1:14" hidden="1" x14ac:dyDescent="0.55000000000000004">
      <c r="A598" t="s">
        <v>1388</v>
      </c>
      <c r="B598" t="s">
        <v>1363</v>
      </c>
      <c r="C598" t="s">
        <v>497</v>
      </c>
      <c r="D598" t="s">
        <v>1364</v>
      </c>
      <c r="E598" t="s">
        <v>1365</v>
      </c>
      <c r="F598">
        <v>6</v>
      </c>
      <c r="G598" t="s">
        <v>1389</v>
      </c>
      <c r="H598">
        <v>46141</v>
      </c>
      <c r="I598">
        <v>46143</v>
      </c>
      <c r="L598" t="s">
        <v>1356</v>
      </c>
      <c r="M598" t="s">
        <v>1357</v>
      </c>
      <c r="N598" s="3">
        <v>46175.801743738433</v>
      </c>
    </row>
    <row r="599" spans="1:14" hidden="1" x14ac:dyDescent="0.55000000000000004">
      <c r="A599" t="s">
        <v>1390</v>
      </c>
      <c r="B599" t="s">
        <v>1368</v>
      </c>
      <c r="C599" t="s">
        <v>497</v>
      </c>
      <c r="D599" t="s">
        <v>1369</v>
      </c>
      <c r="E599" t="s">
        <v>1370</v>
      </c>
      <c r="F599">
        <v>6</v>
      </c>
      <c r="G599" t="s">
        <v>69</v>
      </c>
      <c r="H599">
        <v>46141</v>
      </c>
      <c r="I599">
        <v>46142</v>
      </c>
      <c r="L599" t="s">
        <v>1356</v>
      </c>
      <c r="M599" t="s">
        <v>1357</v>
      </c>
      <c r="N599" s="3">
        <v>46175.801743738433</v>
      </c>
    </row>
    <row r="600" spans="1:14" hidden="1" x14ac:dyDescent="0.55000000000000004">
      <c r="A600" t="s">
        <v>1391</v>
      </c>
      <c r="B600" t="s">
        <v>1373</v>
      </c>
      <c r="C600" t="s">
        <v>497</v>
      </c>
      <c r="D600" t="s">
        <v>1374</v>
      </c>
      <c r="E600" t="s">
        <v>1355</v>
      </c>
      <c r="F600">
        <v>6</v>
      </c>
      <c r="G600" t="s">
        <v>474</v>
      </c>
      <c r="H600">
        <v>46141</v>
      </c>
      <c r="I600">
        <v>46142</v>
      </c>
      <c r="L600" t="s">
        <v>1356</v>
      </c>
      <c r="M600" t="s">
        <v>1357</v>
      </c>
      <c r="N600" s="3">
        <v>46175.801743738433</v>
      </c>
    </row>
    <row r="601" spans="1:14" hidden="1" x14ac:dyDescent="0.55000000000000004">
      <c r="A601" t="s">
        <v>1392</v>
      </c>
      <c r="B601">
        <v>120</v>
      </c>
      <c r="C601" t="s">
        <v>497</v>
      </c>
      <c r="D601" t="s">
        <v>1376</v>
      </c>
      <c r="E601" t="s">
        <v>1377</v>
      </c>
      <c r="F601">
        <v>6</v>
      </c>
      <c r="G601" t="s">
        <v>69</v>
      </c>
      <c r="H601">
        <v>46141</v>
      </c>
      <c r="I601">
        <v>46144</v>
      </c>
      <c r="L601" t="s">
        <v>1356</v>
      </c>
      <c r="M601" t="s">
        <v>1357</v>
      </c>
      <c r="N601" s="3">
        <v>46175.801743738433</v>
      </c>
    </row>
    <row r="602" spans="1:14" hidden="1" x14ac:dyDescent="0.55000000000000004">
      <c r="A602" t="s">
        <v>1393</v>
      </c>
      <c r="B602" t="s">
        <v>15</v>
      </c>
      <c r="C602" t="s">
        <v>497</v>
      </c>
      <c r="D602" t="s">
        <v>1381</v>
      </c>
      <c r="E602" t="s">
        <v>1382</v>
      </c>
      <c r="F602">
        <v>6</v>
      </c>
      <c r="G602" t="s">
        <v>1394</v>
      </c>
      <c r="H602">
        <v>46141</v>
      </c>
      <c r="I602">
        <v>46144</v>
      </c>
      <c r="L602" t="s">
        <v>1356</v>
      </c>
      <c r="M602" t="s">
        <v>1357</v>
      </c>
      <c r="N602" s="3">
        <v>46175.801743738433</v>
      </c>
    </row>
    <row r="603" spans="1:14" hidden="1" x14ac:dyDescent="0.55000000000000004">
      <c r="A603" t="s">
        <v>1395</v>
      </c>
      <c r="B603" t="s">
        <v>15</v>
      </c>
      <c r="C603" t="s">
        <v>497</v>
      </c>
      <c r="D603" t="s">
        <v>1385</v>
      </c>
      <c r="E603" t="s">
        <v>1386</v>
      </c>
      <c r="F603">
        <v>6</v>
      </c>
      <c r="G603" t="s">
        <v>1396</v>
      </c>
      <c r="H603">
        <v>46141</v>
      </c>
      <c r="I603">
        <v>46142</v>
      </c>
      <c r="L603" t="s">
        <v>1356</v>
      </c>
      <c r="M603" t="s">
        <v>1357</v>
      </c>
      <c r="N603" s="3">
        <v>46175.801743738433</v>
      </c>
    </row>
    <row r="604" spans="1:14" hidden="1" x14ac:dyDescent="0.55000000000000004">
      <c r="A604" t="s">
        <v>1397</v>
      </c>
      <c r="B604" t="s">
        <v>496</v>
      </c>
      <c r="C604" t="s">
        <v>497</v>
      </c>
      <c r="D604" t="s">
        <v>498</v>
      </c>
      <c r="E604" t="s">
        <v>499</v>
      </c>
      <c r="F604">
        <v>6</v>
      </c>
      <c r="G604" t="s">
        <v>1398</v>
      </c>
      <c r="H604">
        <v>46141</v>
      </c>
      <c r="I604">
        <v>46143</v>
      </c>
      <c r="L604" t="s">
        <v>1356</v>
      </c>
      <c r="M604" t="s">
        <v>1357</v>
      </c>
      <c r="N604" s="3">
        <v>46175.801743738433</v>
      </c>
    </row>
    <row r="605" spans="1:14" hidden="1" x14ac:dyDescent="0.55000000000000004">
      <c r="A605" t="s">
        <v>1399</v>
      </c>
      <c r="B605" t="s">
        <v>1368</v>
      </c>
      <c r="C605" t="s">
        <v>497</v>
      </c>
      <c r="D605" t="s">
        <v>1369</v>
      </c>
      <c r="E605" t="s">
        <v>1370</v>
      </c>
      <c r="F605">
        <v>20</v>
      </c>
      <c r="G605" t="s">
        <v>1400</v>
      </c>
      <c r="H605">
        <v>46141</v>
      </c>
      <c r="I605">
        <v>46142</v>
      </c>
      <c r="L605" t="s">
        <v>1356</v>
      </c>
      <c r="M605" t="s">
        <v>1357</v>
      </c>
      <c r="N605" s="3">
        <v>46175.801743738433</v>
      </c>
    </row>
    <row r="606" spans="1:14" hidden="1" x14ac:dyDescent="0.55000000000000004">
      <c r="A606" t="s">
        <v>1401</v>
      </c>
      <c r="B606" t="s">
        <v>15</v>
      </c>
      <c r="C606" t="s">
        <v>497</v>
      </c>
      <c r="D606">
        <v>80700</v>
      </c>
      <c r="E606" t="s">
        <v>1359</v>
      </c>
      <c r="F606">
        <v>6</v>
      </c>
      <c r="G606" t="s">
        <v>1402</v>
      </c>
      <c r="H606">
        <v>46142</v>
      </c>
      <c r="I606">
        <v>46143</v>
      </c>
      <c r="L606" t="s">
        <v>1356</v>
      </c>
      <c r="M606" t="s">
        <v>1357</v>
      </c>
      <c r="N606" s="3">
        <v>46175.801743738433</v>
      </c>
    </row>
    <row r="607" spans="1:14" hidden="1" x14ac:dyDescent="0.55000000000000004">
      <c r="A607" t="s">
        <v>1403</v>
      </c>
      <c r="B607">
        <v>93</v>
      </c>
      <c r="C607" t="s">
        <v>497</v>
      </c>
      <c r="D607">
        <v>80400</v>
      </c>
      <c r="E607" t="s">
        <v>1355</v>
      </c>
      <c r="F607">
        <v>18</v>
      </c>
      <c r="G607" t="s">
        <v>480</v>
      </c>
      <c r="H607">
        <v>46142</v>
      </c>
      <c r="I607">
        <v>46142</v>
      </c>
      <c r="L607" t="s">
        <v>1356</v>
      </c>
      <c r="M607" t="s">
        <v>1357</v>
      </c>
      <c r="N607" s="3">
        <v>46175.801743738433</v>
      </c>
    </row>
    <row r="608" spans="1:14" hidden="1" x14ac:dyDescent="0.55000000000000004">
      <c r="A608" t="s">
        <v>1404</v>
      </c>
      <c r="B608" t="s">
        <v>15</v>
      </c>
      <c r="C608" t="s">
        <v>497</v>
      </c>
      <c r="D608">
        <v>80600</v>
      </c>
      <c r="E608" t="s">
        <v>1405</v>
      </c>
      <c r="F608">
        <v>18</v>
      </c>
      <c r="G608" t="s">
        <v>1406</v>
      </c>
      <c r="H608">
        <v>46142</v>
      </c>
      <c r="I608">
        <v>46142</v>
      </c>
      <c r="L608" t="s">
        <v>1356</v>
      </c>
      <c r="M608" t="s">
        <v>1357</v>
      </c>
      <c r="N608" s="3">
        <v>46175.801743738433</v>
      </c>
    </row>
    <row r="609" spans="1:14" hidden="1" x14ac:dyDescent="0.55000000000000004">
      <c r="A609" t="s">
        <v>1407</v>
      </c>
      <c r="B609" t="s">
        <v>15</v>
      </c>
      <c r="C609" t="s">
        <v>497</v>
      </c>
      <c r="D609">
        <v>80700</v>
      </c>
      <c r="E609" t="s">
        <v>1359</v>
      </c>
      <c r="F609">
        <v>18</v>
      </c>
      <c r="G609" t="s">
        <v>480</v>
      </c>
      <c r="H609">
        <v>46142</v>
      </c>
      <c r="I609">
        <v>46142</v>
      </c>
      <c r="L609" t="s">
        <v>1356</v>
      </c>
      <c r="M609" t="s">
        <v>1357</v>
      </c>
      <c r="N609" s="3">
        <v>46175.801743738433</v>
      </c>
    </row>
    <row r="610" spans="1:14" hidden="1" x14ac:dyDescent="0.55000000000000004">
      <c r="A610" t="s">
        <v>1408</v>
      </c>
      <c r="B610" t="s">
        <v>15</v>
      </c>
      <c r="C610" t="s">
        <v>497</v>
      </c>
      <c r="D610">
        <v>80800</v>
      </c>
      <c r="E610" t="s">
        <v>1382</v>
      </c>
      <c r="F610">
        <v>18</v>
      </c>
      <c r="G610" t="s">
        <v>1409</v>
      </c>
      <c r="H610">
        <v>46142</v>
      </c>
      <c r="I610">
        <v>46142</v>
      </c>
      <c r="L610" t="s">
        <v>1356</v>
      </c>
      <c r="M610" t="s">
        <v>1357</v>
      </c>
      <c r="N610" s="3">
        <v>46175.801743738433</v>
      </c>
    </row>
    <row r="611" spans="1:14" hidden="1" x14ac:dyDescent="0.55000000000000004">
      <c r="A611" t="s">
        <v>1410</v>
      </c>
      <c r="B611" t="s">
        <v>15</v>
      </c>
      <c r="C611" t="s">
        <v>497</v>
      </c>
      <c r="D611">
        <v>80900</v>
      </c>
      <c r="E611" t="s">
        <v>1386</v>
      </c>
      <c r="F611">
        <v>18</v>
      </c>
      <c r="G611" t="s">
        <v>1411</v>
      </c>
      <c r="H611">
        <v>46142</v>
      </c>
      <c r="I611">
        <v>46143</v>
      </c>
      <c r="L611" t="s">
        <v>1356</v>
      </c>
      <c r="M611" t="s">
        <v>1357</v>
      </c>
      <c r="N611" s="3">
        <v>46175.801743738433</v>
      </c>
    </row>
    <row r="612" spans="1:14" hidden="1" x14ac:dyDescent="0.55000000000000004">
      <c r="A612" t="s">
        <v>1412</v>
      </c>
      <c r="B612">
        <v>26</v>
      </c>
      <c r="C612" t="s">
        <v>497</v>
      </c>
      <c r="D612">
        <v>220400</v>
      </c>
      <c r="E612" t="s">
        <v>499</v>
      </c>
      <c r="F612">
        <v>18</v>
      </c>
      <c r="G612" t="s">
        <v>480</v>
      </c>
      <c r="H612">
        <v>46142</v>
      </c>
      <c r="I612">
        <v>46143</v>
      </c>
      <c r="L612" t="s">
        <v>1356</v>
      </c>
      <c r="M612" t="s">
        <v>1357</v>
      </c>
      <c r="N612" s="3">
        <v>46175.801743738433</v>
      </c>
    </row>
    <row r="613" spans="1:14" hidden="1" x14ac:dyDescent="0.55000000000000004">
      <c r="A613" t="s">
        <v>1413</v>
      </c>
      <c r="B613" t="s">
        <v>1363</v>
      </c>
      <c r="C613" t="s">
        <v>497</v>
      </c>
      <c r="D613" t="s">
        <v>1364</v>
      </c>
      <c r="E613" t="s">
        <v>1365</v>
      </c>
      <c r="F613">
        <v>4</v>
      </c>
      <c r="G613" t="s">
        <v>69</v>
      </c>
      <c r="H613">
        <v>46143</v>
      </c>
      <c r="I613">
        <v>46144</v>
      </c>
      <c r="L613" t="s">
        <v>1356</v>
      </c>
      <c r="M613" t="s">
        <v>1357</v>
      </c>
      <c r="N613" s="3">
        <v>46175.801743738433</v>
      </c>
    </row>
    <row r="614" spans="1:14" hidden="1" x14ac:dyDescent="0.55000000000000004">
      <c r="A614" t="s">
        <v>1414</v>
      </c>
      <c r="B614" t="s">
        <v>1368</v>
      </c>
      <c r="C614" t="s">
        <v>497</v>
      </c>
      <c r="D614" t="s">
        <v>1369</v>
      </c>
      <c r="E614" t="s">
        <v>1370</v>
      </c>
      <c r="F614">
        <v>4</v>
      </c>
      <c r="G614" t="s">
        <v>1415</v>
      </c>
      <c r="H614">
        <v>46143</v>
      </c>
      <c r="I614">
        <v>46142</v>
      </c>
      <c r="L614" t="s">
        <v>1356</v>
      </c>
      <c r="M614" t="s">
        <v>1357</v>
      </c>
      <c r="N614" s="3">
        <v>46175.801743738433</v>
      </c>
    </row>
    <row r="615" spans="1:14" hidden="1" x14ac:dyDescent="0.55000000000000004">
      <c r="A615" t="s">
        <v>1416</v>
      </c>
      <c r="B615" t="s">
        <v>1417</v>
      </c>
      <c r="C615" t="s">
        <v>497</v>
      </c>
      <c r="D615" t="s">
        <v>1418</v>
      </c>
      <c r="E615" t="s">
        <v>1419</v>
      </c>
      <c r="F615">
        <v>4</v>
      </c>
      <c r="G615" t="s">
        <v>1420</v>
      </c>
      <c r="H615">
        <v>46143</v>
      </c>
      <c r="I615">
        <v>46149</v>
      </c>
      <c r="L615" t="s">
        <v>1356</v>
      </c>
      <c r="M615" t="s">
        <v>1357</v>
      </c>
      <c r="N615" s="3">
        <v>46175.801743738433</v>
      </c>
    </row>
    <row r="616" spans="1:14" hidden="1" x14ac:dyDescent="0.55000000000000004">
      <c r="A616" t="s">
        <v>1421</v>
      </c>
      <c r="B616" t="s">
        <v>1373</v>
      </c>
      <c r="C616" t="s">
        <v>497</v>
      </c>
      <c r="D616" t="s">
        <v>1374</v>
      </c>
      <c r="E616" t="s">
        <v>1355</v>
      </c>
      <c r="F616">
        <v>4</v>
      </c>
      <c r="G616" t="s">
        <v>69</v>
      </c>
      <c r="H616">
        <v>46143</v>
      </c>
      <c r="I616">
        <v>46149</v>
      </c>
      <c r="L616" t="s">
        <v>1356</v>
      </c>
      <c r="M616" t="s">
        <v>1357</v>
      </c>
      <c r="N616" s="3">
        <v>46175.801743738433</v>
      </c>
    </row>
    <row r="617" spans="1:14" hidden="1" x14ac:dyDescent="0.55000000000000004">
      <c r="A617" t="s">
        <v>1422</v>
      </c>
      <c r="B617">
        <v>120</v>
      </c>
      <c r="C617" t="s">
        <v>497</v>
      </c>
      <c r="D617" t="s">
        <v>1376</v>
      </c>
      <c r="E617" t="s">
        <v>1377</v>
      </c>
      <c r="F617">
        <v>4</v>
      </c>
      <c r="G617" t="s">
        <v>69</v>
      </c>
      <c r="H617">
        <v>46143</v>
      </c>
      <c r="I617">
        <v>46152</v>
      </c>
      <c r="L617" t="s">
        <v>1356</v>
      </c>
      <c r="M617" t="s">
        <v>1357</v>
      </c>
      <c r="N617" s="3">
        <v>46175.801743738433</v>
      </c>
    </row>
    <row r="618" spans="1:14" hidden="1" x14ac:dyDescent="0.55000000000000004">
      <c r="A618" t="s">
        <v>1423</v>
      </c>
      <c r="B618" t="s">
        <v>15</v>
      </c>
      <c r="C618" t="s">
        <v>497</v>
      </c>
      <c r="D618" t="s">
        <v>1379</v>
      </c>
      <c r="E618" t="s">
        <v>1359</v>
      </c>
      <c r="F618">
        <v>4</v>
      </c>
      <c r="G618" t="s">
        <v>1424</v>
      </c>
      <c r="H618">
        <v>46143</v>
      </c>
      <c r="I618">
        <v>46143</v>
      </c>
      <c r="L618" t="s">
        <v>1356</v>
      </c>
      <c r="M618" t="s">
        <v>1357</v>
      </c>
      <c r="N618" s="3">
        <v>46175.801743738433</v>
      </c>
    </row>
    <row r="619" spans="1:14" hidden="1" x14ac:dyDescent="0.55000000000000004">
      <c r="A619" t="s">
        <v>1425</v>
      </c>
      <c r="B619" t="s">
        <v>15</v>
      </c>
      <c r="C619" t="s">
        <v>497</v>
      </c>
      <c r="D619" t="s">
        <v>1385</v>
      </c>
      <c r="E619" t="s">
        <v>1386</v>
      </c>
      <c r="F619">
        <v>4</v>
      </c>
      <c r="G619" t="s">
        <v>69</v>
      </c>
      <c r="H619">
        <v>46143</v>
      </c>
      <c r="I619">
        <v>46144</v>
      </c>
      <c r="L619" t="s">
        <v>1356</v>
      </c>
      <c r="M619" t="s">
        <v>1357</v>
      </c>
      <c r="N619" s="3">
        <v>46175.801743738433</v>
      </c>
    </row>
    <row r="620" spans="1:14" hidden="1" x14ac:dyDescent="0.55000000000000004">
      <c r="A620" t="s">
        <v>1426</v>
      </c>
      <c r="B620" t="s">
        <v>1023</v>
      </c>
      <c r="C620" t="s">
        <v>497</v>
      </c>
      <c r="D620" t="s">
        <v>1024</v>
      </c>
      <c r="E620" t="s">
        <v>1025</v>
      </c>
      <c r="F620">
        <v>4</v>
      </c>
      <c r="G620" t="s">
        <v>69</v>
      </c>
      <c r="H620">
        <v>46143</v>
      </c>
      <c r="I620">
        <v>46144</v>
      </c>
      <c r="L620" t="s">
        <v>1356</v>
      </c>
      <c r="M620" t="s">
        <v>1357</v>
      </c>
      <c r="N620" s="3">
        <v>46175.801743738433</v>
      </c>
    </row>
    <row r="621" spans="1:14" hidden="1" x14ac:dyDescent="0.55000000000000004">
      <c r="A621" t="s">
        <v>1427</v>
      </c>
      <c r="B621" t="s">
        <v>496</v>
      </c>
      <c r="C621" t="s">
        <v>497</v>
      </c>
      <c r="D621" t="s">
        <v>498</v>
      </c>
      <c r="E621" t="s">
        <v>499</v>
      </c>
      <c r="F621">
        <v>4</v>
      </c>
      <c r="G621" t="s">
        <v>69</v>
      </c>
      <c r="H621">
        <v>46143</v>
      </c>
      <c r="I621">
        <v>46143</v>
      </c>
      <c r="L621" t="s">
        <v>1356</v>
      </c>
      <c r="M621" t="s">
        <v>1357</v>
      </c>
      <c r="N621" s="3">
        <v>46175.801743738433</v>
      </c>
    </row>
    <row r="622" spans="1:14" hidden="1" x14ac:dyDescent="0.55000000000000004">
      <c r="A622" t="s">
        <v>1428</v>
      </c>
      <c r="B622" t="s">
        <v>1363</v>
      </c>
      <c r="C622" t="s">
        <v>497</v>
      </c>
      <c r="D622" t="s">
        <v>1364</v>
      </c>
      <c r="E622" t="s">
        <v>1365</v>
      </c>
      <c r="F622">
        <v>18</v>
      </c>
      <c r="G622" t="s">
        <v>975</v>
      </c>
      <c r="H622">
        <v>46144</v>
      </c>
      <c r="I622">
        <v>46144</v>
      </c>
      <c r="L622" t="s">
        <v>1356</v>
      </c>
      <c r="M622" t="s">
        <v>1357</v>
      </c>
      <c r="N622" s="3">
        <v>46175.801743738433</v>
      </c>
    </row>
    <row r="623" spans="1:14" hidden="1" x14ac:dyDescent="0.55000000000000004">
      <c r="A623" t="s">
        <v>1429</v>
      </c>
      <c r="B623" t="s">
        <v>1373</v>
      </c>
      <c r="C623" t="s">
        <v>497</v>
      </c>
      <c r="D623" t="s">
        <v>1374</v>
      </c>
      <c r="E623" t="s">
        <v>1355</v>
      </c>
      <c r="F623">
        <v>19</v>
      </c>
      <c r="G623" t="s">
        <v>69</v>
      </c>
      <c r="H623">
        <v>46144</v>
      </c>
      <c r="I623">
        <v>46149</v>
      </c>
      <c r="L623" t="s">
        <v>1356</v>
      </c>
      <c r="M623" t="s">
        <v>1357</v>
      </c>
      <c r="N623" s="3">
        <v>46175.801743738433</v>
      </c>
    </row>
    <row r="624" spans="1:14" hidden="1" x14ac:dyDescent="0.55000000000000004">
      <c r="A624" t="s">
        <v>1430</v>
      </c>
      <c r="B624" t="s">
        <v>1373</v>
      </c>
      <c r="C624" t="s">
        <v>497</v>
      </c>
      <c r="D624" t="s">
        <v>1374</v>
      </c>
      <c r="E624" t="s">
        <v>1355</v>
      </c>
      <c r="F624">
        <v>8</v>
      </c>
      <c r="G624" t="s">
        <v>1431</v>
      </c>
      <c r="H624">
        <v>46146</v>
      </c>
      <c r="I624">
        <v>46149</v>
      </c>
      <c r="L624" t="s">
        <v>1356</v>
      </c>
      <c r="M624" t="s">
        <v>1357</v>
      </c>
      <c r="N624" s="3">
        <v>46175.801743738433</v>
      </c>
    </row>
    <row r="625" spans="1:14" hidden="1" x14ac:dyDescent="0.55000000000000004">
      <c r="A625" t="s">
        <v>1432</v>
      </c>
      <c r="B625" t="s">
        <v>15</v>
      </c>
      <c r="C625" t="s">
        <v>497</v>
      </c>
      <c r="D625" t="s">
        <v>1385</v>
      </c>
      <c r="E625" t="s">
        <v>1386</v>
      </c>
      <c r="F625">
        <v>8</v>
      </c>
      <c r="G625" t="s">
        <v>1433</v>
      </c>
      <c r="H625">
        <v>46146</v>
      </c>
      <c r="I625">
        <v>46149</v>
      </c>
      <c r="L625" t="s">
        <v>1356</v>
      </c>
      <c r="M625" t="s">
        <v>1357</v>
      </c>
      <c r="N625" s="3">
        <v>46175.801743738433</v>
      </c>
    </row>
    <row r="626" spans="1:14" hidden="1" x14ac:dyDescent="0.55000000000000004">
      <c r="A626" t="s">
        <v>1434</v>
      </c>
      <c r="B626" t="s">
        <v>496</v>
      </c>
      <c r="C626" t="s">
        <v>497</v>
      </c>
      <c r="D626" t="s">
        <v>498</v>
      </c>
      <c r="E626" t="s">
        <v>499</v>
      </c>
      <c r="F626">
        <v>8</v>
      </c>
      <c r="G626" t="s">
        <v>1433</v>
      </c>
      <c r="H626">
        <v>46146</v>
      </c>
      <c r="I626">
        <v>46149</v>
      </c>
      <c r="L626" t="s">
        <v>1356</v>
      </c>
      <c r="M626" t="s">
        <v>1357</v>
      </c>
      <c r="N626" s="3">
        <v>46175.801743738433</v>
      </c>
    </row>
    <row r="627" spans="1:14" hidden="1" x14ac:dyDescent="0.55000000000000004">
      <c r="A627" t="s">
        <v>1435</v>
      </c>
      <c r="B627" t="s">
        <v>1363</v>
      </c>
      <c r="C627" t="s">
        <v>497</v>
      </c>
      <c r="D627" t="s">
        <v>1364</v>
      </c>
      <c r="E627" t="s">
        <v>1365</v>
      </c>
      <c r="F627">
        <v>22</v>
      </c>
      <c r="G627" t="s">
        <v>1436</v>
      </c>
      <c r="H627">
        <v>46148</v>
      </c>
      <c r="I627">
        <v>46149</v>
      </c>
      <c r="L627" t="s">
        <v>1356</v>
      </c>
      <c r="M627" t="s">
        <v>1357</v>
      </c>
      <c r="N627" s="3">
        <v>46175.801743738433</v>
      </c>
    </row>
    <row r="628" spans="1:14" hidden="1" x14ac:dyDescent="0.55000000000000004">
      <c r="A628" t="s">
        <v>1437</v>
      </c>
      <c r="B628">
        <v>120</v>
      </c>
      <c r="C628" t="s">
        <v>497</v>
      </c>
      <c r="D628" t="s">
        <v>1376</v>
      </c>
      <c r="E628" t="s">
        <v>1377</v>
      </c>
      <c r="F628">
        <v>5</v>
      </c>
      <c r="G628" t="s">
        <v>1438</v>
      </c>
      <c r="H628">
        <v>46149</v>
      </c>
      <c r="I628">
        <v>46152</v>
      </c>
      <c r="L628" t="s">
        <v>1356</v>
      </c>
      <c r="M628" t="s">
        <v>1357</v>
      </c>
      <c r="N628" s="3">
        <v>46175.801743738433</v>
      </c>
    </row>
    <row r="629" spans="1:14" hidden="1" x14ac:dyDescent="0.55000000000000004">
      <c r="A629" t="s">
        <v>1439</v>
      </c>
      <c r="B629" t="s">
        <v>1373</v>
      </c>
      <c r="C629" t="s">
        <v>497</v>
      </c>
      <c r="D629" t="s">
        <v>1374</v>
      </c>
      <c r="E629" t="s">
        <v>1355</v>
      </c>
      <c r="F629">
        <v>5</v>
      </c>
      <c r="G629" t="s">
        <v>516</v>
      </c>
      <c r="H629">
        <v>46149</v>
      </c>
      <c r="I629">
        <v>46150</v>
      </c>
      <c r="L629" t="s">
        <v>1356</v>
      </c>
      <c r="M629" t="s">
        <v>1357</v>
      </c>
      <c r="N629" s="3">
        <v>46175.801743738433</v>
      </c>
    </row>
    <row r="630" spans="1:14" hidden="1" x14ac:dyDescent="0.55000000000000004">
      <c r="A630" t="s">
        <v>1440</v>
      </c>
      <c r="B630" t="s">
        <v>15</v>
      </c>
      <c r="C630" t="s">
        <v>497</v>
      </c>
      <c r="D630">
        <v>80600</v>
      </c>
      <c r="E630" t="s">
        <v>1405</v>
      </c>
      <c r="F630">
        <v>18</v>
      </c>
      <c r="G630" t="s">
        <v>480</v>
      </c>
      <c r="H630">
        <v>46149</v>
      </c>
      <c r="I630">
        <v>46149</v>
      </c>
      <c r="L630" t="s">
        <v>1356</v>
      </c>
      <c r="M630" t="s">
        <v>1357</v>
      </c>
      <c r="N630" s="3">
        <v>46175.801743738433</v>
      </c>
    </row>
    <row r="631" spans="1:14" hidden="1" x14ac:dyDescent="0.55000000000000004">
      <c r="A631" t="s">
        <v>1441</v>
      </c>
      <c r="C631" t="s">
        <v>497</v>
      </c>
      <c r="D631">
        <v>80600</v>
      </c>
      <c r="E631" t="s">
        <v>1405</v>
      </c>
      <c r="F631">
        <v>18</v>
      </c>
      <c r="G631" t="s">
        <v>1442</v>
      </c>
      <c r="H631">
        <v>46149</v>
      </c>
      <c r="I631">
        <v>46149</v>
      </c>
      <c r="L631" t="s">
        <v>1356</v>
      </c>
      <c r="M631" t="s">
        <v>1357</v>
      </c>
      <c r="N631" s="3">
        <v>46175.801743738433</v>
      </c>
    </row>
    <row r="632" spans="1:14" hidden="1" x14ac:dyDescent="0.55000000000000004">
      <c r="A632" t="s">
        <v>1443</v>
      </c>
      <c r="B632" t="s">
        <v>496</v>
      </c>
      <c r="C632" t="s">
        <v>497</v>
      </c>
      <c r="D632" t="s">
        <v>498</v>
      </c>
      <c r="E632" t="s">
        <v>499</v>
      </c>
      <c r="F632">
        <v>22</v>
      </c>
      <c r="G632" t="s">
        <v>1444</v>
      </c>
      <c r="H632">
        <v>46149</v>
      </c>
      <c r="I632">
        <v>46149</v>
      </c>
      <c r="L632" t="s">
        <v>1356</v>
      </c>
      <c r="M632" t="s">
        <v>1357</v>
      </c>
      <c r="N632" s="3">
        <v>46175.801743738433</v>
      </c>
    </row>
    <row r="633" spans="1:14" hidden="1" x14ac:dyDescent="0.55000000000000004">
      <c r="A633" t="s">
        <v>1445</v>
      </c>
      <c r="B633" t="s">
        <v>496</v>
      </c>
      <c r="C633" t="s">
        <v>497</v>
      </c>
      <c r="D633" t="s">
        <v>498</v>
      </c>
      <c r="E633" t="s">
        <v>499</v>
      </c>
      <c r="F633">
        <v>23</v>
      </c>
      <c r="G633" t="s">
        <v>1446</v>
      </c>
      <c r="H633">
        <v>46149</v>
      </c>
      <c r="I633">
        <v>46149</v>
      </c>
      <c r="L633" t="s">
        <v>1356</v>
      </c>
      <c r="M633" t="s">
        <v>1357</v>
      </c>
      <c r="N633" s="3">
        <v>46175.801743738433</v>
      </c>
    </row>
    <row r="634" spans="1:14" hidden="1" x14ac:dyDescent="0.55000000000000004">
      <c r="A634" t="s">
        <v>1447</v>
      </c>
      <c r="B634" t="s">
        <v>1363</v>
      </c>
      <c r="C634" t="s">
        <v>497</v>
      </c>
      <c r="D634" t="s">
        <v>1364</v>
      </c>
      <c r="E634" t="s">
        <v>1365</v>
      </c>
      <c r="F634">
        <v>26</v>
      </c>
      <c r="G634" t="s">
        <v>18</v>
      </c>
      <c r="H634">
        <v>46149</v>
      </c>
      <c r="I634">
        <v>46150</v>
      </c>
      <c r="L634" t="s">
        <v>1356</v>
      </c>
      <c r="M634" t="s">
        <v>1357</v>
      </c>
      <c r="N634" s="3">
        <v>46175.801743738433</v>
      </c>
    </row>
    <row r="635" spans="1:14" hidden="1" x14ac:dyDescent="0.55000000000000004">
      <c r="A635" t="s">
        <v>1448</v>
      </c>
      <c r="B635" t="s">
        <v>15</v>
      </c>
      <c r="C635" t="s">
        <v>497</v>
      </c>
      <c r="D635" t="s">
        <v>1379</v>
      </c>
      <c r="E635" t="s">
        <v>1359</v>
      </c>
      <c r="F635">
        <v>26</v>
      </c>
      <c r="G635" t="s">
        <v>431</v>
      </c>
      <c r="H635">
        <v>46149</v>
      </c>
      <c r="I635">
        <v>46150</v>
      </c>
      <c r="L635" t="s">
        <v>1356</v>
      </c>
      <c r="M635" t="s">
        <v>1357</v>
      </c>
      <c r="N635" s="3">
        <v>46175.801743738433</v>
      </c>
    </row>
    <row r="636" spans="1:14" hidden="1" x14ac:dyDescent="0.55000000000000004">
      <c r="A636" t="s">
        <v>1449</v>
      </c>
      <c r="B636" t="s">
        <v>1368</v>
      </c>
      <c r="C636" t="s">
        <v>497</v>
      </c>
      <c r="D636" t="s">
        <v>1369</v>
      </c>
      <c r="E636" t="s">
        <v>1370</v>
      </c>
      <c r="F636">
        <v>5</v>
      </c>
      <c r="G636" t="s">
        <v>1450</v>
      </c>
      <c r="H636">
        <v>46150</v>
      </c>
      <c r="I636">
        <v>46150</v>
      </c>
      <c r="L636" t="s">
        <v>1356</v>
      </c>
      <c r="M636" t="s">
        <v>1357</v>
      </c>
      <c r="N636" s="3">
        <v>46175.801743738433</v>
      </c>
    </row>
    <row r="637" spans="1:14" hidden="1" x14ac:dyDescent="0.55000000000000004">
      <c r="A637" t="s">
        <v>1451</v>
      </c>
      <c r="B637" t="s">
        <v>15</v>
      </c>
      <c r="C637" t="s">
        <v>497</v>
      </c>
      <c r="D637">
        <v>80600</v>
      </c>
      <c r="E637" t="s">
        <v>1405</v>
      </c>
      <c r="F637">
        <v>18</v>
      </c>
      <c r="G637" t="s">
        <v>1452</v>
      </c>
      <c r="H637">
        <v>46150</v>
      </c>
      <c r="I637">
        <v>46150</v>
      </c>
      <c r="L637" t="s">
        <v>1356</v>
      </c>
      <c r="M637" t="s">
        <v>1357</v>
      </c>
      <c r="N637" s="3">
        <v>46175.801743738433</v>
      </c>
    </row>
    <row r="638" spans="1:14" hidden="1" x14ac:dyDescent="0.55000000000000004">
      <c r="A638" t="s">
        <v>1453</v>
      </c>
      <c r="B638" t="s">
        <v>15</v>
      </c>
      <c r="C638" t="s">
        <v>497</v>
      </c>
      <c r="D638" t="s">
        <v>1381</v>
      </c>
      <c r="E638" t="s">
        <v>1382</v>
      </c>
      <c r="F638">
        <v>18</v>
      </c>
      <c r="G638" t="s">
        <v>1454</v>
      </c>
      <c r="H638">
        <v>46150</v>
      </c>
      <c r="I638">
        <v>46150</v>
      </c>
      <c r="L638" t="s">
        <v>1356</v>
      </c>
      <c r="M638" t="s">
        <v>1357</v>
      </c>
      <c r="N638" s="3">
        <v>46175.801743738433</v>
      </c>
    </row>
    <row r="639" spans="1:14" hidden="1" x14ac:dyDescent="0.55000000000000004">
      <c r="A639" t="s">
        <v>1455</v>
      </c>
      <c r="B639" t="s">
        <v>1417</v>
      </c>
      <c r="C639" t="s">
        <v>497</v>
      </c>
      <c r="D639" t="s">
        <v>1418</v>
      </c>
      <c r="E639" t="s">
        <v>1419</v>
      </c>
      <c r="F639">
        <v>25</v>
      </c>
      <c r="G639" t="s">
        <v>69</v>
      </c>
      <c r="H639">
        <v>46150</v>
      </c>
      <c r="I639">
        <v>46150</v>
      </c>
      <c r="L639" t="s">
        <v>1356</v>
      </c>
      <c r="M639" t="s">
        <v>1357</v>
      </c>
      <c r="N639" s="3">
        <v>46175.801743738433</v>
      </c>
    </row>
    <row r="640" spans="1:14" hidden="1" x14ac:dyDescent="0.55000000000000004">
      <c r="A640" t="s">
        <v>1456</v>
      </c>
      <c r="B640" t="s">
        <v>1363</v>
      </c>
      <c r="C640" t="s">
        <v>497</v>
      </c>
      <c r="D640" t="s">
        <v>1364</v>
      </c>
      <c r="E640" t="s">
        <v>1365</v>
      </c>
      <c r="F640">
        <v>5</v>
      </c>
      <c r="G640" t="s">
        <v>1457</v>
      </c>
      <c r="H640">
        <v>46151</v>
      </c>
      <c r="I640">
        <v>46154</v>
      </c>
      <c r="L640" t="s">
        <v>1356</v>
      </c>
      <c r="M640" t="s">
        <v>1357</v>
      </c>
      <c r="N640" s="3">
        <v>46175.801743738433</v>
      </c>
    </row>
    <row r="641" spans="1:14" hidden="1" x14ac:dyDescent="0.55000000000000004">
      <c r="A641" t="s">
        <v>1458</v>
      </c>
      <c r="B641" t="s">
        <v>1417</v>
      </c>
      <c r="C641" t="s">
        <v>497</v>
      </c>
      <c r="D641">
        <v>80300</v>
      </c>
      <c r="E641" t="s">
        <v>1419</v>
      </c>
      <c r="F641">
        <v>5</v>
      </c>
      <c r="G641" t="s">
        <v>553</v>
      </c>
      <c r="H641">
        <v>46152</v>
      </c>
      <c r="I641">
        <v>46154</v>
      </c>
      <c r="L641" t="s">
        <v>1356</v>
      </c>
      <c r="M641" t="s">
        <v>1357</v>
      </c>
      <c r="N641" s="3">
        <v>46175.801743738433</v>
      </c>
    </row>
    <row r="642" spans="1:14" hidden="1" x14ac:dyDescent="0.55000000000000004">
      <c r="A642" t="s">
        <v>1459</v>
      </c>
      <c r="B642" t="s">
        <v>1417</v>
      </c>
      <c r="C642" t="s">
        <v>497</v>
      </c>
      <c r="D642">
        <v>80300</v>
      </c>
      <c r="E642" t="s">
        <v>1419</v>
      </c>
      <c r="F642">
        <v>6</v>
      </c>
      <c r="G642" t="s">
        <v>1402</v>
      </c>
      <c r="H642">
        <v>46152</v>
      </c>
      <c r="I642">
        <v>46153</v>
      </c>
      <c r="L642" t="s">
        <v>1356</v>
      </c>
      <c r="M642" t="s">
        <v>1357</v>
      </c>
      <c r="N642" s="3">
        <v>46175.801743738433</v>
      </c>
    </row>
    <row r="643" spans="1:14" hidden="1" x14ac:dyDescent="0.55000000000000004">
      <c r="A643" t="s">
        <v>1460</v>
      </c>
      <c r="B643" t="s">
        <v>1417</v>
      </c>
      <c r="C643" t="s">
        <v>497</v>
      </c>
      <c r="D643">
        <v>80300</v>
      </c>
      <c r="E643" t="s">
        <v>1419</v>
      </c>
      <c r="F643">
        <v>8</v>
      </c>
      <c r="G643" t="s">
        <v>1461</v>
      </c>
      <c r="H643">
        <v>46152</v>
      </c>
      <c r="I643">
        <v>46157</v>
      </c>
      <c r="L643" t="s">
        <v>1356</v>
      </c>
      <c r="M643" t="s">
        <v>1357</v>
      </c>
      <c r="N643" s="3">
        <v>46175.801743738433</v>
      </c>
    </row>
    <row r="644" spans="1:14" hidden="1" x14ac:dyDescent="0.55000000000000004">
      <c r="A644" t="s">
        <v>1462</v>
      </c>
      <c r="B644" t="s">
        <v>1363</v>
      </c>
      <c r="C644" t="s">
        <v>497</v>
      </c>
      <c r="D644" t="s">
        <v>1364</v>
      </c>
      <c r="E644" t="s">
        <v>1365</v>
      </c>
      <c r="F644">
        <v>8</v>
      </c>
      <c r="G644" t="s">
        <v>1463</v>
      </c>
      <c r="H644">
        <v>46152</v>
      </c>
      <c r="I644">
        <v>46154</v>
      </c>
      <c r="L644" t="s">
        <v>1356</v>
      </c>
      <c r="M644" t="s">
        <v>1357</v>
      </c>
      <c r="N644" s="3">
        <v>46175.801743738433</v>
      </c>
    </row>
    <row r="645" spans="1:14" hidden="1" x14ac:dyDescent="0.55000000000000004">
      <c r="A645" t="s">
        <v>1464</v>
      </c>
      <c r="B645" t="s">
        <v>1368</v>
      </c>
      <c r="C645" t="s">
        <v>497</v>
      </c>
      <c r="D645" t="s">
        <v>1369</v>
      </c>
      <c r="E645" t="s">
        <v>1370</v>
      </c>
      <c r="F645">
        <v>8</v>
      </c>
      <c r="G645" t="s">
        <v>1465</v>
      </c>
      <c r="H645">
        <v>46152</v>
      </c>
      <c r="I645">
        <v>46154</v>
      </c>
      <c r="L645" t="s">
        <v>1356</v>
      </c>
      <c r="M645" t="s">
        <v>1357</v>
      </c>
      <c r="N645" s="3">
        <v>46175.801743738433</v>
      </c>
    </row>
    <row r="646" spans="1:14" hidden="1" x14ac:dyDescent="0.55000000000000004">
      <c r="A646" t="s">
        <v>1466</v>
      </c>
      <c r="B646">
        <v>32</v>
      </c>
      <c r="C646" t="s">
        <v>497</v>
      </c>
      <c r="D646">
        <v>80100</v>
      </c>
      <c r="E646" t="s">
        <v>1365</v>
      </c>
      <c r="F646">
        <v>18</v>
      </c>
      <c r="G646" t="s">
        <v>1467</v>
      </c>
      <c r="H646">
        <v>46152</v>
      </c>
      <c r="I646">
        <v>46154</v>
      </c>
      <c r="L646" t="s">
        <v>1356</v>
      </c>
      <c r="M646" t="s">
        <v>1357</v>
      </c>
      <c r="N646" s="3">
        <v>46175.801743738433</v>
      </c>
    </row>
    <row r="647" spans="1:14" hidden="1" x14ac:dyDescent="0.55000000000000004">
      <c r="A647" t="s">
        <v>1468</v>
      </c>
      <c r="B647">
        <v>48</v>
      </c>
      <c r="C647" t="s">
        <v>497</v>
      </c>
      <c r="D647">
        <v>80300</v>
      </c>
      <c r="E647" t="s">
        <v>1419</v>
      </c>
      <c r="F647">
        <v>19</v>
      </c>
      <c r="G647" t="s">
        <v>1469</v>
      </c>
      <c r="H647">
        <v>46152</v>
      </c>
      <c r="I647">
        <v>46153</v>
      </c>
      <c r="L647" t="s">
        <v>1356</v>
      </c>
      <c r="M647" t="s">
        <v>1357</v>
      </c>
      <c r="N647" s="3">
        <v>46175.801743738433</v>
      </c>
    </row>
    <row r="648" spans="1:14" hidden="1" x14ac:dyDescent="0.55000000000000004">
      <c r="A648" t="s">
        <v>1470</v>
      </c>
      <c r="B648" t="s">
        <v>1363</v>
      </c>
      <c r="C648" t="s">
        <v>497</v>
      </c>
      <c r="D648" t="s">
        <v>1364</v>
      </c>
      <c r="E648" t="s">
        <v>1365</v>
      </c>
      <c r="F648">
        <v>20</v>
      </c>
      <c r="G648" t="s">
        <v>1471</v>
      </c>
      <c r="H648">
        <v>46152</v>
      </c>
      <c r="I648">
        <v>46153</v>
      </c>
      <c r="L648" t="s">
        <v>1356</v>
      </c>
      <c r="M648" t="s">
        <v>1357</v>
      </c>
      <c r="N648" s="3">
        <v>46175.801743738433</v>
      </c>
    </row>
    <row r="649" spans="1:14" hidden="1" x14ac:dyDescent="0.55000000000000004">
      <c r="A649" t="s">
        <v>1472</v>
      </c>
      <c r="C649" t="s">
        <v>497</v>
      </c>
      <c r="D649">
        <v>80300</v>
      </c>
      <c r="E649" t="s">
        <v>1419</v>
      </c>
      <c r="F649">
        <v>21</v>
      </c>
      <c r="G649" t="s">
        <v>1473</v>
      </c>
      <c r="H649">
        <v>46152</v>
      </c>
      <c r="I649">
        <v>46153</v>
      </c>
      <c r="L649" t="s">
        <v>1356</v>
      </c>
      <c r="M649" t="s">
        <v>1357</v>
      </c>
      <c r="N649" s="3">
        <v>46175.801743738433</v>
      </c>
    </row>
    <row r="650" spans="1:14" hidden="1" x14ac:dyDescent="0.55000000000000004">
      <c r="A650" t="s">
        <v>1474</v>
      </c>
      <c r="B650" t="s">
        <v>1363</v>
      </c>
      <c r="C650" t="s">
        <v>497</v>
      </c>
      <c r="D650" t="s">
        <v>1364</v>
      </c>
      <c r="E650" t="s">
        <v>1365</v>
      </c>
      <c r="F650">
        <v>21</v>
      </c>
      <c r="G650" t="s">
        <v>1475</v>
      </c>
      <c r="H650">
        <v>46152</v>
      </c>
      <c r="I650">
        <v>46153</v>
      </c>
      <c r="L650" t="s">
        <v>1356</v>
      </c>
      <c r="M650" t="s">
        <v>1357</v>
      </c>
      <c r="N650" s="3">
        <v>46175.801743738433</v>
      </c>
    </row>
    <row r="651" spans="1:14" hidden="1" x14ac:dyDescent="0.55000000000000004">
      <c r="A651" t="s">
        <v>1476</v>
      </c>
      <c r="B651" t="s">
        <v>1368</v>
      </c>
      <c r="C651" t="s">
        <v>497</v>
      </c>
      <c r="D651" t="s">
        <v>1369</v>
      </c>
      <c r="E651" t="s">
        <v>1370</v>
      </c>
      <c r="F651">
        <v>21</v>
      </c>
      <c r="G651" t="s">
        <v>1477</v>
      </c>
      <c r="H651">
        <v>46152</v>
      </c>
      <c r="I651">
        <v>46153</v>
      </c>
      <c r="L651" t="s">
        <v>1356</v>
      </c>
      <c r="M651" t="s">
        <v>1357</v>
      </c>
      <c r="N651" s="3">
        <v>46175.801743738433</v>
      </c>
    </row>
    <row r="652" spans="1:14" hidden="1" x14ac:dyDescent="0.55000000000000004">
      <c r="A652" t="s">
        <v>1478</v>
      </c>
      <c r="B652" t="s">
        <v>496</v>
      </c>
      <c r="C652" t="s">
        <v>497</v>
      </c>
      <c r="D652" t="s">
        <v>498</v>
      </c>
      <c r="E652" t="s">
        <v>499</v>
      </c>
      <c r="F652">
        <v>21</v>
      </c>
      <c r="G652" t="s">
        <v>1477</v>
      </c>
      <c r="H652">
        <v>46152</v>
      </c>
      <c r="I652">
        <v>46153</v>
      </c>
      <c r="L652" t="s">
        <v>1356</v>
      </c>
      <c r="M652" t="s">
        <v>1357</v>
      </c>
      <c r="N652" s="3">
        <v>46175.801743738433</v>
      </c>
    </row>
    <row r="653" spans="1:14" hidden="1" x14ac:dyDescent="0.55000000000000004">
      <c r="A653" t="s">
        <v>1479</v>
      </c>
      <c r="C653" t="s">
        <v>497</v>
      </c>
      <c r="D653">
        <v>80300</v>
      </c>
      <c r="E653" t="s">
        <v>1419</v>
      </c>
      <c r="F653">
        <v>22</v>
      </c>
      <c r="G653" t="s">
        <v>1480</v>
      </c>
      <c r="H653">
        <v>46152</v>
      </c>
      <c r="I653">
        <v>46153</v>
      </c>
      <c r="L653" t="s">
        <v>1356</v>
      </c>
      <c r="M653" t="s">
        <v>1357</v>
      </c>
      <c r="N653" s="3">
        <v>46175.801743738433</v>
      </c>
    </row>
    <row r="654" spans="1:14" hidden="1" x14ac:dyDescent="0.55000000000000004">
      <c r="A654" t="s">
        <v>1481</v>
      </c>
      <c r="B654" t="s">
        <v>1368</v>
      </c>
      <c r="C654" t="s">
        <v>497</v>
      </c>
      <c r="D654" t="s">
        <v>1369</v>
      </c>
      <c r="E654" t="s">
        <v>1370</v>
      </c>
      <c r="F654">
        <v>22</v>
      </c>
      <c r="G654" t="s">
        <v>1482</v>
      </c>
      <c r="H654">
        <v>46152</v>
      </c>
      <c r="I654">
        <v>46153</v>
      </c>
      <c r="L654" t="s">
        <v>1356</v>
      </c>
      <c r="M654" t="s">
        <v>1357</v>
      </c>
      <c r="N654" s="3">
        <v>46175.801743738433</v>
      </c>
    </row>
    <row r="655" spans="1:14" hidden="1" x14ac:dyDescent="0.55000000000000004">
      <c r="A655" t="s">
        <v>1483</v>
      </c>
      <c r="C655" t="s">
        <v>497</v>
      </c>
      <c r="D655">
        <v>80300</v>
      </c>
      <c r="E655" t="s">
        <v>1419</v>
      </c>
      <c r="F655">
        <v>23</v>
      </c>
      <c r="G655" t="s">
        <v>1484</v>
      </c>
      <c r="H655">
        <v>46152</v>
      </c>
      <c r="I655">
        <v>46153</v>
      </c>
      <c r="L655" t="s">
        <v>1356</v>
      </c>
      <c r="M655" t="s">
        <v>1357</v>
      </c>
      <c r="N655" s="3">
        <v>46175.801743738433</v>
      </c>
    </row>
    <row r="656" spans="1:14" hidden="1" x14ac:dyDescent="0.55000000000000004">
      <c r="A656" t="s">
        <v>1485</v>
      </c>
      <c r="B656" t="s">
        <v>1368</v>
      </c>
      <c r="C656" t="s">
        <v>497</v>
      </c>
      <c r="D656" t="s">
        <v>1369</v>
      </c>
      <c r="E656" t="s">
        <v>1370</v>
      </c>
      <c r="F656">
        <v>23</v>
      </c>
      <c r="G656" t="s">
        <v>1486</v>
      </c>
      <c r="H656">
        <v>46152</v>
      </c>
      <c r="I656">
        <v>46153</v>
      </c>
      <c r="L656" t="s">
        <v>1356</v>
      </c>
      <c r="M656" t="s">
        <v>1357</v>
      </c>
      <c r="N656" s="3">
        <v>46175.801743738433</v>
      </c>
    </row>
    <row r="657" spans="1:14" hidden="1" x14ac:dyDescent="0.55000000000000004">
      <c r="A657" t="s">
        <v>1487</v>
      </c>
      <c r="B657" t="s">
        <v>1363</v>
      </c>
      <c r="C657" t="s">
        <v>497</v>
      </c>
      <c r="D657" t="s">
        <v>1364</v>
      </c>
      <c r="E657" t="s">
        <v>1365</v>
      </c>
      <c r="F657">
        <v>23</v>
      </c>
      <c r="G657" t="s">
        <v>1488</v>
      </c>
      <c r="H657">
        <v>46152</v>
      </c>
      <c r="I657">
        <v>46153</v>
      </c>
      <c r="L657" t="s">
        <v>1356</v>
      </c>
      <c r="M657" t="s">
        <v>1357</v>
      </c>
      <c r="N657" s="3">
        <v>46175.801743738433</v>
      </c>
    </row>
    <row r="658" spans="1:14" hidden="1" x14ac:dyDescent="0.55000000000000004">
      <c r="A658" t="s">
        <v>1489</v>
      </c>
      <c r="B658" t="s">
        <v>15</v>
      </c>
      <c r="C658" t="s">
        <v>497</v>
      </c>
      <c r="D658" t="s">
        <v>1379</v>
      </c>
      <c r="E658" t="s">
        <v>1359</v>
      </c>
      <c r="F658">
        <v>5</v>
      </c>
      <c r="G658" t="s">
        <v>1490</v>
      </c>
      <c r="H658">
        <v>46153</v>
      </c>
      <c r="I658">
        <v>46153</v>
      </c>
      <c r="L658" t="s">
        <v>1356</v>
      </c>
      <c r="M658" t="s">
        <v>1357</v>
      </c>
      <c r="N658" s="3">
        <v>46175.801743738433</v>
      </c>
    </row>
    <row r="659" spans="1:14" hidden="1" x14ac:dyDescent="0.55000000000000004">
      <c r="A659" t="s">
        <v>1491</v>
      </c>
      <c r="B659" t="s">
        <v>496</v>
      </c>
      <c r="C659" t="s">
        <v>497</v>
      </c>
      <c r="D659" t="s">
        <v>498</v>
      </c>
      <c r="E659" t="s">
        <v>499</v>
      </c>
      <c r="F659">
        <v>18</v>
      </c>
      <c r="G659" t="s">
        <v>1492</v>
      </c>
      <c r="H659">
        <v>46153</v>
      </c>
      <c r="I659">
        <v>46156</v>
      </c>
      <c r="L659" t="s">
        <v>1356</v>
      </c>
      <c r="M659" t="s">
        <v>1357</v>
      </c>
      <c r="N659" s="3">
        <v>46175.801743738433</v>
      </c>
    </row>
    <row r="660" spans="1:14" hidden="1" x14ac:dyDescent="0.55000000000000004">
      <c r="A660" t="s">
        <v>1493</v>
      </c>
      <c r="B660">
        <v>32</v>
      </c>
      <c r="C660" t="s">
        <v>497</v>
      </c>
      <c r="D660" t="s">
        <v>1364</v>
      </c>
      <c r="E660" t="s">
        <v>1365</v>
      </c>
      <c r="F660">
        <v>25</v>
      </c>
      <c r="G660" t="s">
        <v>1494</v>
      </c>
      <c r="H660">
        <v>46153</v>
      </c>
      <c r="I660">
        <v>46167</v>
      </c>
      <c r="L660" t="s">
        <v>1356</v>
      </c>
      <c r="M660" t="s">
        <v>1357</v>
      </c>
      <c r="N660" s="3">
        <v>46175.801743738433</v>
      </c>
    </row>
    <row r="661" spans="1:14" hidden="1" x14ac:dyDescent="0.55000000000000004">
      <c r="A661" t="s">
        <v>1495</v>
      </c>
      <c r="B661" t="s">
        <v>1368</v>
      </c>
      <c r="C661" t="s">
        <v>497</v>
      </c>
      <c r="D661" t="s">
        <v>1369</v>
      </c>
      <c r="E661" t="s">
        <v>1370</v>
      </c>
      <c r="F661">
        <v>25</v>
      </c>
      <c r="G661" t="s">
        <v>1494</v>
      </c>
      <c r="H661">
        <v>46153</v>
      </c>
      <c r="I661">
        <v>46167</v>
      </c>
      <c r="L661" t="s">
        <v>1356</v>
      </c>
      <c r="M661" t="s">
        <v>1357</v>
      </c>
      <c r="N661" s="3">
        <v>46175.801743738433</v>
      </c>
    </row>
    <row r="662" spans="1:14" hidden="1" x14ac:dyDescent="0.55000000000000004">
      <c r="A662" t="s">
        <v>1496</v>
      </c>
      <c r="B662" t="s">
        <v>496</v>
      </c>
      <c r="C662" t="s">
        <v>497</v>
      </c>
      <c r="D662" t="s">
        <v>498</v>
      </c>
      <c r="E662" t="s">
        <v>499</v>
      </c>
      <c r="F662">
        <v>4</v>
      </c>
      <c r="G662" t="s">
        <v>1497</v>
      </c>
      <c r="H662">
        <v>46154</v>
      </c>
      <c r="I662">
        <v>46154</v>
      </c>
      <c r="L662" t="s">
        <v>1356</v>
      </c>
      <c r="M662" t="s">
        <v>1357</v>
      </c>
      <c r="N662" s="3">
        <v>46175.801743738433</v>
      </c>
    </row>
    <row r="663" spans="1:14" hidden="1" x14ac:dyDescent="0.55000000000000004">
      <c r="A663" t="s">
        <v>1498</v>
      </c>
      <c r="B663" t="s">
        <v>15</v>
      </c>
      <c r="C663" t="s">
        <v>497</v>
      </c>
      <c r="D663" t="s">
        <v>1385</v>
      </c>
      <c r="E663" t="s">
        <v>1386</v>
      </c>
      <c r="F663">
        <v>4</v>
      </c>
      <c r="G663" t="s">
        <v>1499</v>
      </c>
      <c r="H663">
        <v>46154</v>
      </c>
      <c r="I663">
        <v>46155</v>
      </c>
      <c r="L663" t="s">
        <v>1356</v>
      </c>
      <c r="M663" t="s">
        <v>1357</v>
      </c>
      <c r="N663" s="3">
        <v>46175.801743738433</v>
      </c>
    </row>
    <row r="664" spans="1:14" hidden="1" x14ac:dyDescent="0.55000000000000004">
      <c r="A664" t="s">
        <v>1500</v>
      </c>
      <c r="B664" t="s">
        <v>1368</v>
      </c>
      <c r="C664" t="s">
        <v>497</v>
      </c>
      <c r="D664" t="s">
        <v>1369</v>
      </c>
      <c r="E664" t="s">
        <v>1370</v>
      </c>
      <c r="F664">
        <v>18</v>
      </c>
      <c r="G664" t="s">
        <v>1501</v>
      </c>
      <c r="H664">
        <v>46154</v>
      </c>
      <c r="I664">
        <v>46155</v>
      </c>
      <c r="L664" t="s">
        <v>1356</v>
      </c>
      <c r="M664" t="s">
        <v>1357</v>
      </c>
      <c r="N664" s="3">
        <v>46175.801743738433</v>
      </c>
    </row>
    <row r="665" spans="1:14" hidden="1" x14ac:dyDescent="0.55000000000000004">
      <c r="A665" t="s">
        <v>1502</v>
      </c>
      <c r="B665" t="s">
        <v>496</v>
      </c>
      <c r="C665" t="s">
        <v>497</v>
      </c>
      <c r="D665" t="s">
        <v>498</v>
      </c>
      <c r="E665" t="s">
        <v>499</v>
      </c>
      <c r="F665">
        <v>21</v>
      </c>
      <c r="G665" t="s">
        <v>1503</v>
      </c>
      <c r="H665">
        <v>46154</v>
      </c>
      <c r="I665">
        <v>46155</v>
      </c>
      <c r="L665" t="s">
        <v>1356</v>
      </c>
      <c r="M665" t="s">
        <v>1357</v>
      </c>
      <c r="N665" s="3">
        <v>46175.801743738433</v>
      </c>
    </row>
    <row r="666" spans="1:14" hidden="1" x14ac:dyDescent="0.55000000000000004">
      <c r="A666" t="s">
        <v>1504</v>
      </c>
      <c r="B666" t="s">
        <v>496</v>
      </c>
      <c r="C666" t="s">
        <v>497</v>
      </c>
      <c r="D666" t="s">
        <v>498</v>
      </c>
      <c r="E666" t="s">
        <v>499</v>
      </c>
      <c r="F666">
        <v>23</v>
      </c>
      <c r="G666" t="s">
        <v>1505</v>
      </c>
      <c r="H666">
        <v>46154</v>
      </c>
      <c r="I666">
        <v>46155</v>
      </c>
      <c r="L666" t="s">
        <v>1356</v>
      </c>
      <c r="M666" t="s">
        <v>1357</v>
      </c>
      <c r="N666" s="3">
        <v>46175.801743738433</v>
      </c>
    </row>
    <row r="667" spans="1:14" hidden="1" x14ac:dyDescent="0.55000000000000004">
      <c r="A667" t="s">
        <v>1506</v>
      </c>
      <c r="B667" t="s">
        <v>1363</v>
      </c>
      <c r="C667" t="s">
        <v>497</v>
      </c>
      <c r="D667" t="s">
        <v>1364</v>
      </c>
      <c r="E667" t="s">
        <v>1365</v>
      </c>
      <c r="F667">
        <v>18</v>
      </c>
      <c r="G667" t="s">
        <v>1507</v>
      </c>
      <c r="H667">
        <v>46155</v>
      </c>
      <c r="I667">
        <v>46155</v>
      </c>
      <c r="L667" t="s">
        <v>1356</v>
      </c>
      <c r="M667" t="s">
        <v>1357</v>
      </c>
      <c r="N667" s="3">
        <v>46175.801743738433</v>
      </c>
    </row>
    <row r="668" spans="1:14" hidden="1" x14ac:dyDescent="0.55000000000000004">
      <c r="A668" t="s">
        <v>1508</v>
      </c>
      <c r="B668" t="s">
        <v>1417</v>
      </c>
      <c r="C668" t="s">
        <v>497</v>
      </c>
      <c r="D668" t="s">
        <v>1418</v>
      </c>
      <c r="E668" t="s">
        <v>1419</v>
      </c>
      <c r="F668">
        <v>19</v>
      </c>
      <c r="G668" t="s">
        <v>1509</v>
      </c>
      <c r="H668">
        <v>46155</v>
      </c>
      <c r="I668">
        <v>46156</v>
      </c>
      <c r="L668" t="s">
        <v>1356</v>
      </c>
      <c r="M668" t="s">
        <v>1357</v>
      </c>
      <c r="N668" s="3">
        <v>46175.801743738433</v>
      </c>
    </row>
    <row r="669" spans="1:14" hidden="1" x14ac:dyDescent="0.55000000000000004">
      <c r="A669" t="s">
        <v>1510</v>
      </c>
      <c r="B669">
        <v>33</v>
      </c>
      <c r="C669" t="s">
        <v>497</v>
      </c>
      <c r="D669">
        <v>100100</v>
      </c>
      <c r="E669" t="s">
        <v>1025</v>
      </c>
      <c r="F669">
        <v>5</v>
      </c>
      <c r="G669" t="s">
        <v>1511</v>
      </c>
      <c r="H669">
        <v>46156</v>
      </c>
      <c r="I669">
        <v>46154</v>
      </c>
      <c r="L669" t="s">
        <v>1356</v>
      </c>
      <c r="M669" t="s">
        <v>1357</v>
      </c>
      <c r="N669" s="3">
        <v>46175.801743738433</v>
      </c>
    </row>
    <row r="670" spans="1:14" hidden="1" x14ac:dyDescent="0.55000000000000004">
      <c r="A670" t="s">
        <v>1512</v>
      </c>
      <c r="B670">
        <v>33</v>
      </c>
      <c r="C670" t="s">
        <v>497</v>
      </c>
      <c r="D670">
        <v>100100</v>
      </c>
      <c r="E670" t="s">
        <v>1025</v>
      </c>
      <c r="F670">
        <v>6</v>
      </c>
      <c r="G670" t="s">
        <v>1513</v>
      </c>
      <c r="H670">
        <v>46156</v>
      </c>
      <c r="I670">
        <v>46154</v>
      </c>
      <c r="L670" t="s">
        <v>1356</v>
      </c>
      <c r="M670" t="s">
        <v>1357</v>
      </c>
      <c r="N670" s="3">
        <v>46175.801743738433</v>
      </c>
    </row>
    <row r="671" spans="1:14" hidden="1" x14ac:dyDescent="0.55000000000000004">
      <c r="A671" t="s">
        <v>1514</v>
      </c>
      <c r="B671">
        <v>33</v>
      </c>
      <c r="C671" t="s">
        <v>497</v>
      </c>
      <c r="D671">
        <v>100100</v>
      </c>
      <c r="E671" t="s">
        <v>1025</v>
      </c>
      <c r="F671">
        <v>8</v>
      </c>
      <c r="G671" t="s">
        <v>1515</v>
      </c>
      <c r="H671">
        <v>46156</v>
      </c>
      <c r="I671">
        <v>46154</v>
      </c>
      <c r="L671" t="s">
        <v>1356</v>
      </c>
      <c r="M671" t="s">
        <v>1357</v>
      </c>
      <c r="N671" s="3">
        <v>46175.801743738433</v>
      </c>
    </row>
    <row r="672" spans="1:14" hidden="1" x14ac:dyDescent="0.55000000000000004">
      <c r="A672" t="s">
        <v>1516</v>
      </c>
      <c r="B672">
        <v>33</v>
      </c>
      <c r="C672" t="s">
        <v>497</v>
      </c>
      <c r="D672">
        <v>100100</v>
      </c>
      <c r="E672" t="s">
        <v>1025</v>
      </c>
      <c r="F672">
        <v>20</v>
      </c>
      <c r="G672" t="s">
        <v>1517</v>
      </c>
      <c r="H672">
        <v>46156</v>
      </c>
      <c r="I672">
        <v>46153</v>
      </c>
      <c r="L672" t="s">
        <v>1356</v>
      </c>
      <c r="M672" t="s">
        <v>1357</v>
      </c>
      <c r="N672" s="3">
        <v>46175.801743738433</v>
      </c>
    </row>
    <row r="673" spans="1:14" hidden="1" x14ac:dyDescent="0.55000000000000004">
      <c r="A673" t="s">
        <v>1518</v>
      </c>
      <c r="B673">
        <v>33</v>
      </c>
      <c r="C673" t="s">
        <v>497</v>
      </c>
      <c r="D673">
        <v>100100</v>
      </c>
      <c r="E673" t="s">
        <v>1025</v>
      </c>
      <c r="F673">
        <v>21</v>
      </c>
      <c r="G673" t="s">
        <v>1519</v>
      </c>
      <c r="H673">
        <v>46156</v>
      </c>
      <c r="I673">
        <v>46153</v>
      </c>
      <c r="L673" t="s">
        <v>1356</v>
      </c>
      <c r="M673" t="s">
        <v>1357</v>
      </c>
      <c r="N673" s="3">
        <v>46175.801743738433</v>
      </c>
    </row>
    <row r="674" spans="1:14" hidden="1" x14ac:dyDescent="0.55000000000000004">
      <c r="A674" t="s">
        <v>1520</v>
      </c>
      <c r="B674">
        <v>33</v>
      </c>
      <c r="C674" t="s">
        <v>497</v>
      </c>
      <c r="D674">
        <v>100100</v>
      </c>
      <c r="E674" t="s">
        <v>1025</v>
      </c>
      <c r="F674">
        <v>22</v>
      </c>
      <c r="G674" t="s">
        <v>1521</v>
      </c>
      <c r="H674">
        <v>46156</v>
      </c>
      <c r="I674">
        <v>46153</v>
      </c>
      <c r="L674" t="s">
        <v>1356</v>
      </c>
      <c r="M674" t="s">
        <v>1357</v>
      </c>
      <c r="N674" s="3">
        <v>46175.801743738433</v>
      </c>
    </row>
    <row r="675" spans="1:14" hidden="1" x14ac:dyDescent="0.55000000000000004">
      <c r="A675" t="s">
        <v>1522</v>
      </c>
      <c r="B675">
        <v>33</v>
      </c>
      <c r="C675" t="s">
        <v>497</v>
      </c>
      <c r="D675">
        <v>100100</v>
      </c>
      <c r="E675" t="s">
        <v>1025</v>
      </c>
      <c r="F675">
        <v>23</v>
      </c>
      <c r="G675" t="s">
        <v>1523</v>
      </c>
      <c r="H675">
        <v>46156</v>
      </c>
      <c r="I675">
        <v>46153</v>
      </c>
      <c r="L675" t="s">
        <v>1356</v>
      </c>
      <c r="M675" t="s">
        <v>1357</v>
      </c>
      <c r="N675" s="3">
        <v>46175.801743738433</v>
      </c>
    </row>
    <row r="676" spans="1:14" hidden="1" x14ac:dyDescent="0.55000000000000004">
      <c r="A676" t="s">
        <v>1524</v>
      </c>
      <c r="B676">
        <v>33</v>
      </c>
      <c r="C676" t="s">
        <v>497</v>
      </c>
      <c r="D676">
        <v>100100</v>
      </c>
      <c r="E676" t="s">
        <v>1025</v>
      </c>
      <c r="F676">
        <v>25</v>
      </c>
      <c r="G676" t="s">
        <v>1026</v>
      </c>
      <c r="H676">
        <v>46156</v>
      </c>
      <c r="I676">
        <v>46154</v>
      </c>
      <c r="L676" t="s">
        <v>1356</v>
      </c>
      <c r="M676" t="s">
        <v>1357</v>
      </c>
      <c r="N676" s="3">
        <v>46175.801743738433</v>
      </c>
    </row>
    <row r="677" spans="1:14" hidden="1" x14ac:dyDescent="0.55000000000000004">
      <c r="A677" t="s">
        <v>1525</v>
      </c>
      <c r="B677">
        <v>33</v>
      </c>
      <c r="C677" t="s">
        <v>497</v>
      </c>
      <c r="D677">
        <v>100100</v>
      </c>
      <c r="E677" t="s">
        <v>1025</v>
      </c>
      <c r="F677">
        <v>25</v>
      </c>
      <c r="G677" t="s">
        <v>1526</v>
      </c>
      <c r="H677">
        <v>46156</v>
      </c>
      <c r="I677">
        <v>46160</v>
      </c>
      <c r="L677" t="s">
        <v>1356</v>
      </c>
      <c r="M677" t="s">
        <v>1357</v>
      </c>
      <c r="N677" s="3">
        <v>46175.801743738433</v>
      </c>
    </row>
    <row r="678" spans="1:14" hidden="1" x14ac:dyDescent="0.55000000000000004">
      <c r="A678" t="s">
        <v>1527</v>
      </c>
      <c r="B678" t="s">
        <v>496</v>
      </c>
      <c r="C678" t="s">
        <v>497</v>
      </c>
      <c r="D678" t="s">
        <v>498</v>
      </c>
      <c r="E678" t="s">
        <v>499</v>
      </c>
      <c r="F678">
        <v>19</v>
      </c>
      <c r="G678" t="s">
        <v>1528</v>
      </c>
      <c r="H678">
        <v>46157</v>
      </c>
      <c r="I678">
        <v>46157</v>
      </c>
      <c r="L678" t="s">
        <v>1356</v>
      </c>
      <c r="M678" t="s">
        <v>1357</v>
      </c>
      <c r="N678" s="3">
        <v>46175.801743738433</v>
      </c>
    </row>
    <row r="679" spans="1:14" hidden="1" x14ac:dyDescent="0.55000000000000004">
      <c r="A679" t="s">
        <v>1529</v>
      </c>
      <c r="B679" t="s">
        <v>496</v>
      </c>
      <c r="C679" t="s">
        <v>497</v>
      </c>
      <c r="D679" t="s">
        <v>498</v>
      </c>
      <c r="E679" t="s">
        <v>499</v>
      </c>
      <c r="F679">
        <v>19</v>
      </c>
      <c r="G679" t="s">
        <v>1530</v>
      </c>
      <c r="H679">
        <v>46157</v>
      </c>
      <c r="I679">
        <v>46160</v>
      </c>
      <c r="L679" t="s">
        <v>1356</v>
      </c>
      <c r="M679" t="s">
        <v>1357</v>
      </c>
      <c r="N679" s="3">
        <v>46175.801743738433</v>
      </c>
    </row>
    <row r="680" spans="1:14" hidden="1" x14ac:dyDescent="0.55000000000000004">
      <c r="A680" t="s">
        <v>1531</v>
      </c>
      <c r="B680" t="s">
        <v>15</v>
      </c>
      <c r="C680" t="s">
        <v>497</v>
      </c>
      <c r="D680">
        <v>80500</v>
      </c>
      <c r="E680" t="s">
        <v>1377</v>
      </c>
      <c r="F680">
        <v>19</v>
      </c>
      <c r="G680" t="s">
        <v>1532</v>
      </c>
      <c r="H680">
        <v>46160</v>
      </c>
      <c r="I680">
        <v>46167</v>
      </c>
      <c r="L680" t="s">
        <v>1356</v>
      </c>
      <c r="M680" t="s">
        <v>1357</v>
      </c>
      <c r="N680" s="3">
        <v>46175.801743738433</v>
      </c>
    </row>
    <row r="681" spans="1:14" hidden="1" x14ac:dyDescent="0.55000000000000004">
      <c r="A681" t="s">
        <v>1533</v>
      </c>
      <c r="B681" t="s">
        <v>15</v>
      </c>
      <c r="C681" t="s">
        <v>497</v>
      </c>
      <c r="D681">
        <v>80700</v>
      </c>
      <c r="E681" t="s">
        <v>1534</v>
      </c>
      <c r="F681">
        <v>19</v>
      </c>
      <c r="G681" t="s">
        <v>1532</v>
      </c>
      <c r="H681">
        <v>46160</v>
      </c>
      <c r="I681">
        <v>46161</v>
      </c>
      <c r="L681" t="s">
        <v>1356</v>
      </c>
      <c r="M681" t="s">
        <v>1357</v>
      </c>
      <c r="N681" s="3">
        <v>46175.801743738433</v>
      </c>
    </row>
    <row r="682" spans="1:14" hidden="1" x14ac:dyDescent="0.55000000000000004">
      <c r="A682" t="s">
        <v>1535</v>
      </c>
      <c r="B682" t="s">
        <v>15</v>
      </c>
      <c r="C682" t="s">
        <v>497</v>
      </c>
      <c r="D682">
        <v>80800</v>
      </c>
      <c r="E682" t="s">
        <v>1382</v>
      </c>
      <c r="F682">
        <v>19</v>
      </c>
      <c r="G682" t="s">
        <v>1536</v>
      </c>
      <c r="H682">
        <v>46160</v>
      </c>
      <c r="I682">
        <v>46167</v>
      </c>
      <c r="L682" t="s">
        <v>1356</v>
      </c>
      <c r="M682" t="s">
        <v>1357</v>
      </c>
      <c r="N682" s="3">
        <v>46175.801743738433</v>
      </c>
    </row>
    <row r="683" spans="1:14" hidden="1" x14ac:dyDescent="0.55000000000000004">
      <c r="A683" t="s">
        <v>1537</v>
      </c>
      <c r="B683" t="s">
        <v>15</v>
      </c>
      <c r="C683" t="s">
        <v>497</v>
      </c>
      <c r="D683">
        <v>80900</v>
      </c>
      <c r="E683" t="s">
        <v>1386</v>
      </c>
      <c r="F683">
        <v>19</v>
      </c>
      <c r="G683" t="s">
        <v>1538</v>
      </c>
      <c r="H683">
        <v>46160</v>
      </c>
      <c r="I683">
        <v>46167</v>
      </c>
      <c r="L683" t="s">
        <v>1356</v>
      </c>
      <c r="M683" t="s">
        <v>1357</v>
      </c>
      <c r="N683" s="3">
        <v>46175.801743738433</v>
      </c>
    </row>
    <row r="684" spans="1:14" hidden="1" x14ac:dyDescent="0.55000000000000004">
      <c r="A684" t="s">
        <v>1539</v>
      </c>
      <c r="B684" t="s">
        <v>15</v>
      </c>
      <c r="C684" t="s">
        <v>497</v>
      </c>
      <c r="D684">
        <v>100101</v>
      </c>
      <c r="E684" t="s">
        <v>970</v>
      </c>
      <c r="F684">
        <v>4</v>
      </c>
      <c r="G684" t="s">
        <v>1540</v>
      </c>
      <c r="H684">
        <v>46161</v>
      </c>
      <c r="I684">
        <v>46167</v>
      </c>
      <c r="L684" t="s">
        <v>1356</v>
      </c>
      <c r="M684" t="s">
        <v>1357</v>
      </c>
      <c r="N684" s="3">
        <v>46175.801743738433</v>
      </c>
    </row>
    <row r="685" spans="1:14" hidden="1" x14ac:dyDescent="0.55000000000000004">
      <c r="A685" t="s">
        <v>1541</v>
      </c>
      <c r="C685" t="s">
        <v>497</v>
      </c>
      <c r="D685" t="s">
        <v>1376</v>
      </c>
      <c r="E685" t="s">
        <v>1377</v>
      </c>
      <c r="F685">
        <v>4</v>
      </c>
      <c r="G685" t="s">
        <v>1542</v>
      </c>
      <c r="H685">
        <v>46162</v>
      </c>
      <c r="I685">
        <v>46162</v>
      </c>
      <c r="L685" t="s">
        <v>1356</v>
      </c>
      <c r="M685" t="s">
        <v>1357</v>
      </c>
      <c r="N685" s="3">
        <v>46175.801743738433</v>
      </c>
    </row>
    <row r="686" spans="1:14" hidden="1" x14ac:dyDescent="0.55000000000000004">
      <c r="A686" t="s">
        <v>1543</v>
      </c>
      <c r="B686" t="s">
        <v>15</v>
      </c>
      <c r="C686" t="s">
        <v>497</v>
      </c>
      <c r="D686">
        <v>100101</v>
      </c>
      <c r="E686" t="s">
        <v>970</v>
      </c>
      <c r="F686">
        <v>18</v>
      </c>
      <c r="G686" t="s">
        <v>1544</v>
      </c>
      <c r="H686">
        <v>46162</v>
      </c>
      <c r="I686">
        <v>46167</v>
      </c>
      <c r="L686" t="s">
        <v>1356</v>
      </c>
      <c r="M686" t="s">
        <v>1357</v>
      </c>
      <c r="N686" s="3">
        <v>46175.801743738433</v>
      </c>
    </row>
    <row r="687" spans="1:14" hidden="1" x14ac:dyDescent="0.55000000000000004">
      <c r="A687" t="s">
        <v>1545</v>
      </c>
      <c r="B687" t="s">
        <v>15</v>
      </c>
      <c r="C687" t="s">
        <v>497</v>
      </c>
      <c r="D687">
        <v>80500</v>
      </c>
      <c r="E687" t="s">
        <v>1377</v>
      </c>
      <c r="F687">
        <v>19</v>
      </c>
      <c r="G687" t="s">
        <v>1546</v>
      </c>
      <c r="H687">
        <v>46163</v>
      </c>
      <c r="I687">
        <v>46167</v>
      </c>
      <c r="L687" t="s">
        <v>1356</v>
      </c>
      <c r="M687" t="s">
        <v>1357</v>
      </c>
      <c r="N687" s="3">
        <v>46175.801743738433</v>
      </c>
    </row>
    <row r="688" spans="1:14" hidden="1" x14ac:dyDescent="0.55000000000000004">
      <c r="A688" t="s">
        <v>1547</v>
      </c>
      <c r="B688" t="s">
        <v>15</v>
      </c>
      <c r="C688" t="s">
        <v>497</v>
      </c>
      <c r="D688" t="s">
        <v>1374</v>
      </c>
      <c r="E688" t="s">
        <v>1355</v>
      </c>
      <c r="F688">
        <v>22</v>
      </c>
      <c r="G688" t="s">
        <v>1548</v>
      </c>
      <c r="H688">
        <v>46163</v>
      </c>
      <c r="I688">
        <v>46167</v>
      </c>
      <c r="L688" t="s">
        <v>1356</v>
      </c>
      <c r="M688" t="s">
        <v>1357</v>
      </c>
      <c r="N688" s="3">
        <v>46175.801743738433</v>
      </c>
    </row>
    <row r="689" spans="1:14" hidden="1" x14ac:dyDescent="0.55000000000000004">
      <c r="A689" t="s">
        <v>1549</v>
      </c>
      <c r="B689" t="s">
        <v>15</v>
      </c>
      <c r="C689" t="s">
        <v>497</v>
      </c>
      <c r="D689" t="s">
        <v>1376</v>
      </c>
      <c r="E689" t="s">
        <v>1377</v>
      </c>
      <c r="F689">
        <v>22</v>
      </c>
      <c r="G689" t="s">
        <v>1550</v>
      </c>
      <c r="H689">
        <v>46163</v>
      </c>
      <c r="I689">
        <v>46167</v>
      </c>
      <c r="L689" t="s">
        <v>1356</v>
      </c>
      <c r="M689" t="s">
        <v>1357</v>
      </c>
      <c r="N689" s="3">
        <v>46175.801743738433</v>
      </c>
    </row>
    <row r="690" spans="1:14" hidden="1" x14ac:dyDescent="0.55000000000000004">
      <c r="A690" t="s">
        <v>1551</v>
      </c>
      <c r="B690" t="s">
        <v>15</v>
      </c>
      <c r="C690" t="s">
        <v>497</v>
      </c>
      <c r="D690" t="s">
        <v>1385</v>
      </c>
      <c r="E690" t="s">
        <v>1386</v>
      </c>
      <c r="F690">
        <v>22</v>
      </c>
      <c r="G690" t="s">
        <v>1552</v>
      </c>
      <c r="H690">
        <v>46163</v>
      </c>
      <c r="I690">
        <v>46164</v>
      </c>
      <c r="L690" t="s">
        <v>1356</v>
      </c>
      <c r="M690" t="s">
        <v>1357</v>
      </c>
      <c r="N690" s="3">
        <v>46175.801743738433</v>
      </c>
    </row>
    <row r="691" spans="1:14" hidden="1" x14ac:dyDescent="0.55000000000000004">
      <c r="A691" t="s">
        <v>1553</v>
      </c>
      <c r="B691" t="s">
        <v>15</v>
      </c>
      <c r="C691" t="s">
        <v>497</v>
      </c>
      <c r="D691" t="s">
        <v>1379</v>
      </c>
      <c r="E691" t="s">
        <v>1359</v>
      </c>
      <c r="F691">
        <v>22</v>
      </c>
      <c r="G691" t="s">
        <v>1554</v>
      </c>
      <c r="H691">
        <v>46163</v>
      </c>
      <c r="I691">
        <v>46167</v>
      </c>
      <c r="L691" t="s">
        <v>1356</v>
      </c>
      <c r="M691" t="s">
        <v>1357</v>
      </c>
      <c r="N691" s="3">
        <v>46175.801743738433</v>
      </c>
    </row>
    <row r="692" spans="1:14" hidden="1" x14ac:dyDescent="0.55000000000000004">
      <c r="A692" t="s">
        <v>1555</v>
      </c>
      <c r="B692" t="s">
        <v>15</v>
      </c>
      <c r="C692" t="s">
        <v>497</v>
      </c>
      <c r="D692" t="s">
        <v>1379</v>
      </c>
      <c r="E692" t="s">
        <v>1359</v>
      </c>
      <c r="F692">
        <v>21</v>
      </c>
      <c r="G692" t="s">
        <v>1556</v>
      </c>
      <c r="H692">
        <v>46164</v>
      </c>
      <c r="I692">
        <v>46167</v>
      </c>
      <c r="L692" t="s">
        <v>1356</v>
      </c>
      <c r="M692" t="s">
        <v>1357</v>
      </c>
      <c r="N692" s="3">
        <v>46175.801743738433</v>
      </c>
    </row>
    <row r="693" spans="1:14" hidden="1" x14ac:dyDescent="0.55000000000000004">
      <c r="A693" t="s">
        <v>1557</v>
      </c>
      <c r="B693" t="s">
        <v>15</v>
      </c>
      <c r="C693" t="s">
        <v>497</v>
      </c>
      <c r="D693" t="s">
        <v>1374</v>
      </c>
      <c r="E693" t="s">
        <v>1355</v>
      </c>
      <c r="F693">
        <v>21</v>
      </c>
      <c r="G693" t="s">
        <v>1558</v>
      </c>
      <c r="H693">
        <v>46164</v>
      </c>
      <c r="I693">
        <v>46170</v>
      </c>
      <c r="L693" t="s">
        <v>1356</v>
      </c>
      <c r="M693" t="s">
        <v>1357</v>
      </c>
      <c r="N693" s="3">
        <v>46175.801743738433</v>
      </c>
    </row>
    <row r="694" spans="1:14" hidden="1" x14ac:dyDescent="0.55000000000000004">
      <c r="A694" t="s">
        <v>1559</v>
      </c>
      <c r="B694" t="s">
        <v>15</v>
      </c>
      <c r="C694" t="s">
        <v>497</v>
      </c>
      <c r="D694" t="s">
        <v>1376</v>
      </c>
      <c r="E694" t="s">
        <v>1377</v>
      </c>
      <c r="F694">
        <v>21</v>
      </c>
      <c r="G694" t="s">
        <v>1558</v>
      </c>
      <c r="H694">
        <v>46164</v>
      </c>
      <c r="L694" t="s">
        <v>1356</v>
      </c>
      <c r="M694" t="s">
        <v>1357</v>
      </c>
      <c r="N694" s="3">
        <v>46175.801743738433</v>
      </c>
    </row>
    <row r="695" spans="1:14" hidden="1" x14ac:dyDescent="0.55000000000000004">
      <c r="A695" t="s">
        <v>1560</v>
      </c>
      <c r="B695" t="s">
        <v>15</v>
      </c>
      <c r="C695" t="s">
        <v>497</v>
      </c>
      <c r="D695" t="s">
        <v>1385</v>
      </c>
      <c r="E695" t="s">
        <v>1386</v>
      </c>
      <c r="F695">
        <v>21</v>
      </c>
      <c r="G695" t="s">
        <v>1558</v>
      </c>
      <c r="H695">
        <v>46164</v>
      </c>
      <c r="I695">
        <v>46170</v>
      </c>
      <c r="L695" t="s">
        <v>1356</v>
      </c>
      <c r="M695" t="s">
        <v>1357</v>
      </c>
      <c r="N695" s="3">
        <v>46175.801743738433</v>
      </c>
    </row>
    <row r="696" spans="1:14" hidden="1" x14ac:dyDescent="0.55000000000000004">
      <c r="A696" t="s">
        <v>1561</v>
      </c>
      <c r="C696" t="s">
        <v>497</v>
      </c>
      <c r="D696" t="s">
        <v>1374</v>
      </c>
      <c r="E696" t="s">
        <v>1355</v>
      </c>
      <c r="F696">
        <v>23</v>
      </c>
      <c r="G696" t="s">
        <v>1562</v>
      </c>
      <c r="H696">
        <v>46164</v>
      </c>
      <c r="I696">
        <v>46167</v>
      </c>
      <c r="L696" t="s">
        <v>1356</v>
      </c>
      <c r="M696" t="s">
        <v>1357</v>
      </c>
      <c r="N696" s="3">
        <v>46175.801743738433</v>
      </c>
    </row>
    <row r="697" spans="1:14" hidden="1" x14ac:dyDescent="0.55000000000000004">
      <c r="A697" t="s">
        <v>1563</v>
      </c>
      <c r="C697" t="s">
        <v>497</v>
      </c>
      <c r="D697" t="s">
        <v>1376</v>
      </c>
      <c r="E697" t="s">
        <v>1377</v>
      </c>
      <c r="F697">
        <v>23</v>
      </c>
      <c r="G697" t="s">
        <v>1564</v>
      </c>
      <c r="H697">
        <v>46164</v>
      </c>
      <c r="I697">
        <v>46167</v>
      </c>
      <c r="L697" t="s">
        <v>1356</v>
      </c>
      <c r="M697" t="s">
        <v>1357</v>
      </c>
      <c r="N697" s="3">
        <v>46175.801743738433</v>
      </c>
    </row>
    <row r="698" spans="1:14" hidden="1" x14ac:dyDescent="0.55000000000000004">
      <c r="A698" t="s">
        <v>1565</v>
      </c>
      <c r="B698" t="s">
        <v>15</v>
      </c>
      <c r="C698" t="s">
        <v>497</v>
      </c>
      <c r="D698" t="s">
        <v>1376</v>
      </c>
      <c r="E698" t="s">
        <v>1377</v>
      </c>
      <c r="F698">
        <v>26</v>
      </c>
      <c r="G698" t="s">
        <v>18</v>
      </c>
      <c r="H698">
        <v>46164</v>
      </c>
      <c r="I698">
        <v>46167</v>
      </c>
      <c r="L698" t="s">
        <v>1356</v>
      </c>
      <c r="M698" t="s">
        <v>1357</v>
      </c>
      <c r="N698" s="3">
        <v>46175.801743738433</v>
      </c>
    </row>
    <row r="699" spans="1:14" hidden="1" x14ac:dyDescent="0.55000000000000004">
      <c r="A699" t="s">
        <v>1566</v>
      </c>
      <c r="B699" t="s">
        <v>15</v>
      </c>
      <c r="C699" t="s">
        <v>497</v>
      </c>
      <c r="D699" t="s">
        <v>1379</v>
      </c>
      <c r="E699" t="s">
        <v>1359</v>
      </c>
      <c r="F699">
        <v>26</v>
      </c>
      <c r="G699" t="s">
        <v>1567</v>
      </c>
      <c r="H699">
        <v>46164</v>
      </c>
      <c r="I699">
        <v>46167</v>
      </c>
      <c r="L699" t="s">
        <v>1356</v>
      </c>
      <c r="M699" t="s">
        <v>1357</v>
      </c>
      <c r="N699" s="3">
        <v>46175.801743738433</v>
      </c>
    </row>
    <row r="700" spans="1:14" hidden="1" x14ac:dyDescent="0.55000000000000004">
      <c r="A700" t="s">
        <v>1568</v>
      </c>
      <c r="B700" t="s">
        <v>15</v>
      </c>
      <c r="C700" t="s">
        <v>497</v>
      </c>
      <c r="D700">
        <v>80500</v>
      </c>
      <c r="E700" t="s">
        <v>1377</v>
      </c>
      <c r="F700">
        <v>19</v>
      </c>
      <c r="G700" t="s">
        <v>1569</v>
      </c>
      <c r="H700">
        <v>46166</v>
      </c>
      <c r="I700">
        <v>46170</v>
      </c>
      <c r="L700" t="s">
        <v>1356</v>
      </c>
      <c r="M700" t="s">
        <v>1357</v>
      </c>
      <c r="N700" s="3">
        <v>46175.801743738433</v>
      </c>
    </row>
    <row r="701" spans="1:14" hidden="1" x14ac:dyDescent="0.55000000000000004">
      <c r="A701" t="s">
        <v>1570</v>
      </c>
      <c r="B701" t="s">
        <v>15</v>
      </c>
      <c r="C701" t="s">
        <v>497</v>
      </c>
      <c r="D701" t="s">
        <v>1379</v>
      </c>
      <c r="E701" t="s">
        <v>1359</v>
      </c>
      <c r="F701">
        <v>21</v>
      </c>
      <c r="G701" t="s">
        <v>1571</v>
      </c>
      <c r="H701">
        <v>46168</v>
      </c>
      <c r="I701">
        <v>46170</v>
      </c>
      <c r="L701" t="s">
        <v>1356</v>
      </c>
      <c r="M701" t="s">
        <v>1357</v>
      </c>
      <c r="N701" s="3">
        <v>46175.801743738433</v>
      </c>
    </row>
    <row r="702" spans="1:14" hidden="1" x14ac:dyDescent="0.55000000000000004">
      <c r="A702" t="s">
        <v>1572</v>
      </c>
      <c r="B702" t="s">
        <v>15</v>
      </c>
      <c r="C702" t="s">
        <v>497</v>
      </c>
      <c r="D702" t="s">
        <v>1374</v>
      </c>
      <c r="E702" t="s">
        <v>1355</v>
      </c>
      <c r="F702">
        <v>23</v>
      </c>
      <c r="G702" t="s">
        <v>1573</v>
      </c>
      <c r="H702">
        <v>46169</v>
      </c>
      <c r="I702">
        <v>46170</v>
      </c>
      <c r="L702" t="s">
        <v>1356</v>
      </c>
      <c r="M702" t="s">
        <v>1357</v>
      </c>
      <c r="N702" s="3">
        <v>46175.801743738433</v>
      </c>
    </row>
    <row r="703" spans="1:14" hidden="1" x14ac:dyDescent="0.55000000000000004">
      <c r="A703" t="s">
        <v>1574</v>
      </c>
      <c r="B703" t="s">
        <v>15</v>
      </c>
      <c r="C703" t="s">
        <v>497</v>
      </c>
      <c r="D703" t="s">
        <v>1374</v>
      </c>
      <c r="E703" t="s">
        <v>1355</v>
      </c>
      <c r="F703">
        <v>25</v>
      </c>
      <c r="G703" t="s">
        <v>1575</v>
      </c>
      <c r="H703">
        <v>46169</v>
      </c>
      <c r="I703">
        <v>46171</v>
      </c>
      <c r="L703" t="s">
        <v>1356</v>
      </c>
      <c r="M703" t="s">
        <v>1357</v>
      </c>
      <c r="N703" s="3">
        <v>46175.801743738433</v>
      </c>
    </row>
    <row r="704" spans="1:14" hidden="1" x14ac:dyDescent="0.55000000000000004">
      <c r="A704" t="s">
        <v>1576</v>
      </c>
      <c r="B704" t="s">
        <v>15</v>
      </c>
      <c r="C704" t="s">
        <v>497</v>
      </c>
      <c r="D704" t="s">
        <v>1379</v>
      </c>
      <c r="E704" t="s">
        <v>1359</v>
      </c>
      <c r="F704">
        <v>21</v>
      </c>
      <c r="G704" t="s">
        <v>1577</v>
      </c>
      <c r="H704">
        <v>46170</v>
      </c>
      <c r="I704">
        <v>46171</v>
      </c>
      <c r="L704" t="s">
        <v>1356</v>
      </c>
      <c r="M704" t="s">
        <v>1357</v>
      </c>
      <c r="N704" s="3">
        <v>46175.801743738433</v>
      </c>
    </row>
    <row r="705" spans="1:14" hidden="1" x14ac:dyDescent="0.55000000000000004">
      <c r="A705" t="s">
        <v>1578</v>
      </c>
      <c r="B705" t="s">
        <v>15</v>
      </c>
      <c r="C705" t="s">
        <v>497</v>
      </c>
      <c r="D705" t="s">
        <v>1374</v>
      </c>
      <c r="E705" t="s">
        <v>1355</v>
      </c>
      <c r="F705">
        <v>25</v>
      </c>
      <c r="G705" t="s">
        <v>1579</v>
      </c>
      <c r="H705">
        <v>46171</v>
      </c>
      <c r="I705">
        <v>46171</v>
      </c>
      <c r="L705" t="s">
        <v>1356</v>
      </c>
      <c r="M705" t="s">
        <v>1357</v>
      </c>
      <c r="N705" s="3">
        <v>46175.801743738433</v>
      </c>
    </row>
    <row r="706" spans="1:14" hidden="1" x14ac:dyDescent="0.55000000000000004">
      <c r="A706" t="s">
        <v>1580</v>
      </c>
      <c r="B706" t="s">
        <v>15</v>
      </c>
      <c r="C706" t="s">
        <v>497</v>
      </c>
      <c r="D706" t="s">
        <v>1374</v>
      </c>
      <c r="E706" t="s">
        <v>1355</v>
      </c>
      <c r="F706">
        <v>25</v>
      </c>
      <c r="G706" t="s">
        <v>1581</v>
      </c>
      <c r="H706">
        <v>46174</v>
      </c>
      <c r="I706">
        <v>46175</v>
      </c>
      <c r="L706" t="s">
        <v>1356</v>
      </c>
      <c r="M706" t="s">
        <v>1357</v>
      </c>
      <c r="N706" s="3">
        <v>46175.801743738433</v>
      </c>
    </row>
    <row r="707" spans="1:14" hidden="1" x14ac:dyDescent="0.55000000000000004">
      <c r="A707" t="s">
        <v>1582</v>
      </c>
      <c r="B707" t="s">
        <v>15</v>
      </c>
      <c r="C707" t="s">
        <v>497</v>
      </c>
      <c r="D707">
        <v>100101</v>
      </c>
      <c r="E707" t="s">
        <v>970</v>
      </c>
      <c r="F707">
        <v>4</v>
      </c>
      <c r="G707" t="s">
        <v>1583</v>
      </c>
      <c r="H707">
        <v>46170</v>
      </c>
      <c r="I707">
        <v>46175</v>
      </c>
      <c r="L707" t="s">
        <v>1356</v>
      </c>
      <c r="M707" t="s">
        <v>1357</v>
      </c>
      <c r="N707" s="3">
        <v>46175.801743738433</v>
      </c>
    </row>
    <row r="708" spans="1:14" hidden="1" x14ac:dyDescent="0.55000000000000004">
      <c r="A708" t="s">
        <v>1584</v>
      </c>
      <c r="B708">
        <v>6</v>
      </c>
      <c r="C708" t="s">
        <v>1585</v>
      </c>
      <c r="D708">
        <v>10200</v>
      </c>
      <c r="E708" t="s">
        <v>1586</v>
      </c>
      <c r="F708">
        <v>26</v>
      </c>
      <c r="G708" t="s">
        <v>88</v>
      </c>
      <c r="H708">
        <v>46139</v>
      </c>
      <c r="I708">
        <v>46146</v>
      </c>
      <c r="L708" t="s">
        <v>1587</v>
      </c>
      <c r="M708" t="s">
        <v>1588</v>
      </c>
      <c r="N708" s="3">
        <v>46175.801743738433</v>
      </c>
    </row>
    <row r="709" spans="1:14" hidden="1" x14ac:dyDescent="0.55000000000000004">
      <c r="A709" t="s">
        <v>1589</v>
      </c>
      <c r="B709">
        <v>41</v>
      </c>
      <c r="C709" t="s">
        <v>1585</v>
      </c>
      <c r="D709">
        <v>10300</v>
      </c>
      <c r="E709" t="s">
        <v>1590</v>
      </c>
      <c r="F709">
        <v>26</v>
      </c>
      <c r="G709" t="s">
        <v>88</v>
      </c>
      <c r="H709">
        <v>46139</v>
      </c>
      <c r="I709">
        <v>46142</v>
      </c>
      <c r="L709" t="s">
        <v>1587</v>
      </c>
      <c r="M709" t="s">
        <v>1588</v>
      </c>
      <c r="N709" s="3">
        <v>46175.801743738433</v>
      </c>
    </row>
    <row r="710" spans="1:14" hidden="1" x14ac:dyDescent="0.55000000000000004">
      <c r="A710" t="s">
        <v>1591</v>
      </c>
      <c r="B710">
        <v>28</v>
      </c>
      <c r="C710" t="s">
        <v>1585</v>
      </c>
      <c r="D710">
        <v>10600</v>
      </c>
      <c r="E710" t="s">
        <v>1592</v>
      </c>
      <c r="F710">
        <v>26</v>
      </c>
      <c r="G710" t="s">
        <v>88</v>
      </c>
      <c r="H710">
        <v>46139</v>
      </c>
      <c r="I710">
        <v>46150</v>
      </c>
      <c r="L710" t="s">
        <v>1587</v>
      </c>
      <c r="M710" t="s">
        <v>1588</v>
      </c>
      <c r="N710" s="3">
        <v>46175.801743738433</v>
      </c>
    </row>
    <row r="711" spans="1:14" hidden="1" x14ac:dyDescent="0.55000000000000004">
      <c r="A711" t="s">
        <v>1593</v>
      </c>
      <c r="B711">
        <v>15</v>
      </c>
      <c r="C711" t="s">
        <v>1585</v>
      </c>
      <c r="D711">
        <v>10602</v>
      </c>
      <c r="E711" t="s">
        <v>1594</v>
      </c>
      <c r="F711">
        <v>26</v>
      </c>
      <c r="G711" t="s">
        <v>465</v>
      </c>
      <c r="H711">
        <v>46139</v>
      </c>
      <c r="I711">
        <v>46146</v>
      </c>
      <c r="L711" t="s">
        <v>1587</v>
      </c>
      <c r="M711" t="s">
        <v>1588</v>
      </c>
      <c r="N711" s="3">
        <v>46175.801743738433</v>
      </c>
    </row>
    <row r="712" spans="1:14" hidden="1" x14ac:dyDescent="0.55000000000000004">
      <c r="A712" t="s">
        <v>1595</v>
      </c>
      <c r="B712">
        <v>34</v>
      </c>
      <c r="C712" t="s">
        <v>1585</v>
      </c>
      <c r="D712">
        <v>10700</v>
      </c>
      <c r="E712" t="s">
        <v>1596</v>
      </c>
      <c r="F712">
        <v>26</v>
      </c>
      <c r="G712" t="s">
        <v>88</v>
      </c>
      <c r="H712">
        <v>46139</v>
      </c>
      <c r="I712">
        <v>46142</v>
      </c>
      <c r="L712" t="s">
        <v>1587</v>
      </c>
      <c r="M712" t="s">
        <v>1588</v>
      </c>
      <c r="N712" s="3">
        <v>46175.801743738433</v>
      </c>
    </row>
    <row r="713" spans="1:14" hidden="1" x14ac:dyDescent="0.55000000000000004">
      <c r="A713" t="s">
        <v>1597</v>
      </c>
      <c r="B713">
        <v>30</v>
      </c>
      <c r="C713" t="s">
        <v>1585</v>
      </c>
      <c r="D713">
        <v>10800</v>
      </c>
      <c r="E713" t="s">
        <v>1598</v>
      </c>
      <c r="F713">
        <v>26</v>
      </c>
      <c r="G713" t="s">
        <v>1599</v>
      </c>
      <c r="H713">
        <v>46139</v>
      </c>
      <c r="I713">
        <v>46142</v>
      </c>
      <c r="L713" t="s">
        <v>1587</v>
      </c>
      <c r="M713" t="s">
        <v>1588</v>
      </c>
      <c r="N713" s="3">
        <v>46175.801743738433</v>
      </c>
    </row>
    <row r="714" spans="1:14" hidden="1" x14ac:dyDescent="0.55000000000000004">
      <c r="A714" t="s">
        <v>1600</v>
      </c>
      <c r="B714">
        <v>43</v>
      </c>
      <c r="C714" t="s">
        <v>1585</v>
      </c>
      <c r="D714">
        <v>10900</v>
      </c>
      <c r="E714" t="s">
        <v>1601</v>
      </c>
      <c r="F714">
        <v>26</v>
      </c>
      <c r="G714" t="s">
        <v>88</v>
      </c>
      <c r="H714">
        <v>46139</v>
      </c>
      <c r="I714">
        <v>46142</v>
      </c>
      <c r="L714" t="s">
        <v>1587</v>
      </c>
      <c r="M714" t="s">
        <v>1588</v>
      </c>
      <c r="N714" s="3">
        <v>46175.801743738433</v>
      </c>
    </row>
    <row r="715" spans="1:14" hidden="1" x14ac:dyDescent="0.55000000000000004">
      <c r="A715" t="s">
        <v>1602</v>
      </c>
      <c r="B715" t="s">
        <v>1603</v>
      </c>
      <c r="C715" t="s">
        <v>1585</v>
      </c>
      <c r="D715" t="s">
        <v>1604</v>
      </c>
      <c r="E715" t="s">
        <v>1605</v>
      </c>
      <c r="F715">
        <v>6</v>
      </c>
      <c r="G715" t="s">
        <v>1606</v>
      </c>
      <c r="H715">
        <v>46139</v>
      </c>
      <c r="I715">
        <v>46148</v>
      </c>
      <c r="L715" t="s">
        <v>1587</v>
      </c>
      <c r="M715" t="s">
        <v>1588</v>
      </c>
      <c r="N715" s="3">
        <v>46175.801743738433</v>
      </c>
    </row>
    <row r="716" spans="1:14" hidden="1" x14ac:dyDescent="0.55000000000000004">
      <c r="A716" t="s">
        <v>1607</v>
      </c>
      <c r="B716" t="s">
        <v>1608</v>
      </c>
      <c r="C716" t="s">
        <v>1585</v>
      </c>
      <c r="D716" t="s">
        <v>1609</v>
      </c>
      <c r="E716" t="s">
        <v>1592</v>
      </c>
      <c r="F716">
        <v>6</v>
      </c>
      <c r="G716" t="s">
        <v>1610</v>
      </c>
      <c r="H716">
        <v>46139</v>
      </c>
      <c r="I716">
        <v>46150</v>
      </c>
      <c r="L716" t="s">
        <v>1587</v>
      </c>
      <c r="M716" t="s">
        <v>1588</v>
      </c>
      <c r="N716" s="3">
        <v>46175.801743738433</v>
      </c>
    </row>
    <row r="717" spans="1:14" hidden="1" x14ac:dyDescent="0.55000000000000004">
      <c r="A717" t="s">
        <v>1611</v>
      </c>
      <c r="B717" t="s">
        <v>15</v>
      </c>
      <c r="C717" t="s">
        <v>1585</v>
      </c>
      <c r="D717" t="s">
        <v>1612</v>
      </c>
      <c r="E717" t="s">
        <v>1613</v>
      </c>
      <c r="F717">
        <v>6</v>
      </c>
      <c r="G717" t="s">
        <v>1614</v>
      </c>
      <c r="H717">
        <v>46139</v>
      </c>
      <c r="I717">
        <v>46142</v>
      </c>
      <c r="L717" t="s">
        <v>1587</v>
      </c>
      <c r="M717" t="s">
        <v>1588</v>
      </c>
      <c r="N717" s="3">
        <v>46175.801743738433</v>
      </c>
    </row>
    <row r="718" spans="1:14" hidden="1" x14ac:dyDescent="0.55000000000000004">
      <c r="A718" t="s">
        <v>1615</v>
      </c>
      <c r="B718" t="s">
        <v>1616</v>
      </c>
      <c r="C718" t="s">
        <v>1585</v>
      </c>
      <c r="D718" t="s">
        <v>1617</v>
      </c>
      <c r="E718" t="s">
        <v>1601</v>
      </c>
      <c r="F718">
        <v>6</v>
      </c>
      <c r="G718" t="s">
        <v>1618</v>
      </c>
      <c r="H718">
        <v>46139</v>
      </c>
      <c r="I718">
        <v>46142</v>
      </c>
      <c r="L718" t="s">
        <v>1587</v>
      </c>
      <c r="M718" t="s">
        <v>1588</v>
      </c>
      <c r="N718" s="3">
        <v>46175.801743738433</v>
      </c>
    </row>
    <row r="719" spans="1:14" hidden="1" x14ac:dyDescent="0.55000000000000004">
      <c r="A719" t="s">
        <v>1619</v>
      </c>
      <c r="B719" t="s">
        <v>1620</v>
      </c>
      <c r="C719" t="s">
        <v>1585</v>
      </c>
      <c r="D719" t="s">
        <v>1621</v>
      </c>
      <c r="E719" t="s">
        <v>1590</v>
      </c>
      <c r="F719">
        <v>5</v>
      </c>
      <c r="G719" t="s">
        <v>1622</v>
      </c>
      <c r="H719">
        <v>46141</v>
      </c>
      <c r="I719">
        <v>46142</v>
      </c>
      <c r="L719" t="s">
        <v>1587</v>
      </c>
      <c r="M719" t="s">
        <v>1588</v>
      </c>
      <c r="N719" s="3">
        <v>46175.801743738433</v>
      </c>
    </row>
    <row r="720" spans="1:14" hidden="1" x14ac:dyDescent="0.55000000000000004">
      <c r="A720" t="s">
        <v>1623</v>
      </c>
      <c r="B720" t="s">
        <v>1624</v>
      </c>
      <c r="C720" t="s">
        <v>1585</v>
      </c>
      <c r="D720" t="s">
        <v>1625</v>
      </c>
      <c r="E720" t="s">
        <v>1626</v>
      </c>
      <c r="F720">
        <v>5</v>
      </c>
      <c r="G720" t="s">
        <v>1627</v>
      </c>
      <c r="H720">
        <v>46141</v>
      </c>
      <c r="I720">
        <v>46149</v>
      </c>
      <c r="L720" t="s">
        <v>1587</v>
      </c>
      <c r="M720" t="s">
        <v>1588</v>
      </c>
      <c r="N720" s="3">
        <v>46175.801743738433</v>
      </c>
    </row>
    <row r="721" spans="1:14" hidden="1" x14ac:dyDescent="0.55000000000000004">
      <c r="A721" t="s">
        <v>1628</v>
      </c>
      <c r="B721" t="s">
        <v>1629</v>
      </c>
      <c r="C721" t="s">
        <v>1585</v>
      </c>
      <c r="D721" t="s">
        <v>1630</v>
      </c>
      <c r="E721" t="s">
        <v>1594</v>
      </c>
      <c r="F721">
        <v>5</v>
      </c>
      <c r="G721" t="s">
        <v>706</v>
      </c>
      <c r="H721">
        <v>46141</v>
      </c>
      <c r="I721">
        <v>46146</v>
      </c>
      <c r="L721" t="s">
        <v>1587</v>
      </c>
      <c r="M721" t="s">
        <v>1588</v>
      </c>
      <c r="N721" s="3">
        <v>46175.801743738433</v>
      </c>
    </row>
    <row r="722" spans="1:14" hidden="1" x14ac:dyDescent="0.55000000000000004">
      <c r="A722" t="s">
        <v>1631</v>
      </c>
      <c r="B722" t="s">
        <v>15</v>
      </c>
      <c r="C722" t="s">
        <v>1585</v>
      </c>
      <c r="D722" t="s">
        <v>1612</v>
      </c>
      <c r="E722" t="s">
        <v>1613</v>
      </c>
      <c r="F722">
        <v>5</v>
      </c>
      <c r="G722" t="s">
        <v>180</v>
      </c>
      <c r="H722">
        <v>46141</v>
      </c>
      <c r="I722">
        <v>46142</v>
      </c>
      <c r="L722" t="s">
        <v>1587</v>
      </c>
      <c r="M722" t="s">
        <v>1588</v>
      </c>
      <c r="N722" s="3">
        <v>46175.801743738433</v>
      </c>
    </row>
    <row r="723" spans="1:14" hidden="1" x14ac:dyDescent="0.55000000000000004">
      <c r="A723" t="s">
        <v>1632</v>
      </c>
      <c r="B723" t="s">
        <v>1633</v>
      </c>
      <c r="C723" t="s">
        <v>1585</v>
      </c>
      <c r="D723" t="s">
        <v>1634</v>
      </c>
      <c r="E723" t="s">
        <v>1596</v>
      </c>
      <c r="F723">
        <v>5</v>
      </c>
      <c r="G723" t="s">
        <v>50</v>
      </c>
      <c r="H723">
        <v>46141</v>
      </c>
      <c r="I723">
        <v>46142</v>
      </c>
      <c r="L723" t="s">
        <v>1587</v>
      </c>
      <c r="M723" t="s">
        <v>1588</v>
      </c>
      <c r="N723" s="3">
        <v>46175.801743738433</v>
      </c>
    </row>
    <row r="724" spans="1:14" hidden="1" x14ac:dyDescent="0.55000000000000004">
      <c r="A724" t="s">
        <v>1635</v>
      </c>
      <c r="B724" t="s">
        <v>1636</v>
      </c>
      <c r="C724" t="s">
        <v>1585</v>
      </c>
      <c r="D724" t="s">
        <v>1637</v>
      </c>
      <c r="E724" t="s">
        <v>1598</v>
      </c>
      <c r="F724">
        <v>5</v>
      </c>
      <c r="G724" t="s">
        <v>706</v>
      </c>
      <c r="H724">
        <v>46141</v>
      </c>
      <c r="I724">
        <v>46142</v>
      </c>
      <c r="L724" t="s">
        <v>1587</v>
      </c>
      <c r="M724" t="s">
        <v>1588</v>
      </c>
      <c r="N724" s="3">
        <v>46175.801743738433</v>
      </c>
    </row>
    <row r="725" spans="1:14" hidden="1" x14ac:dyDescent="0.55000000000000004">
      <c r="A725" t="s">
        <v>1638</v>
      </c>
      <c r="B725" t="s">
        <v>1639</v>
      </c>
      <c r="C725" t="s">
        <v>1585</v>
      </c>
      <c r="D725" t="s">
        <v>1640</v>
      </c>
      <c r="E725" t="s">
        <v>1586</v>
      </c>
      <c r="F725">
        <v>6</v>
      </c>
      <c r="G725" t="s">
        <v>1641</v>
      </c>
      <c r="H725">
        <v>46141</v>
      </c>
      <c r="I725">
        <v>46146</v>
      </c>
      <c r="L725" t="s">
        <v>1587</v>
      </c>
      <c r="M725" t="s">
        <v>1588</v>
      </c>
      <c r="N725" s="3">
        <v>46175.801743738433</v>
      </c>
    </row>
    <row r="726" spans="1:14" hidden="1" x14ac:dyDescent="0.55000000000000004">
      <c r="A726" t="s">
        <v>1642</v>
      </c>
      <c r="B726" t="s">
        <v>1624</v>
      </c>
      <c r="C726" t="s">
        <v>1585</v>
      </c>
      <c r="D726" t="s">
        <v>1625</v>
      </c>
      <c r="E726" t="s">
        <v>1626</v>
      </c>
      <c r="F726">
        <v>6</v>
      </c>
      <c r="G726" t="s">
        <v>474</v>
      </c>
      <c r="H726">
        <v>46141</v>
      </c>
      <c r="I726">
        <v>46149</v>
      </c>
      <c r="L726" t="s">
        <v>1587</v>
      </c>
      <c r="M726" t="s">
        <v>1588</v>
      </c>
      <c r="N726" s="3">
        <v>46175.801743738433</v>
      </c>
    </row>
    <row r="727" spans="1:14" hidden="1" x14ac:dyDescent="0.55000000000000004">
      <c r="A727" t="s">
        <v>1643</v>
      </c>
      <c r="B727" t="s">
        <v>1629</v>
      </c>
      <c r="C727" t="s">
        <v>1585</v>
      </c>
      <c r="D727" t="s">
        <v>1630</v>
      </c>
      <c r="E727" t="s">
        <v>1594</v>
      </c>
      <c r="F727">
        <v>6</v>
      </c>
      <c r="G727" t="s">
        <v>1644</v>
      </c>
      <c r="H727">
        <v>46141</v>
      </c>
      <c r="I727">
        <v>46146</v>
      </c>
      <c r="L727" t="s">
        <v>1587</v>
      </c>
      <c r="M727" t="s">
        <v>1588</v>
      </c>
      <c r="N727" s="3">
        <v>46175.801743738433</v>
      </c>
    </row>
    <row r="728" spans="1:14" hidden="1" x14ac:dyDescent="0.55000000000000004">
      <c r="A728" t="s">
        <v>1645</v>
      </c>
      <c r="B728" t="s">
        <v>1633</v>
      </c>
      <c r="C728" t="s">
        <v>1585</v>
      </c>
      <c r="D728" t="s">
        <v>1634</v>
      </c>
      <c r="E728" t="s">
        <v>1596</v>
      </c>
      <c r="F728">
        <v>6</v>
      </c>
      <c r="G728" t="s">
        <v>69</v>
      </c>
      <c r="H728">
        <v>46141</v>
      </c>
      <c r="I728">
        <v>46144</v>
      </c>
      <c r="L728" t="s">
        <v>1587</v>
      </c>
      <c r="M728" t="s">
        <v>1588</v>
      </c>
      <c r="N728" s="3">
        <v>46175.801743738433</v>
      </c>
    </row>
    <row r="729" spans="1:14" hidden="1" x14ac:dyDescent="0.55000000000000004">
      <c r="A729" t="s">
        <v>1646</v>
      </c>
      <c r="B729" t="s">
        <v>1636</v>
      </c>
      <c r="C729" t="s">
        <v>1585</v>
      </c>
      <c r="D729" t="s">
        <v>1637</v>
      </c>
      <c r="E729" t="s">
        <v>1598</v>
      </c>
      <c r="F729">
        <v>6</v>
      </c>
      <c r="G729" t="s">
        <v>69</v>
      </c>
      <c r="H729">
        <v>46141</v>
      </c>
      <c r="I729">
        <v>46142</v>
      </c>
      <c r="L729" t="s">
        <v>1587</v>
      </c>
      <c r="M729" t="s">
        <v>1588</v>
      </c>
      <c r="N729" s="3">
        <v>46175.801743738433</v>
      </c>
    </row>
    <row r="730" spans="1:14" hidden="1" x14ac:dyDescent="0.55000000000000004">
      <c r="A730" t="s">
        <v>1647</v>
      </c>
      <c r="B730" t="s">
        <v>1633</v>
      </c>
      <c r="C730" t="s">
        <v>1585</v>
      </c>
      <c r="D730" t="s">
        <v>1634</v>
      </c>
      <c r="E730" t="s">
        <v>1596</v>
      </c>
      <c r="F730">
        <v>20</v>
      </c>
      <c r="G730" t="s">
        <v>1648</v>
      </c>
      <c r="H730">
        <v>46141</v>
      </c>
      <c r="I730">
        <v>46142</v>
      </c>
      <c r="L730" t="s">
        <v>1587</v>
      </c>
      <c r="M730" t="s">
        <v>1588</v>
      </c>
      <c r="N730" s="3">
        <v>46175.801743738433</v>
      </c>
    </row>
    <row r="731" spans="1:14" hidden="1" x14ac:dyDescent="0.55000000000000004">
      <c r="A731" t="s">
        <v>1649</v>
      </c>
      <c r="B731" t="s">
        <v>1616</v>
      </c>
      <c r="C731" t="s">
        <v>1585</v>
      </c>
      <c r="D731" t="s">
        <v>1617</v>
      </c>
      <c r="E731" t="s">
        <v>1601</v>
      </c>
      <c r="F731">
        <v>20</v>
      </c>
      <c r="G731" t="s">
        <v>1650</v>
      </c>
      <c r="H731">
        <v>46141</v>
      </c>
      <c r="I731">
        <v>46143</v>
      </c>
      <c r="L731" t="s">
        <v>1587</v>
      </c>
      <c r="M731" t="s">
        <v>1588</v>
      </c>
      <c r="N731" s="3">
        <v>46175.801743738433</v>
      </c>
    </row>
    <row r="732" spans="1:14" hidden="1" x14ac:dyDescent="0.55000000000000004">
      <c r="A732" t="s">
        <v>1651</v>
      </c>
      <c r="B732" t="s">
        <v>1616</v>
      </c>
      <c r="C732" t="s">
        <v>1585</v>
      </c>
      <c r="D732" t="s">
        <v>1617</v>
      </c>
      <c r="E732" t="s">
        <v>1601</v>
      </c>
      <c r="F732">
        <v>5</v>
      </c>
      <c r="G732" t="s">
        <v>706</v>
      </c>
      <c r="H732">
        <v>46142</v>
      </c>
      <c r="I732">
        <v>46143</v>
      </c>
      <c r="L732" t="s">
        <v>1587</v>
      </c>
      <c r="M732" t="s">
        <v>1588</v>
      </c>
      <c r="N732" s="3">
        <v>46175.801743738433</v>
      </c>
    </row>
    <row r="733" spans="1:14" hidden="1" x14ac:dyDescent="0.55000000000000004">
      <c r="A733" t="s">
        <v>1652</v>
      </c>
      <c r="B733" t="s">
        <v>15</v>
      </c>
      <c r="C733" t="s">
        <v>1585</v>
      </c>
      <c r="D733" t="s">
        <v>1653</v>
      </c>
      <c r="E733" t="s">
        <v>1654</v>
      </c>
      <c r="F733">
        <v>5</v>
      </c>
      <c r="G733" t="s">
        <v>50</v>
      </c>
      <c r="H733">
        <v>46142</v>
      </c>
      <c r="I733">
        <v>46149</v>
      </c>
      <c r="L733" t="s">
        <v>1587</v>
      </c>
      <c r="M733" t="s">
        <v>1588</v>
      </c>
      <c r="N733" s="3">
        <v>46175.801743738433</v>
      </c>
    </row>
    <row r="734" spans="1:14" hidden="1" x14ac:dyDescent="0.55000000000000004">
      <c r="A734" t="s">
        <v>1655</v>
      </c>
      <c r="B734">
        <v>46</v>
      </c>
      <c r="C734" t="s">
        <v>1585</v>
      </c>
      <c r="D734">
        <v>10100</v>
      </c>
      <c r="E734" t="s">
        <v>1605</v>
      </c>
      <c r="F734">
        <v>18</v>
      </c>
      <c r="G734" t="s">
        <v>1656</v>
      </c>
      <c r="H734">
        <v>46142</v>
      </c>
      <c r="I734">
        <v>46147</v>
      </c>
      <c r="L734" t="s">
        <v>1587</v>
      </c>
      <c r="M734" t="s">
        <v>1588</v>
      </c>
      <c r="N734" s="3">
        <v>46175.801743738433</v>
      </c>
    </row>
    <row r="735" spans="1:14" hidden="1" x14ac:dyDescent="0.55000000000000004">
      <c r="A735" t="s">
        <v>1657</v>
      </c>
      <c r="B735">
        <v>6</v>
      </c>
      <c r="C735" t="s">
        <v>1585</v>
      </c>
      <c r="D735">
        <v>10200</v>
      </c>
      <c r="E735" t="s">
        <v>1586</v>
      </c>
      <c r="F735">
        <v>18</v>
      </c>
      <c r="G735" t="s">
        <v>1658</v>
      </c>
      <c r="H735">
        <v>46142</v>
      </c>
      <c r="I735">
        <v>46142</v>
      </c>
      <c r="L735" t="s">
        <v>1587</v>
      </c>
      <c r="M735" t="s">
        <v>1588</v>
      </c>
      <c r="N735" s="3">
        <v>46175.801743738433</v>
      </c>
    </row>
    <row r="736" spans="1:14" hidden="1" x14ac:dyDescent="0.55000000000000004">
      <c r="A736" t="s">
        <v>1659</v>
      </c>
      <c r="B736">
        <v>41</v>
      </c>
      <c r="C736" t="s">
        <v>1585</v>
      </c>
      <c r="D736">
        <v>10300</v>
      </c>
      <c r="E736" t="s">
        <v>1590</v>
      </c>
      <c r="F736">
        <v>18</v>
      </c>
      <c r="G736" t="s">
        <v>480</v>
      </c>
      <c r="H736">
        <v>46142</v>
      </c>
      <c r="I736">
        <v>46143</v>
      </c>
      <c r="L736" t="s">
        <v>1587</v>
      </c>
      <c r="M736" t="s">
        <v>1588</v>
      </c>
      <c r="N736" s="3">
        <v>46175.801743738433</v>
      </c>
    </row>
    <row r="737" spans="1:14" hidden="1" x14ac:dyDescent="0.55000000000000004">
      <c r="A737" t="s">
        <v>1660</v>
      </c>
      <c r="B737">
        <v>92</v>
      </c>
      <c r="C737" t="s">
        <v>1585</v>
      </c>
      <c r="D737">
        <v>10601</v>
      </c>
      <c r="E737" t="s">
        <v>1626</v>
      </c>
      <c r="F737">
        <v>18</v>
      </c>
      <c r="G737" t="s">
        <v>1658</v>
      </c>
      <c r="H737">
        <v>46142</v>
      </c>
      <c r="I737">
        <v>46149</v>
      </c>
      <c r="L737" t="s">
        <v>1587</v>
      </c>
      <c r="M737" t="s">
        <v>1588</v>
      </c>
      <c r="N737" s="3">
        <v>46175.801743738433</v>
      </c>
    </row>
    <row r="738" spans="1:14" hidden="1" x14ac:dyDescent="0.55000000000000004">
      <c r="A738" t="s">
        <v>1661</v>
      </c>
      <c r="B738">
        <v>15</v>
      </c>
      <c r="C738" t="s">
        <v>1585</v>
      </c>
      <c r="D738">
        <v>10602</v>
      </c>
      <c r="E738" t="s">
        <v>1594</v>
      </c>
      <c r="F738">
        <v>18</v>
      </c>
      <c r="G738" t="s">
        <v>1662</v>
      </c>
      <c r="H738">
        <v>46142</v>
      </c>
      <c r="I738">
        <v>46146</v>
      </c>
      <c r="L738" t="s">
        <v>1587</v>
      </c>
      <c r="M738" t="s">
        <v>1588</v>
      </c>
      <c r="N738" s="3">
        <v>46175.801743738433</v>
      </c>
    </row>
    <row r="739" spans="1:14" hidden="1" x14ac:dyDescent="0.55000000000000004">
      <c r="A739" t="s">
        <v>1663</v>
      </c>
      <c r="B739" t="s">
        <v>15</v>
      </c>
      <c r="C739" t="s">
        <v>1585</v>
      </c>
      <c r="D739">
        <v>10604</v>
      </c>
      <c r="E739" t="s">
        <v>1613</v>
      </c>
      <c r="F739">
        <v>18</v>
      </c>
      <c r="G739" t="s">
        <v>1664</v>
      </c>
      <c r="H739">
        <v>46142</v>
      </c>
      <c r="I739">
        <v>46149</v>
      </c>
      <c r="L739" t="s">
        <v>1587</v>
      </c>
      <c r="M739" t="s">
        <v>1588</v>
      </c>
      <c r="N739" s="3">
        <v>46175.801743738433</v>
      </c>
    </row>
    <row r="740" spans="1:14" hidden="1" x14ac:dyDescent="0.55000000000000004">
      <c r="A740" t="s">
        <v>1665</v>
      </c>
      <c r="B740">
        <v>30</v>
      </c>
      <c r="C740" t="s">
        <v>1585</v>
      </c>
      <c r="D740">
        <v>10800</v>
      </c>
      <c r="E740" t="s">
        <v>1598</v>
      </c>
      <c r="F740">
        <v>18</v>
      </c>
      <c r="G740" t="s">
        <v>480</v>
      </c>
      <c r="H740">
        <v>46142</v>
      </c>
      <c r="I740">
        <v>46142</v>
      </c>
      <c r="L740" t="s">
        <v>1587</v>
      </c>
      <c r="M740" t="s">
        <v>1588</v>
      </c>
      <c r="N740" s="3">
        <v>46175.801743738433</v>
      </c>
    </row>
    <row r="741" spans="1:14" hidden="1" x14ac:dyDescent="0.55000000000000004">
      <c r="A741" t="s">
        <v>1666</v>
      </c>
      <c r="B741">
        <v>43</v>
      </c>
      <c r="C741" t="s">
        <v>1585</v>
      </c>
      <c r="D741">
        <v>10900</v>
      </c>
      <c r="E741" t="s">
        <v>1601</v>
      </c>
      <c r="F741">
        <v>18</v>
      </c>
      <c r="G741" t="s">
        <v>480</v>
      </c>
      <c r="H741">
        <v>46142</v>
      </c>
      <c r="I741">
        <v>46142</v>
      </c>
      <c r="L741" t="s">
        <v>1587</v>
      </c>
      <c r="M741" t="s">
        <v>1588</v>
      </c>
      <c r="N741" s="3">
        <v>46175.801743738433</v>
      </c>
    </row>
    <row r="742" spans="1:14" hidden="1" x14ac:dyDescent="0.55000000000000004">
      <c r="A742" t="s">
        <v>1667</v>
      </c>
      <c r="B742" t="s">
        <v>1639</v>
      </c>
      <c r="C742" t="s">
        <v>1585</v>
      </c>
      <c r="D742" t="s">
        <v>1640</v>
      </c>
      <c r="E742" t="s">
        <v>1586</v>
      </c>
      <c r="F742">
        <v>4</v>
      </c>
      <c r="G742" t="s">
        <v>69</v>
      </c>
      <c r="H742">
        <v>46143</v>
      </c>
      <c r="I742">
        <v>46147</v>
      </c>
      <c r="L742" t="s">
        <v>1587</v>
      </c>
      <c r="M742" t="s">
        <v>1588</v>
      </c>
      <c r="N742" s="3">
        <v>46175.801743738433</v>
      </c>
    </row>
    <row r="743" spans="1:14" hidden="1" x14ac:dyDescent="0.55000000000000004">
      <c r="A743" t="s">
        <v>1668</v>
      </c>
      <c r="B743" t="s">
        <v>1608</v>
      </c>
      <c r="C743" t="s">
        <v>1585</v>
      </c>
      <c r="D743" t="s">
        <v>1609</v>
      </c>
      <c r="E743" t="s">
        <v>1592</v>
      </c>
      <c r="F743">
        <v>4</v>
      </c>
      <c r="G743" t="s">
        <v>69</v>
      </c>
      <c r="H743">
        <v>46143</v>
      </c>
      <c r="I743">
        <v>46154</v>
      </c>
      <c r="L743" t="s">
        <v>1587</v>
      </c>
      <c r="M743" t="s">
        <v>1588</v>
      </c>
      <c r="N743" s="3">
        <v>46175.801743738433</v>
      </c>
    </row>
    <row r="744" spans="1:14" hidden="1" x14ac:dyDescent="0.55000000000000004">
      <c r="A744" t="s">
        <v>1669</v>
      </c>
      <c r="B744" t="s">
        <v>1633</v>
      </c>
      <c r="C744" t="s">
        <v>1585</v>
      </c>
      <c r="D744" t="s">
        <v>1634</v>
      </c>
      <c r="E744" t="s">
        <v>1596</v>
      </c>
      <c r="F744">
        <v>4</v>
      </c>
      <c r="G744" t="s">
        <v>69</v>
      </c>
      <c r="H744">
        <v>46143</v>
      </c>
      <c r="I744">
        <v>46145</v>
      </c>
      <c r="L744" t="s">
        <v>1587</v>
      </c>
      <c r="M744" t="s">
        <v>1588</v>
      </c>
      <c r="N744" s="3">
        <v>46175.801743738433</v>
      </c>
    </row>
    <row r="745" spans="1:14" hidden="1" x14ac:dyDescent="0.55000000000000004">
      <c r="A745" t="s">
        <v>1670</v>
      </c>
      <c r="B745" t="s">
        <v>1639</v>
      </c>
      <c r="C745" t="s">
        <v>1585</v>
      </c>
      <c r="D745" t="s">
        <v>1640</v>
      </c>
      <c r="E745" t="s">
        <v>1586</v>
      </c>
      <c r="F745">
        <v>5</v>
      </c>
      <c r="G745" t="s">
        <v>1627</v>
      </c>
      <c r="H745">
        <v>46143</v>
      </c>
      <c r="I745">
        <v>46147</v>
      </c>
      <c r="L745" t="s">
        <v>1587</v>
      </c>
      <c r="M745" t="s">
        <v>1588</v>
      </c>
      <c r="N745" s="3">
        <v>46175.801743738433</v>
      </c>
    </row>
    <row r="746" spans="1:14" hidden="1" x14ac:dyDescent="0.55000000000000004">
      <c r="A746" t="s">
        <v>1671</v>
      </c>
      <c r="B746" t="s">
        <v>1608</v>
      </c>
      <c r="C746" t="s">
        <v>1585</v>
      </c>
      <c r="D746" t="s">
        <v>1609</v>
      </c>
      <c r="E746" t="s">
        <v>1592</v>
      </c>
      <c r="F746">
        <v>5</v>
      </c>
      <c r="G746" t="s">
        <v>1627</v>
      </c>
      <c r="H746">
        <v>46143</v>
      </c>
      <c r="I746">
        <v>46153</v>
      </c>
      <c r="L746" t="s">
        <v>1587</v>
      </c>
      <c r="M746" t="s">
        <v>1588</v>
      </c>
      <c r="N746" s="3">
        <v>46175.801743738433</v>
      </c>
    </row>
    <row r="747" spans="1:14" hidden="1" x14ac:dyDescent="0.55000000000000004">
      <c r="A747" t="s">
        <v>1672</v>
      </c>
      <c r="B747" t="s">
        <v>1624</v>
      </c>
      <c r="C747" t="s">
        <v>1585</v>
      </c>
      <c r="D747" t="s">
        <v>1625</v>
      </c>
      <c r="E747" t="s">
        <v>1626</v>
      </c>
      <c r="F747">
        <v>4</v>
      </c>
      <c r="G747" t="s">
        <v>69</v>
      </c>
      <c r="H747">
        <v>46143</v>
      </c>
      <c r="I747">
        <v>46149</v>
      </c>
      <c r="L747" t="s">
        <v>1587</v>
      </c>
      <c r="M747" t="s">
        <v>1588</v>
      </c>
      <c r="N747" s="3">
        <v>46175.801743738433</v>
      </c>
    </row>
    <row r="748" spans="1:14" hidden="1" x14ac:dyDescent="0.55000000000000004">
      <c r="A748" t="s">
        <v>1673</v>
      </c>
      <c r="B748" t="s">
        <v>1636</v>
      </c>
      <c r="C748" t="s">
        <v>1585</v>
      </c>
      <c r="D748" t="s">
        <v>1637</v>
      </c>
      <c r="E748" t="s">
        <v>1598</v>
      </c>
      <c r="F748">
        <v>4</v>
      </c>
      <c r="G748" t="s">
        <v>69</v>
      </c>
      <c r="H748">
        <v>46143</v>
      </c>
      <c r="I748">
        <v>46153</v>
      </c>
      <c r="L748" t="s">
        <v>1587</v>
      </c>
      <c r="M748" t="s">
        <v>1588</v>
      </c>
      <c r="N748" s="3">
        <v>46175.801743738433</v>
      </c>
    </row>
    <row r="749" spans="1:14" hidden="1" x14ac:dyDescent="0.55000000000000004">
      <c r="A749" t="s">
        <v>1674</v>
      </c>
      <c r="B749" t="s">
        <v>1616</v>
      </c>
      <c r="C749" t="s">
        <v>1585</v>
      </c>
      <c r="D749" t="s">
        <v>1617</v>
      </c>
      <c r="E749" t="s">
        <v>1601</v>
      </c>
      <c r="F749">
        <v>4</v>
      </c>
      <c r="G749" t="s">
        <v>69</v>
      </c>
      <c r="H749">
        <v>46143</v>
      </c>
      <c r="I749">
        <v>46144</v>
      </c>
      <c r="L749" t="s">
        <v>1587</v>
      </c>
      <c r="M749" t="s">
        <v>1588</v>
      </c>
      <c r="N749" s="3">
        <v>46175.801743738433</v>
      </c>
    </row>
    <row r="750" spans="1:14" hidden="1" x14ac:dyDescent="0.55000000000000004">
      <c r="A750" t="s">
        <v>1675</v>
      </c>
      <c r="B750">
        <v>43</v>
      </c>
      <c r="C750" t="s">
        <v>1585</v>
      </c>
      <c r="D750" t="s">
        <v>1617</v>
      </c>
      <c r="E750" t="s">
        <v>1601</v>
      </c>
      <c r="F750">
        <v>19</v>
      </c>
      <c r="G750" t="s">
        <v>69</v>
      </c>
      <c r="H750">
        <v>46144</v>
      </c>
      <c r="I750">
        <v>46151</v>
      </c>
      <c r="L750" t="s">
        <v>1587</v>
      </c>
      <c r="M750" t="s">
        <v>1588</v>
      </c>
      <c r="N750" s="3">
        <v>46175.801743738433</v>
      </c>
    </row>
    <row r="751" spans="1:14" hidden="1" x14ac:dyDescent="0.55000000000000004">
      <c r="A751" t="s">
        <v>1676</v>
      </c>
      <c r="B751" t="s">
        <v>1620</v>
      </c>
      <c r="C751" t="s">
        <v>1585</v>
      </c>
      <c r="D751" t="s">
        <v>1621</v>
      </c>
      <c r="E751" t="s">
        <v>1590</v>
      </c>
      <c r="F751">
        <v>21</v>
      </c>
      <c r="G751" t="s">
        <v>1677</v>
      </c>
      <c r="H751">
        <v>46145</v>
      </c>
      <c r="I751">
        <v>46146</v>
      </c>
      <c r="L751" t="s">
        <v>1587</v>
      </c>
      <c r="M751" t="s">
        <v>1588</v>
      </c>
      <c r="N751" s="3">
        <v>46175.801743738433</v>
      </c>
    </row>
    <row r="752" spans="1:14" hidden="1" x14ac:dyDescent="0.55000000000000004">
      <c r="A752" t="s">
        <v>1678</v>
      </c>
      <c r="B752" t="s">
        <v>15</v>
      </c>
      <c r="C752" t="s">
        <v>1585</v>
      </c>
      <c r="D752" t="s">
        <v>1653</v>
      </c>
      <c r="E752" t="s">
        <v>1654</v>
      </c>
      <c r="F752">
        <v>21</v>
      </c>
      <c r="G752" t="s">
        <v>1010</v>
      </c>
      <c r="H752">
        <v>46145</v>
      </c>
      <c r="I752">
        <v>46149</v>
      </c>
      <c r="L752" t="s">
        <v>1587</v>
      </c>
      <c r="M752" t="s">
        <v>1588</v>
      </c>
      <c r="N752" s="3">
        <v>46175.801743738433</v>
      </c>
    </row>
    <row r="753" spans="1:14" hidden="1" x14ac:dyDescent="0.55000000000000004">
      <c r="A753" t="s">
        <v>1679</v>
      </c>
      <c r="B753" t="s">
        <v>1616</v>
      </c>
      <c r="C753" t="s">
        <v>1585</v>
      </c>
      <c r="D753" t="s">
        <v>1617</v>
      </c>
      <c r="E753" t="s">
        <v>1601</v>
      </c>
      <c r="F753">
        <v>22</v>
      </c>
      <c r="G753" t="s">
        <v>569</v>
      </c>
      <c r="H753">
        <v>46145</v>
      </c>
      <c r="I753">
        <v>46147</v>
      </c>
      <c r="L753" t="s">
        <v>1587</v>
      </c>
      <c r="M753" t="s">
        <v>1588</v>
      </c>
      <c r="N753" s="3">
        <v>46175.801743738433</v>
      </c>
    </row>
    <row r="754" spans="1:14" hidden="1" x14ac:dyDescent="0.55000000000000004">
      <c r="A754" t="s">
        <v>1680</v>
      </c>
      <c r="B754" t="s">
        <v>1624</v>
      </c>
      <c r="C754" t="s">
        <v>1585</v>
      </c>
      <c r="D754" t="s">
        <v>1625</v>
      </c>
      <c r="E754" t="s">
        <v>1626</v>
      </c>
      <c r="F754">
        <v>22</v>
      </c>
      <c r="G754" t="s">
        <v>1681</v>
      </c>
      <c r="H754">
        <v>46145</v>
      </c>
      <c r="I754">
        <v>46149</v>
      </c>
      <c r="L754" t="s">
        <v>1587</v>
      </c>
      <c r="M754" t="s">
        <v>1588</v>
      </c>
      <c r="N754" s="3">
        <v>46175.801743738433</v>
      </c>
    </row>
    <row r="755" spans="1:14" hidden="1" x14ac:dyDescent="0.55000000000000004">
      <c r="A755" t="s">
        <v>1682</v>
      </c>
      <c r="B755" t="s">
        <v>1629</v>
      </c>
      <c r="C755" t="s">
        <v>1585</v>
      </c>
      <c r="D755" t="s">
        <v>1630</v>
      </c>
      <c r="E755" t="s">
        <v>1594</v>
      </c>
      <c r="F755">
        <v>22</v>
      </c>
      <c r="G755" t="s">
        <v>1681</v>
      </c>
      <c r="H755">
        <v>46145</v>
      </c>
      <c r="I755">
        <v>46146</v>
      </c>
      <c r="L755" t="s">
        <v>1587</v>
      </c>
      <c r="M755" t="s">
        <v>1588</v>
      </c>
      <c r="N755" s="3">
        <v>46175.801743738433</v>
      </c>
    </row>
    <row r="756" spans="1:14" hidden="1" x14ac:dyDescent="0.55000000000000004">
      <c r="A756" t="s">
        <v>1683</v>
      </c>
      <c r="B756" t="s">
        <v>1620</v>
      </c>
      <c r="C756" t="s">
        <v>1585</v>
      </c>
      <c r="D756" t="s">
        <v>1621</v>
      </c>
      <c r="E756" t="s">
        <v>1590</v>
      </c>
      <c r="F756">
        <v>8</v>
      </c>
      <c r="G756" t="s">
        <v>1684</v>
      </c>
      <c r="H756">
        <v>46145</v>
      </c>
      <c r="I756">
        <v>46146</v>
      </c>
      <c r="L756" t="s">
        <v>1587</v>
      </c>
      <c r="M756" t="s">
        <v>1588</v>
      </c>
      <c r="N756" s="3">
        <v>46175.801743738433</v>
      </c>
    </row>
    <row r="757" spans="1:14" hidden="1" x14ac:dyDescent="0.55000000000000004">
      <c r="A757" t="s">
        <v>1685</v>
      </c>
      <c r="B757" t="s">
        <v>1624</v>
      </c>
      <c r="C757" t="s">
        <v>1585</v>
      </c>
      <c r="D757" t="s">
        <v>1625</v>
      </c>
      <c r="E757" t="s">
        <v>1626</v>
      </c>
      <c r="F757">
        <v>8</v>
      </c>
      <c r="G757" t="s">
        <v>537</v>
      </c>
      <c r="H757">
        <v>46145</v>
      </c>
      <c r="I757">
        <v>46149</v>
      </c>
      <c r="L757" t="s">
        <v>1587</v>
      </c>
      <c r="M757" t="s">
        <v>1588</v>
      </c>
      <c r="N757" s="3">
        <v>46175.801743738433</v>
      </c>
    </row>
    <row r="758" spans="1:14" hidden="1" x14ac:dyDescent="0.55000000000000004">
      <c r="A758" t="s">
        <v>1686</v>
      </c>
      <c r="B758" t="s">
        <v>1629</v>
      </c>
      <c r="C758" t="s">
        <v>1585</v>
      </c>
      <c r="D758" t="s">
        <v>1630</v>
      </c>
      <c r="E758" t="s">
        <v>1594</v>
      </c>
      <c r="F758">
        <v>8</v>
      </c>
      <c r="G758" t="s">
        <v>537</v>
      </c>
      <c r="H758">
        <v>46145</v>
      </c>
      <c r="I758">
        <v>46146</v>
      </c>
      <c r="L758" t="s">
        <v>1587</v>
      </c>
      <c r="M758" t="s">
        <v>1588</v>
      </c>
      <c r="N758" s="3">
        <v>46175.801743738433</v>
      </c>
    </row>
    <row r="759" spans="1:14" hidden="1" x14ac:dyDescent="0.55000000000000004">
      <c r="A759" t="s">
        <v>1687</v>
      </c>
      <c r="B759" t="s">
        <v>1633</v>
      </c>
      <c r="C759" t="s">
        <v>1585</v>
      </c>
      <c r="D759" t="s">
        <v>1634</v>
      </c>
      <c r="E759" t="s">
        <v>1596</v>
      </c>
      <c r="F759">
        <v>8</v>
      </c>
      <c r="G759" t="s">
        <v>1688</v>
      </c>
      <c r="H759">
        <v>46145</v>
      </c>
      <c r="I759">
        <v>46146</v>
      </c>
      <c r="L759" t="s">
        <v>1587</v>
      </c>
      <c r="M759" t="s">
        <v>1588</v>
      </c>
      <c r="N759" s="3">
        <v>46175.801743738433</v>
      </c>
    </row>
    <row r="760" spans="1:14" hidden="1" x14ac:dyDescent="0.55000000000000004">
      <c r="A760" t="s">
        <v>1689</v>
      </c>
      <c r="B760" t="s">
        <v>1636</v>
      </c>
      <c r="C760" t="s">
        <v>1585</v>
      </c>
      <c r="D760" t="s">
        <v>1637</v>
      </c>
      <c r="E760" t="s">
        <v>1598</v>
      </c>
      <c r="F760">
        <v>8</v>
      </c>
      <c r="G760" t="s">
        <v>1690</v>
      </c>
      <c r="H760">
        <v>46145</v>
      </c>
      <c r="I760">
        <v>46153</v>
      </c>
      <c r="L760" t="s">
        <v>1587</v>
      </c>
      <c r="M760" t="s">
        <v>1588</v>
      </c>
      <c r="N760" s="3">
        <v>46175.801743738433</v>
      </c>
    </row>
    <row r="761" spans="1:14" hidden="1" x14ac:dyDescent="0.55000000000000004">
      <c r="A761" t="s">
        <v>1691</v>
      </c>
      <c r="B761" t="s">
        <v>1616</v>
      </c>
      <c r="C761" t="s">
        <v>1585</v>
      </c>
      <c r="D761" t="s">
        <v>1617</v>
      </c>
      <c r="E761" t="s">
        <v>1601</v>
      </c>
      <c r="F761">
        <v>8</v>
      </c>
      <c r="G761" t="s">
        <v>537</v>
      </c>
      <c r="H761">
        <v>46145</v>
      </c>
      <c r="I761">
        <v>46147</v>
      </c>
      <c r="L761" t="s">
        <v>1587</v>
      </c>
      <c r="M761" t="s">
        <v>1588</v>
      </c>
      <c r="N761" s="3">
        <v>46175.801743738433</v>
      </c>
    </row>
    <row r="762" spans="1:14" hidden="1" x14ac:dyDescent="0.55000000000000004">
      <c r="A762" t="s">
        <v>1692</v>
      </c>
      <c r="B762" t="s">
        <v>1693</v>
      </c>
      <c r="C762" t="s">
        <v>1585</v>
      </c>
      <c r="D762" t="s">
        <v>1694</v>
      </c>
      <c r="E762" t="s">
        <v>1695</v>
      </c>
      <c r="F762">
        <v>8</v>
      </c>
      <c r="G762" t="s">
        <v>1690</v>
      </c>
      <c r="H762">
        <v>46145</v>
      </c>
      <c r="I762">
        <v>46146</v>
      </c>
      <c r="L762" t="s">
        <v>1587</v>
      </c>
      <c r="M762" t="s">
        <v>1588</v>
      </c>
      <c r="N762" s="3">
        <v>46175.801743738433</v>
      </c>
    </row>
    <row r="763" spans="1:14" hidden="1" x14ac:dyDescent="0.55000000000000004">
      <c r="A763" t="s">
        <v>1696</v>
      </c>
      <c r="B763" t="s">
        <v>15</v>
      </c>
      <c r="C763" t="s">
        <v>1585</v>
      </c>
      <c r="D763" t="s">
        <v>1653</v>
      </c>
      <c r="E763" t="s">
        <v>1654</v>
      </c>
      <c r="F763">
        <v>8</v>
      </c>
      <c r="G763" t="s">
        <v>537</v>
      </c>
      <c r="H763">
        <v>46145</v>
      </c>
      <c r="I763">
        <v>46149</v>
      </c>
      <c r="L763" t="s">
        <v>1587</v>
      </c>
      <c r="M763" t="s">
        <v>1588</v>
      </c>
      <c r="N763" s="3">
        <v>46175.801743738433</v>
      </c>
    </row>
    <row r="764" spans="1:14" hidden="1" x14ac:dyDescent="0.55000000000000004">
      <c r="A764" t="s">
        <v>1697</v>
      </c>
      <c r="B764" t="s">
        <v>1603</v>
      </c>
      <c r="C764" t="s">
        <v>1585</v>
      </c>
      <c r="D764" t="s">
        <v>1604</v>
      </c>
      <c r="E764" t="s">
        <v>1605</v>
      </c>
      <c r="F764">
        <v>4</v>
      </c>
      <c r="G764" t="s">
        <v>1698</v>
      </c>
      <c r="H764">
        <v>46148</v>
      </c>
      <c r="I764">
        <v>46154</v>
      </c>
      <c r="L764" t="s">
        <v>1587</v>
      </c>
      <c r="M764" t="s">
        <v>1588</v>
      </c>
      <c r="N764" s="3">
        <v>46175.801743738433</v>
      </c>
    </row>
    <row r="765" spans="1:14" hidden="1" x14ac:dyDescent="0.55000000000000004">
      <c r="A765" t="s">
        <v>1699</v>
      </c>
      <c r="B765" t="s">
        <v>1620</v>
      </c>
      <c r="C765" t="s">
        <v>1585</v>
      </c>
      <c r="D765" t="s">
        <v>1621</v>
      </c>
      <c r="E765" t="s">
        <v>1590</v>
      </c>
      <c r="F765">
        <v>14</v>
      </c>
      <c r="G765" t="s">
        <v>1700</v>
      </c>
      <c r="H765">
        <v>46148</v>
      </c>
      <c r="I765">
        <v>46149</v>
      </c>
      <c r="L765" t="s">
        <v>1587</v>
      </c>
      <c r="M765" t="s">
        <v>1588</v>
      </c>
      <c r="N765" s="3">
        <v>46175.801743738433</v>
      </c>
    </row>
    <row r="766" spans="1:14" hidden="1" x14ac:dyDescent="0.55000000000000004">
      <c r="A766" t="s">
        <v>1701</v>
      </c>
      <c r="B766" t="s">
        <v>1620</v>
      </c>
      <c r="C766" t="s">
        <v>1585</v>
      </c>
      <c r="D766" t="s">
        <v>1621</v>
      </c>
      <c r="E766" t="s">
        <v>1590</v>
      </c>
      <c r="F766">
        <v>18</v>
      </c>
      <c r="G766" t="s">
        <v>1702</v>
      </c>
      <c r="H766">
        <v>46149</v>
      </c>
      <c r="I766">
        <v>46149</v>
      </c>
      <c r="L766" t="s">
        <v>1587</v>
      </c>
      <c r="M766" t="s">
        <v>1588</v>
      </c>
      <c r="N766" s="3">
        <v>46175.801743738433</v>
      </c>
    </row>
    <row r="767" spans="1:14" hidden="1" x14ac:dyDescent="0.55000000000000004">
      <c r="A767" t="s">
        <v>1703</v>
      </c>
      <c r="B767" t="s">
        <v>1629</v>
      </c>
      <c r="C767" t="s">
        <v>1585</v>
      </c>
      <c r="D767" t="s">
        <v>1630</v>
      </c>
      <c r="E767" t="s">
        <v>1594</v>
      </c>
      <c r="F767">
        <v>18</v>
      </c>
      <c r="G767" t="s">
        <v>1704</v>
      </c>
      <c r="H767">
        <v>46149</v>
      </c>
      <c r="I767">
        <v>46150</v>
      </c>
      <c r="L767" t="s">
        <v>1587</v>
      </c>
      <c r="M767" t="s">
        <v>1588</v>
      </c>
      <c r="N767" s="3">
        <v>46175.801743738433</v>
      </c>
    </row>
    <row r="768" spans="1:14" hidden="1" x14ac:dyDescent="0.55000000000000004">
      <c r="A768" t="s">
        <v>1705</v>
      </c>
      <c r="B768" t="s">
        <v>1639</v>
      </c>
      <c r="C768" t="s">
        <v>1585</v>
      </c>
      <c r="D768" t="s">
        <v>1604</v>
      </c>
      <c r="E768" t="s">
        <v>1605</v>
      </c>
      <c r="F768">
        <v>8</v>
      </c>
      <c r="G768" t="s">
        <v>1690</v>
      </c>
      <c r="H768">
        <v>46149</v>
      </c>
      <c r="I768">
        <v>46153</v>
      </c>
      <c r="L768" t="s">
        <v>1587</v>
      </c>
      <c r="M768" t="s">
        <v>1588</v>
      </c>
      <c r="N768" s="3">
        <v>46175.801743738433</v>
      </c>
    </row>
    <row r="769" spans="1:14" hidden="1" x14ac:dyDescent="0.55000000000000004">
      <c r="A769" t="s">
        <v>1706</v>
      </c>
      <c r="B769" t="s">
        <v>1639</v>
      </c>
      <c r="C769" t="s">
        <v>1585</v>
      </c>
      <c r="D769" t="s">
        <v>1640</v>
      </c>
      <c r="E769" t="s">
        <v>1586</v>
      </c>
      <c r="F769">
        <v>8</v>
      </c>
      <c r="G769" t="s">
        <v>537</v>
      </c>
      <c r="H769">
        <v>46149</v>
      </c>
      <c r="I769">
        <v>46150</v>
      </c>
      <c r="L769" t="s">
        <v>1587</v>
      </c>
      <c r="M769" t="s">
        <v>1588</v>
      </c>
      <c r="N769" s="3">
        <v>46175.801743738433</v>
      </c>
    </row>
    <row r="770" spans="1:14" hidden="1" x14ac:dyDescent="0.55000000000000004">
      <c r="A770" t="s">
        <v>1707</v>
      </c>
      <c r="B770" t="s">
        <v>1608</v>
      </c>
      <c r="C770" t="s">
        <v>1585</v>
      </c>
      <c r="D770" t="s">
        <v>1609</v>
      </c>
      <c r="E770" t="s">
        <v>1592</v>
      </c>
      <c r="F770">
        <v>8</v>
      </c>
      <c r="G770" t="s">
        <v>537</v>
      </c>
      <c r="H770">
        <v>46149</v>
      </c>
      <c r="I770">
        <v>46150</v>
      </c>
      <c r="L770" t="s">
        <v>1587</v>
      </c>
      <c r="M770" t="s">
        <v>1588</v>
      </c>
      <c r="N770" s="3">
        <v>46175.801743738433</v>
      </c>
    </row>
    <row r="771" spans="1:14" hidden="1" x14ac:dyDescent="0.55000000000000004">
      <c r="A771" t="s">
        <v>1708</v>
      </c>
      <c r="B771" t="s">
        <v>15</v>
      </c>
      <c r="C771" t="s">
        <v>1585</v>
      </c>
      <c r="D771">
        <v>10604</v>
      </c>
      <c r="E771" t="s">
        <v>1613</v>
      </c>
      <c r="F771">
        <v>8</v>
      </c>
      <c r="G771" t="s">
        <v>537</v>
      </c>
      <c r="H771">
        <v>46149</v>
      </c>
      <c r="I771">
        <v>46150</v>
      </c>
      <c r="L771" t="s">
        <v>1587</v>
      </c>
      <c r="M771" t="s">
        <v>1588</v>
      </c>
      <c r="N771" s="3">
        <v>46175.801743738433</v>
      </c>
    </row>
    <row r="772" spans="1:14" hidden="1" x14ac:dyDescent="0.55000000000000004">
      <c r="A772" t="s">
        <v>1709</v>
      </c>
      <c r="B772" t="s">
        <v>15</v>
      </c>
      <c r="C772" t="s">
        <v>1585</v>
      </c>
      <c r="D772" t="s">
        <v>1612</v>
      </c>
      <c r="E772" t="s">
        <v>1613</v>
      </c>
      <c r="F772">
        <v>6</v>
      </c>
      <c r="G772" t="s">
        <v>1710</v>
      </c>
      <c r="H772">
        <v>46149</v>
      </c>
      <c r="I772">
        <v>46150</v>
      </c>
      <c r="L772" t="s">
        <v>1587</v>
      </c>
      <c r="M772" t="s">
        <v>1588</v>
      </c>
      <c r="N772" s="3">
        <v>46175.801743738433</v>
      </c>
    </row>
    <row r="773" spans="1:14" hidden="1" x14ac:dyDescent="0.55000000000000004">
      <c r="A773" t="s">
        <v>1711</v>
      </c>
      <c r="B773" t="s">
        <v>1636</v>
      </c>
      <c r="C773" t="s">
        <v>1585</v>
      </c>
      <c r="D773" t="s">
        <v>1637</v>
      </c>
      <c r="E773" t="s">
        <v>1598</v>
      </c>
      <c r="F773">
        <v>26</v>
      </c>
      <c r="G773" t="s">
        <v>1712</v>
      </c>
      <c r="H773">
        <v>46149</v>
      </c>
      <c r="I773">
        <v>46150</v>
      </c>
      <c r="L773" t="s">
        <v>1587</v>
      </c>
      <c r="M773" t="s">
        <v>1588</v>
      </c>
      <c r="N773" s="3">
        <v>46175.801743738433</v>
      </c>
    </row>
    <row r="774" spans="1:14" hidden="1" x14ac:dyDescent="0.55000000000000004">
      <c r="A774" t="s">
        <v>1713</v>
      </c>
      <c r="B774" t="s">
        <v>15</v>
      </c>
      <c r="C774" t="s">
        <v>1585</v>
      </c>
      <c r="D774" t="s">
        <v>1714</v>
      </c>
      <c r="E774" t="s">
        <v>1715</v>
      </c>
      <c r="F774">
        <v>8</v>
      </c>
      <c r="G774" t="s">
        <v>1716</v>
      </c>
      <c r="H774">
        <v>46150</v>
      </c>
      <c r="I774">
        <v>46153</v>
      </c>
      <c r="L774" t="s">
        <v>1587</v>
      </c>
      <c r="M774" t="s">
        <v>1588</v>
      </c>
      <c r="N774" s="3">
        <v>46175.801743738433</v>
      </c>
    </row>
    <row r="775" spans="1:14" hidden="1" x14ac:dyDescent="0.55000000000000004">
      <c r="A775" t="s">
        <v>1717</v>
      </c>
      <c r="B775" t="s">
        <v>1603</v>
      </c>
      <c r="C775" t="s">
        <v>1585</v>
      </c>
      <c r="D775" t="s">
        <v>1604</v>
      </c>
      <c r="E775" t="s">
        <v>1605</v>
      </c>
      <c r="F775">
        <v>26</v>
      </c>
      <c r="G775" t="s">
        <v>33</v>
      </c>
      <c r="H775">
        <v>46150</v>
      </c>
      <c r="I775">
        <v>46155</v>
      </c>
      <c r="L775" t="s">
        <v>1587</v>
      </c>
      <c r="M775" t="s">
        <v>1588</v>
      </c>
      <c r="N775" s="3">
        <v>46175.801743738433</v>
      </c>
    </row>
    <row r="776" spans="1:14" hidden="1" x14ac:dyDescent="0.55000000000000004">
      <c r="A776" t="s">
        <v>1718</v>
      </c>
      <c r="B776" t="s">
        <v>1719</v>
      </c>
      <c r="C776" t="s">
        <v>1585</v>
      </c>
      <c r="D776" t="s">
        <v>1625</v>
      </c>
      <c r="E776" t="s">
        <v>1626</v>
      </c>
      <c r="F776">
        <v>23</v>
      </c>
      <c r="G776" t="s">
        <v>69</v>
      </c>
      <c r="H776">
        <v>46150</v>
      </c>
      <c r="I776">
        <v>46154</v>
      </c>
      <c r="L776" t="s">
        <v>1587</v>
      </c>
      <c r="M776" t="s">
        <v>1588</v>
      </c>
      <c r="N776" s="3">
        <v>46175.801743738433</v>
      </c>
    </row>
    <row r="777" spans="1:14" hidden="1" x14ac:dyDescent="0.55000000000000004">
      <c r="A777" t="s">
        <v>1720</v>
      </c>
      <c r="B777" t="s">
        <v>1629</v>
      </c>
      <c r="C777" t="s">
        <v>1585</v>
      </c>
      <c r="D777" t="s">
        <v>1630</v>
      </c>
      <c r="E777" t="s">
        <v>1594</v>
      </c>
      <c r="F777">
        <v>23</v>
      </c>
      <c r="G777" t="s">
        <v>1721</v>
      </c>
      <c r="H777">
        <v>46150</v>
      </c>
      <c r="I777">
        <v>46150</v>
      </c>
      <c r="L777" t="s">
        <v>1587</v>
      </c>
      <c r="M777" t="s">
        <v>1588</v>
      </c>
      <c r="N777" s="3">
        <v>46175.801743738433</v>
      </c>
    </row>
    <row r="778" spans="1:14" hidden="1" x14ac:dyDescent="0.55000000000000004">
      <c r="A778" t="s">
        <v>1722</v>
      </c>
      <c r="B778" t="s">
        <v>1616</v>
      </c>
      <c r="C778" t="s">
        <v>1585</v>
      </c>
      <c r="D778" t="s">
        <v>1617</v>
      </c>
      <c r="E778" t="s">
        <v>1601</v>
      </c>
      <c r="F778">
        <v>23</v>
      </c>
      <c r="G778" t="s">
        <v>69</v>
      </c>
      <c r="H778">
        <v>46150</v>
      </c>
      <c r="I778">
        <v>46150</v>
      </c>
      <c r="L778" t="s">
        <v>1587</v>
      </c>
      <c r="M778" t="s">
        <v>1588</v>
      </c>
      <c r="N778" s="3">
        <v>46175.801743738433</v>
      </c>
    </row>
    <row r="779" spans="1:14" hidden="1" x14ac:dyDescent="0.55000000000000004">
      <c r="A779" t="s">
        <v>1723</v>
      </c>
      <c r="B779" t="s">
        <v>1639</v>
      </c>
      <c r="C779" t="s">
        <v>1585</v>
      </c>
      <c r="D779" t="s">
        <v>1640</v>
      </c>
      <c r="E779" t="s">
        <v>1586</v>
      </c>
      <c r="F779">
        <v>14</v>
      </c>
      <c r="G779" t="s">
        <v>195</v>
      </c>
      <c r="H779">
        <v>46150</v>
      </c>
      <c r="I779">
        <v>46153</v>
      </c>
      <c r="L779" t="s">
        <v>1587</v>
      </c>
      <c r="M779" t="s">
        <v>1588</v>
      </c>
      <c r="N779" s="3">
        <v>46175.801743738433</v>
      </c>
    </row>
    <row r="780" spans="1:14" hidden="1" x14ac:dyDescent="0.55000000000000004">
      <c r="A780" t="s">
        <v>1724</v>
      </c>
      <c r="B780" t="s">
        <v>1603</v>
      </c>
      <c r="C780" t="s">
        <v>1585</v>
      </c>
      <c r="D780" t="s">
        <v>1604</v>
      </c>
      <c r="E780" t="s">
        <v>1605</v>
      </c>
      <c r="F780">
        <v>18</v>
      </c>
      <c r="G780" t="s">
        <v>1725</v>
      </c>
      <c r="H780">
        <v>46150</v>
      </c>
      <c r="I780">
        <v>46156</v>
      </c>
      <c r="L780" t="s">
        <v>1587</v>
      </c>
      <c r="M780" t="s">
        <v>1588</v>
      </c>
      <c r="N780" s="3">
        <v>46175.801743738433</v>
      </c>
    </row>
    <row r="781" spans="1:14" hidden="1" x14ac:dyDescent="0.55000000000000004">
      <c r="A781" t="s">
        <v>1726</v>
      </c>
      <c r="B781" t="s">
        <v>1639</v>
      </c>
      <c r="C781" t="s">
        <v>1585</v>
      </c>
      <c r="D781" t="s">
        <v>1640</v>
      </c>
      <c r="E781" t="s">
        <v>1586</v>
      </c>
      <c r="F781">
        <v>25</v>
      </c>
      <c r="G781" t="s">
        <v>69</v>
      </c>
      <c r="H781">
        <v>46150</v>
      </c>
      <c r="I781">
        <v>46153</v>
      </c>
      <c r="L781" t="s">
        <v>1587</v>
      </c>
      <c r="M781" t="s">
        <v>1588</v>
      </c>
      <c r="N781" s="3">
        <v>46175.801743738433</v>
      </c>
    </row>
    <row r="782" spans="1:14" hidden="1" x14ac:dyDescent="0.55000000000000004">
      <c r="A782" t="s">
        <v>1727</v>
      </c>
      <c r="B782" t="s">
        <v>1719</v>
      </c>
      <c r="C782" t="s">
        <v>1585</v>
      </c>
      <c r="D782" t="s">
        <v>1625</v>
      </c>
      <c r="E782" t="s">
        <v>1626</v>
      </c>
      <c r="F782">
        <v>25</v>
      </c>
      <c r="G782" t="s">
        <v>1728</v>
      </c>
      <c r="H782">
        <v>46150</v>
      </c>
      <c r="I782">
        <v>46153</v>
      </c>
      <c r="L782" t="s">
        <v>1587</v>
      </c>
      <c r="M782" t="s">
        <v>1588</v>
      </c>
      <c r="N782" s="3">
        <v>46175.801743738433</v>
      </c>
    </row>
    <row r="783" spans="1:14" hidden="1" x14ac:dyDescent="0.55000000000000004">
      <c r="A783" t="s">
        <v>1729</v>
      </c>
      <c r="B783" t="s">
        <v>1636</v>
      </c>
      <c r="C783" t="s">
        <v>1585</v>
      </c>
      <c r="D783" t="s">
        <v>1637</v>
      </c>
      <c r="E783" t="s">
        <v>1598</v>
      </c>
      <c r="F783">
        <v>25</v>
      </c>
      <c r="G783" t="s">
        <v>69</v>
      </c>
      <c r="H783">
        <v>46150</v>
      </c>
      <c r="I783">
        <v>46153</v>
      </c>
      <c r="L783" t="s">
        <v>1587</v>
      </c>
      <c r="M783" t="s">
        <v>1588</v>
      </c>
      <c r="N783" s="3">
        <v>46175.801743738433</v>
      </c>
    </row>
    <row r="784" spans="1:14" hidden="1" x14ac:dyDescent="0.55000000000000004">
      <c r="A784" t="s">
        <v>1730</v>
      </c>
      <c r="B784" t="s">
        <v>1639</v>
      </c>
      <c r="C784" t="s">
        <v>1585</v>
      </c>
      <c r="D784" t="s">
        <v>1640</v>
      </c>
      <c r="E784" t="s">
        <v>1586</v>
      </c>
      <c r="F784">
        <v>15</v>
      </c>
      <c r="G784" t="s">
        <v>1731</v>
      </c>
      <c r="H784">
        <v>46150</v>
      </c>
      <c r="I784">
        <v>46155</v>
      </c>
      <c r="L784" t="s">
        <v>1587</v>
      </c>
      <c r="M784" t="s">
        <v>1588</v>
      </c>
      <c r="N784" s="3">
        <v>46175.801743738433</v>
      </c>
    </row>
    <row r="785" spans="1:14" hidden="1" x14ac:dyDescent="0.55000000000000004">
      <c r="A785" t="s">
        <v>1732</v>
      </c>
      <c r="B785">
        <v>46</v>
      </c>
      <c r="C785" t="s">
        <v>1585</v>
      </c>
      <c r="D785">
        <v>10100</v>
      </c>
      <c r="E785" t="s">
        <v>1605</v>
      </c>
      <c r="F785">
        <v>5</v>
      </c>
      <c r="G785" t="s">
        <v>654</v>
      </c>
      <c r="H785">
        <v>46150</v>
      </c>
      <c r="I785">
        <v>46153</v>
      </c>
      <c r="L785" t="s">
        <v>1587</v>
      </c>
      <c r="M785" t="s">
        <v>1588</v>
      </c>
      <c r="N785" s="3">
        <v>46175.801743738433</v>
      </c>
    </row>
    <row r="786" spans="1:14" hidden="1" x14ac:dyDescent="0.55000000000000004">
      <c r="A786" t="s">
        <v>1733</v>
      </c>
      <c r="B786" t="s">
        <v>15</v>
      </c>
      <c r="C786" t="s">
        <v>1585</v>
      </c>
      <c r="D786" t="s">
        <v>1612</v>
      </c>
      <c r="E786" t="s">
        <v>1613</v>
      </c>
      <c r="F786">
        <v>4</v>
      </c>
      <c r="G786" t="s">
        <v>1734</v>
      </c>
      <c r="H786">
        <v>46151</v>
      </c>
      <c r="I786">
        <v>46153</v>
      </c>
      <c r="L786" t="s">
        <v>1587</v>
      </c>
      <c r="M786" t="s">
        <v>1588</v>
      </c>
      <c r="N786" s="3">
        <v>46175.801743738433</v>
      </c>
    </row>
    <row r="787" spans="1:14" hidden="1" x14ac:dyDescent="0.55000000000000004">
      <c r="A787" t="s">
        <v>1735</v>
      </c>
      <c r="B787">
        <v>28</v>
      </c>
      <c r="C787" t="s">
        <v>1585</v>
      </c>
      <c r="D787">
        <v>10600</v>
      </c>
      <c r="E787" t="s">
        <v>1592</v>
      </c>
      <c r="F787">
        <v>21</v>
      </c>
      <c r="G787" t="s">
        <v>657</v>
      </c>
      <c r="I787">
        <v>46153</v>
      </c>
      <c r="L787" t="s">
        <v>1587</v>
      </c>
      <c r="M787" t="s">
        <v>1588</v>
      </c>
      <c r="N787" s="3">
        <v>46175.801743738433</v>
      </c>
    </row>
    <row r="788" spans="1:14" hidden="1" x14ac:dyDescent="0.55000000000000004">
      <c r="A788" t="s">
        <v>1736</v>
      </c>
      <c r="B788">
        <v>30</v>
      </c>
      <c r="C788" t="s">
        <v>1585</v>
      </c>
      <c r="D788">
        <v>10800</v>
      </c>
      <c r="E788" t="s">
        <v>1598</v>
      </c>
      <c r="F788">
        <v>21</v>
      </c>
      <c r="G788" t="s">
        <v>1737</v>
      </c>
      <c r="I788">
        <v>46153</v>
      </c>
      <c r="L788" t="s">
        <v>1587</v>
      </c>
      <c r="M788" t="s">
        <v>1588</v>
      </c>
      <c r="N788" s="3">
        <v>46175.801743738433</v>
      </c>
    </row>
    <row r="789" spans="1:14" hidden="1" x14ac:dyDescent="0.55000000000000004">
      <c r="A789" t="s">
        <v>1738</v>
      </c>
      <c r="B789">
        <v>28</v>
      </c>
      <c r="C789" t="s">
        <v>1585</v>
      </c>
      <c r="D789">
        <v>10600</v>
      </c>
      <c r="E789" t="s">
        <v>1592</v>
      </c>
      <c r="F789">
        <v>22</v>
      </c>
      <c r="G789" t="s">
        <v>569</v>
      </c>
      <c r="I789">
        <v>46154</v>
      </c>
      <c r="L789" t="s">
        <v>1587</v>
      </c>
      <c r="M789" t="s">
        <v>1588</v>
      </c>
      <c r="N789" s="3">
        <v>46175.801743738433</v>
      </c>
    </row>
    <row r="790" spans="1:14" hidden="1" x14ac:dyDescent="0.55000000000000004">
      <c r="A790" t="s">
        <v>1739</v>
      </c>
      <c r="B790">
        <v>15</v>
      </c>
      <c r="C790" t="s">
        <v>1585</v>
      </c>
      <c r="D790">
        <v>10602</v>
      </c>
      <c r="E790" t="s">
        <v>1594</v>
      </c>
      <c r="F790">
        <v>19</v>
      </c>
      <c r="G790" t="s">
        <v>1740</v>
      </c>
      <c r="H790">
        <v>46152</v>
      </c>
      <c r="I790">
        <v>46153</v>
      </c>
      <c r="L790" t="s">
        <v>1587</v>
      </c>
      <c r="M790" t="s">
        <v>1588</v>
      </c>
      <c r="N790" s="3">
        <v>46175.801743738433</v>
      </c>
    </row>
    <row r="791" spans="1:14" hidden="1" x14ac:dyDescent="0.55000000000000004">
      <c r="A791" t="s">
        <v>1741</v>
      </c>
      <c r="B791" t="s">
        <v>15</v>
      </c>
      <c r="C791" t="s">
        <v>1585</v>
      </c>
      <c r="D791" t="s">
        <v>1742</v>
      </c>
      <c r="E791" t="s">
        <v>1743</v>
      </c>
      <c r="F791">
        <v>8</v>
      </c>
      <c r="G791" t="s">
        <v>1716</v>
      </c>
      <c r="H791">
        <v>46152</v>
      </c>
      <c r="I791">
        <v>46160</v>
      </c>
      <c r="L791" t="s">
        <v>1587</v>
      </c>
      <c r="M791" t="s">
        <v>1588</v>
      </c>
      <c r="N791" s="3">
        <v>46175.801743738433</v>
      </c>
    </row>
    <row r="792" spans="1:14" hidden="1" x14ac:dyDescent="0.55000000000000004">
      <c r="A792" t="s">
        <v>1744</v>
      </c>
      <c r="B792">
        <v>46</v>
      </c>
      <c r="C792" t="s">
        <v>1585</v>
      </c>
      <c r="D792">
        <v>10100</v>
      </c>
      <c r="E792" t="s">
        <v>1605</v>
      </c>
      <c r="F792">
        <v>23</v>
      </c>
      <c r="G792" t="s">
        <v>1745</v>
      </c>
      <c r="H792">
        <v>46152</v>
      </c>
      <c r="I792">
        <v>46153</v>
      </c>
      <c r="L792" t="s">
        <v>1587</v>
      </c>
      <c r="M792" t="s">
        <v>1588</v>
      </c>
      <c r="N792" s="3">
        <v>46175.801743738433</v>
      </c>
    </row>
    <row r="793" spans="1:14" hidden="1" x14ac:dyDescent="0.55000000000000004">
      <c r="A793" t="s">
        <v>1746</v>
      </c>
      <c r="B793">
        <v>28</v>
      </c>
      <c r="C793" t="s">
        <v>1585</v>
      </c>
      <c r="D793">
        <v>10600</v>
      </c>
      <c r="E793" t="s">
        <v>1592</v>
      </c>
      <c r="F793">
        <v>23</v>
      </c>
      <c r="G793" t="s">
        <v>1747</v>
      </c>
      <c r="H793">
        <v>46152</v>
      </c>
      <c r="I793">
        <v>46154</v>
      </c>
      <c r="L793" t="s">
        <v>1587</v>
      </c>
      <c r="M793" t="s">
        <v>1588</v>
      </c>
      <c r="N793" s="3">
        <v>46175.801743738433</v>
      </c>
    </row>
    <row r="794" spans="1:14" hidden="1" x14ac:dyDescent="0.55000000000000004">
      <c r="A794" t="s">
        <v>1748</v>
      </c>
      <c r="B794">
        <v>30</v>
      </c>
      <c r="C794" t="s">
        <v>1585</v>
      </c>
      <c r="D794">
        <v>10800</v>
      </c>
      <c r="E794" t="s">
        <v>1598</v>
      </c>
      <c r="F794">
        <v>23</v>
      </c>
      <c r="G794" t="s">
        <v>1749</v>
      </c>
      <c r="H794">
        <v>46152</v>
      </c>
      <c r="I794">
        <v>46153</v>
      </c>
      <c r="L794" t="s">
        <v>1587</v>
      </c>
      <c r="M794" t="s">
        <v>1588</v>
      </c>
      <c r="N794" s="3">
        <v>46175.801743738433</v>
      </c>
    </row>
    <row r="795" spans="1:14" hidden="1" x14ac:dyDescent="0.55000000000000004">
      <c r="A795" t="s">
        <v>1750</v>
      </c>
      <c r="B795">
        <v>28</v>
      </c>
      <c r="C795" t="s">
        <v>1585</v>
      </c>
      <c r="D795">
        <v>10600</v>
      </c>
      <c r="E795" t="s">
        <v>1592</v>
      </c>
      <c r="F795">
        <v>8</v>
      </c>
      <c r="G795" t="s">
        <v>1751</v>
      </c>
      <c r="H795">
        <v>46152</v>
      </c>
      <c r="I795">
        <v>46154</v>
      </c>
      <c r="L795" t="s">
        <v>1587</v>
      </c>
      <c r="M795" t="s">
        <v>1588</v>
      </c>
      <c r="N795" s="3">
        <v>46175.801743738433</v>
      </c>
    </row>
    <row r="796" spans="1:14" hidden="1" x14ac:dyDescent="0.55000000000000004">
      <c r="A796" t="s">
        <v>1752</v>
      </c>
      <c r="B796">
        <v>28</v>
      </c>
      <c r="C796" t="s">
        <v>1585</v>
      </c>
      <c r="D796">
        <v>10600</v>
      </c>
      <c r="E796" t="s">
        <v>1592</v>
      </c>
      <c r="F796">
        <v>25</v>
      </c>
      <c r="G796" t="s">
        <v>1753</v>
      </c>
      <c r="H796">
        <v>46152</v>
      </c>
      <c r="I796">
        <v>46154</v>
      </c>
      <c r="L796" t="s">
        <v>1587</v>
      </c>
      <c r="M796" t="s">
        <v>1588</v>
      </c>
      <c r="N796" s="3">
        <v>46175.801743738433</v>
      </c>
    </row>
    <row r="797" spans="1:14" hidden="1" x14ac:dyDescent="0.55000000000000004">
      <c r="A797" t="s">
        <v>1754</v>
      </c>
      <c r="B797">
        <v>15</v>
      </c>
      <c r="C797" t="s">
        <v>1585</v>
      </c>
      <c r="D797">
        <v>10602</v>
      </c>
      <c r="E797" t="s">
        <v>1594</v>
      </c>
      <c r="F797">
        <v>4</v>
      </c>
      <c r="G797" t="s">
        <v>1755</v>
      </c>
      <c r="H797">
        <v>46153</v>
      </c>
      <c r="I797">
        <v>46154</v>
      </c>
      <c r="L797" t="s">
        <v>1587</v>
      </c>
      <c r="M797" t="s">
        <v>1588</v>
      </c>
      <c r="N797" s="3">
        <v>46175.801743738433</v>
      </c>
    </row>
    <row r="798" spans="1:14" hidden="1" x14ac:dyDescent="0.55000000000000004">
      <c r="A798" t="s">
        <v>1756</v>
      </c>
      <c r="B798">
        <v>15</v>
      </c>
      <c r="C798" t="s">
        <v>1585</v>
      </c>
      <c r="D798">
        <v>10602</v>
      </c>
      <c r="E798" t="s">
        <v>1594</v>
      </c>
      <c r="F798">
        <v>6</v>
      </c>
      <c r="G798" t="s">
        <v>1757</v>
      </c>
      <c r="H798">
        <v>46153</v>
      </c>
      <c r="I798">
        <v>46154</v>
      </c>
      <c r="L798" t="s">
        <v>1587</v>
      </c>
      <c r="M798" t="s">
        <v>1588</v>
      </c>
      <c r="N798" s="3">
        <v>46175.801743738433</v>
      </c>
    </row>
    <row r="799" spans="1:14" hidden="1" x14ac:dyDescent="0.55000000000000004">
      <c r="A799" t="s">
        <v>1758</v>
      </c>
      <c r="B799">
        <v>34</v>
      </c>
      <c r="C799" t="s">
        <v>1585</v>
      </c>
      <c r="D799">
        <v>10700</v>
      </c>
      <c r="E799" t="s">
        <v>1596</v>
      </c>
      <c r="F799">
        <v>6</v>
      </c>
      <c r="G799" t="s">
        <v>1759</v>
      </c>
      <c r="H799">
        <v>46153</v>
      </c>
      <c r="I799">
        <v>46154</v>
      </c>
      <c r="L799" t="s">
        <v>1587</v>
      </c>
      <c r="M799" t="s">
        <v>1588</v>
      </c>
      <c r="N799" s="3">
        <v>46175.801743738433</v>
      </c>
    </row>
    <row r="800" spans="1:14" hidden="1" x14ac:dyDescent="0.55000000000000004">
      <c r="A800" t="s">
        <v>1760</v>
      </c>
      <c r="B800" t="s">
        <v>1620</v>
      </c>
      <c r="C800" t="s">
        <v>1585</v>
      </c>
      <c r="D800" t="s">
        <v>1621</v>
      </c>
      <c r="E800" t="s">
        <v>1590</v>
      </c>
      <c r="F800">
        <v>14</v>
      </c>
      <c r="G800" t="s">
        <v>1761</v>
      </c>
      <c r="H800">
        <v>46153</v>
      </c>
      <c r="I800">
        <v>46155</v>
      </c>
      <c r="L800" t="s">
        <v>1587</v>
      </c>
      <c r="M800" t="s">
        <v>1588</v>
      </c>
      <c r="N800" s="3">
        <v>46175.801743738433</v>
      </c>
    </row>
    <row r="801" spans="1:14" hidden="1" x14ac:dyDescent="0.55000000000000004">
      <c r="A801" t="s">
        <v>1762</v>
      </c>
      <c r="B801" t="s">
        <v>1620</v>
      </c>
      <c r="C801" t="s">
        <v>1585</v>
      </c>
      <c r="D801" t="s">
        <v>1621</v>
      </c>
      <c r="E801" t="s">
        <v>1590</v>
      </c>
      <c r="F801">
        <v>15</v>
      </c>
      <c r="G801" t="s">
        <v>1763</v>
      </c>
      <c r="H801">
        <v>46153</v>
      </c>
      <c r="I801">
        <v>46156</v>
      </c>
      <c r="L801" t="s">
        <v>1587</v>
      </c>
      <c r="M801" t="s">
        <v>1588</v>
      </c>
      <c r="N801" s="3">
        <v>46175.801743738433</v>
      </c>
    </row>
    <row r="802" spans="1:14" hidden="1" x14ac:dyDescent="0.55000000000000004">
      <c r="A802" t="s">
        <v>1764</v>
      </c>
      <c r="B802" t="s">
        <v>1616</v>
      </c>
      <c r="C802" t="s">
        <v>1585</v>
      </c>
      <c r="D802" t="s">
        <v>1617</v>
      </c>
      <c r="E802" t="s">
        <v>1601</v>
      </c>
      <c r="F802">
        <v>18</v>
      </c>
      <c r="G802" t="s">
        <v>1765</v>
      </c>
      <c r="H802">
        <v>46153</v>
      </c>
      <c r="I802">
        <v>46154</v>
      </c>
      <c r="L802" t="s">
        <v>1587</v>
      </c>
      <c r="M802" t="s">
        <v>1588</v>
      </c>
      <c r="N802" s="3">
        <v>46175.801743738433</v>
      </c>
    </row>
    <row r="803" spans="1:14" hidden="1" x14ac:dyDescent="0.55000000000000004">
      <c r="A803" t="s">
        <v>1766</v>
      </c>
      <c r="B803" t="s">
        <v>1603</v>
      </c>
      <c r="C803" t="s">
        <v>1585</v>
      </c>
      <c r="D803" t="s">
        <v>1604</v>
      </c>
      <c r="E803" t="s">
        <v>1605</v>
      </c>
      <c r="F803">
        <v>20</v>
      </c>
      <c r="G803" t="s">
        <v>1767</v>
      </c>
      <c r="H803">
        <v>46153</v>
      </c>
      <c r="I803">
        <v>46154</v>
      </c>
      <c r="L803" t="s">
        <v>1587</v>
      </c>
      <c r="M803" t="s">
        <v>1588</v>
      </c>
      <c r="N803" s="3">
        <v>46175.801743738433</v>
      </c>
    </row>
    <row r="804" spans="1:14" hidden="1" x14ac:dyDescent="0.55000000000000004">
      <c r="A804" t="s">
        <v>1768</v>
      </c>
      <c r="B804">
        <v>43</v>
      </c>
      <c r="C804" t="s">
        <v>1585</v>
      </c>
      <c r="D804">
        <v>10900</v>
      </c>
      <c r="E804" t="s">
        <v>1601</v>
      </c>
      <c r="F804">
        <v>25</v>
      </c>
      <c r="G804" t="s">
        <v>1769</v>
      </c>
      <c r="H804">
        <v>46154</v>
      </c>
      <c r="I804">
        <v>46156</v>
      </c>
      <c r="L804" t="s">
        <v>1587</v>
      </c>
      <c r="M804" t="s">
        <v>1588</v>
      </c>
      <c r="N804" s="3">
        <v>46175.801743738433</v>
      </c>
    </row>
    <row r="805" spans="1:14" hidden="1" x14ac:dyDescent="0.55000000000000004">
      <c r="A805" t="s">
        <v>1770</v>
      </c>
      <c r="B805">
        <v>6</v>
      </c>
      <c r="C805" t="s">
        <v>1585</v>
      </c>
      <c r="D805">
        <v>10200</v>
      </c>
      <c r="E805" t="s">
        <v>1586</v>
      </c>
      <c r="F805">
        <v>19</v>
      </c>
      <c r="G805" t="s">
        <v>1771</v>
      </c>
      <c r="H805">
        <v>46154</v>
      </c>
      <c r="I805">
        <v>46155</v>
      </c>
      <c r="L805" t="s">
        <v>1587</v>
      </c>
      <c r="M805" t="s">
        <v>1588</v>
      </c>
      <c r="N805" s="3">
        <v>46175.801743738433</v>
      </c>
    </row>
    <row r="806" spans="1:14" hidden="1" x14ac:dyDescent="0.55000000000000004">
      <c r="A806" t="s">
        <v>1772</v>
      </c>
      <c r="B806">
        <v>30</v>
      </c>
      <c r="C806" t="s">
        <v>1585</v>
      </c>
      <c r="D806">
        <v>10800</v>
      </c>
      <c r="E806" t="s">
        <v>1598</v>
      </c>
      <c r="F806">
        <v>19</v>
      </c>
      <c r="G806" t="s">
        <v>1773</v>
      </c>
      <c r="H806">
        <v>46154</v>
      </c>
      <c r="I806">
        <v>46157</v>
      </c>
      <c r="L806" t="s">
        <v>1587</v>
      </c>
      <c r="M806" t="s">
        <v>1588</v>
      </c>
      <c r="N806" s="3">
        <v>46175.801743738433</v>
      </c>
    </row>
    <row r="807" spans="1:14" hidden="1" x14ac:dyDescent="0.55000000000000004">
      <c r="A807" t="s">
        <v>1774</v>
      </c>
      <c r="B807" t="s">
        <v>1639</v>
      </c>
      <c r="C807" t="s">
        <v>1585</v>
      </c>
      <c r="D807" t="s">
        <v>1640</v>
      </c>
      <c r="E807" t="s">
        <v>1586</v>
      </c>
      <c r="F807">
        <v>14</v>
      </c>
      <c r="G807" t="s">
        <v>1775</v>
      </c>
      <c r="H807">
        <v>46154</v>
      </c>
      <c r="I807">
        <v>46155</v>
      </c>
      <c r="L807" t="s">
        <v>1587</v>
      </c>
      <c r="M807" t="s">
        <v>1588</v>
      </c>
      <c r="N807" s="3">
        <v>46175.801743738433</v>
      </c>
    </row>
    <row r="808" spans="1:14" hidden="1" x14ac:dyDescent="0.55000000000000004">
      <c r="A808" t="s">
        <v>1776</v>
      </c>
      <c r="B808" t="s">
        <v>15</v>
      </c>
      <c r="C808" t="s">
        <v>1585</v>
      </c>
      <c r="D808">
        <v>10904</v>
      </c>
      <c r="E808" t="s">
        <v>1654</v>
      </c>
      <c r="F808">
        <v>18</v>
      </c>
      <c r="G808" t="s">
        <v>1725</v>
      </c>
      <c r="H808">
        <v>46154</v>
      </c>
      <c r="I808">
        <v>46187</v>
      </c>
      <c r="L808" t="s">
        <v>1587</v>
      </c>
      <c r="M808" t="s">
        <v>1588</v>
      </c>
      <c r="N808" s="3">
        <v>46175.801743738433</v>
      </c>
    </row>
    <row r="809" spans="1:14" hidden="1" x14ac:dyDescent="0.55000000000000004">
      <c r="A809" t="s">
        <v>1777</v>
      </c>
      <c r="B809" t="s">
        <v>1629</v>
      </c>
      <c r="C809" t="s">
        <v>1585</v>
      </c>
      <c r="D809" t="s">
        <v>1630</v>
      </c>
      <c r="E809" t="s">
        <v>1594</v>
      </c>
      <c r="F809">
        <v>23</v>
      </c>
      <c r="G809" t="s">
        <v>1778</v>
      </c>
      <c r="H809">
        <v>46154</v>
      </c>
      <c r="I809">
        <v>46155</v>
      </c>
      <c r="L809" t="s">
        <v>1587</v>
      </c>
      <c r="M809" t="s">
        <v>1588</v>
      </c>
      <c r="N809" s="3">
        <v>46175.801743738433</v>
      </c>
    </row>
    <row r="810" spans="1:14" hidden="1" x14ac:dyDescent="0.55000000000000004">
      <c r="A810" t="s">
        <v>1779</v>
      </c>
      <c r="B810" t="s">
        <v>15</v>
      </c>
      <c r="C810" t="s">
        <v>1585</v>
      </c>
      <c r="D810">
        <v>10901</v>
      </c>
      <c r="E810" t="s">
        <v>1715</v>
      </c>
      <c r="F810">
        <v>18</v>
      </c>
      <c r="G810" t="s">
        <v>1780</v>
      </c>
      <c r="H810">
        <v>46155</v>
      </c>
      <c r="I810">
        <v>46156</v>
      </c>
      <c r="L810" t="s">
        <v>1587</v>
      </c>
      <c r="M810" t="s">
        <v>1588</v>
      </c>
      <c r="N810" s="3">
        <v>46175.801743738433</v>
      </c>
    </row>
    <row r="811" spans="1:14" hidden="1" x14ac:dyDescent="0.55000000000000004">
      <c r="A811" t="s">
        <v>1781</v>
      </c>
      <c r="B811" t="s">
        <v>1608</v>
      </c>
      <c r="C811" t="s">
        <v>1585</v>
      </c>
      <c r="D811" t="s">
        <v>1609</v>
      </c>
      <c r="E811" t="s">
        <v>1592</v>
      </c>
      <c r="F811">
        <v>4</v>
      </c>
      <c r="G811" t="s">
        <v>1782</v>
      </c>
      <c r="H811">
        <v>46155</v>
      </c>
      <c r="I811">
        <v>46157</v>
      </c>
      <c r="L811" t="s">
        <v>1587</v>
      </c>
      <c r="M811" t="s">
        <v>1588</v>
      </c>
      <c r="N811" s="3">
        <v>46175.801743738433</v>
      </c>
    </row>
    <row r="812" spans="1:14" hidden="1" x14ac:dyDescent="0.55000000000000004">
      <c r="A812" t="s">
        <v>1783</v>
      </c>
      <c r="B812">
        <v>43</v>
      </c>
      <c r="C812" t="s">
        <v>1585</v>
      </c>
      <c r="D812">
        <v>10900</v>
      </c>
      <c r="E812" t="s">
        <v>1601</v>
      </c>
      <c r="F812">
        <v>19</v>
      </c>
      <c r="G812" t="s">
        <v>1784</v>
      </c>
      <c r="H812">
        <v>46155</v>
      </c>
      <c r="I812">
        <v>46157</v>
      </c>
      <c r="L812" t="s">
        <v>1587</v>
      </c>
      <c r="M812" t="s">
        <v>1588</v>
      </c>
      <c r="N812" s="3">
        <v>46175.801743738433</v>
      </c>
    </row>
    <row r="813" spans="1:14" hidden="1" x14ac:dyDescent="0.55000000000000004">
      <c r="A813" t="s">
        <v>1785</v>
      </c>
      <c r="B813">
        <v>46</v>
      </c>
      <c r="C813" t="s">
        <v>1585</v>
      </c>
      <c r="D813">
        <v>10100</v>
      </c>
      <c r="E813" t="s">
        <v>1605</v>
      </c>
      <c r="F813">
        <v>19</v>
      </c>
      <c r="G813" t="s">
        <v>1786</v>
      </c>
      <c r="L813" t="s">
        <v>1587</v>
      </c>
      <c r="M813" t="s">
        <v>1588</v>
      </c>
      <c r="N813" s="3">
        <v>46175.801743738433</v>
      </c>
    </row>
    <row r="814" spans="1:14" hidden="1" x14ac:dyDescent="0.55000000000000004">
      <c r="A814" t="s">
        <v>1787</v>
      </c>
      <c r="B814" t="s">
        <v>15</v>
      </c>
      <c r="C814" t="s">
        <v>1585</v>
      </c>
      <c r="D814">
        <v>10901</v>
      </c>
      <c r="E814" t="s">
        <v>1715</v>
      </c>
      <c r="F814">
        <v>18</v>
      </c>
      <c r="G814" t="s">
        <v>1788</v>
      </c>
      <c r="H814">
        <v>46156</v>
      </c>
      <c r="I814">
        <v>46156</v>
      </c>
      <c r="L814" t="s">
        <v>1587</v>
      </c>
      <c r="M814" t="s">
        <v>1588</v>
      </c>
      <c r="N814" s="3">
        <v>46175.801743738433</v>
      </c>
    </row>
    <row r="815" spans="1:14" hidden="1" x14ac:dyDescent="0.55000000000000004">
      <c r="A815" t="s">
        <v>1789</v>
      </c>
      <c r="B815">
        <v>6</v>
      </c>
      <c r="C815" t="s">
        <v>1585</v>
      </c>
      <c r="D815">
        <v>10200</v>
      </c>
      <c r="E815" t="s">
        <v>1586</v>
      </c>
      <c r="F815">
        <v>25</v>
      </c>
      <c r="G815" t="s">
        <v>1790</v>
      </c>
      <c r="H815">
        <v>46156</v>
      </c>
      <c r="I815">
        <v>46156</v>
      </c>
      <c r="L815" t="s">
        <v>1587</v>
      </c>
      <c r="M815" t="s">
        <v>1588</v>
      </c>
      <c r="N815" s="3">
        <v>46175.801743738433</v>
      </c>
    </row>
    <row r="816" spans="1:14" hidden="1" x14ac:dyDescent="0.55000000000000004">
      <c r="A816" t="s">
        <v>1791</v>
      </c>
      <c r="B816">
        <v>28</v>
      </c>
      <c r="C816" t="s">
        <v>1585</v>
      </c>
      <c r="D816">
        <v>10600</v>
      </c>
      <c r="E816" t="s">
        <v>1592</v>
      </c>
      <c r="F816">
        <v>25</v>
      </c>
      <c r="G816" t="s">
        <v>1792</v>
      </c>
      <c r="H816">
        <v>46156</v>
      </c>
      <c r="I816">
        <v>45791</v>
      </c>
      <c r="L816" t="s">
        <v>1587</v>
      </c>
      <c r="M816" t="s">
        <v>1588</v>
      </c>
      <c r="N816" s="3">
        <v>46175.801743738433</v>
      </c>
    </row>
    <row r="817" spans="1:14" hidden="1" x14ac:dyDescent="0.55000000000000004">
      <c r="A817" t="s">
        <v>1793</v>
      </c>
      <c r="B817">
        <v>30</v>
      </c>
      <c r="C817" t="s">
        <v>1585</v>
      </c>
      <c r="D817">
        <v>10800</v>
      </c>
      <c r="E817" t="s">
        <v>1598</v>
      </c>
      <c r="F817">
        <v>25</v>
      </c>
      <c r="G817" t="s">
        <v>1794</v>
      </c>
      <c r="H817">
        <v>46156</v>
      </c>
      <c r="I817">
        <v>46157</v>
      </c>
      <c r="L817" t="s">
        <v>1587</v>
      </c>
      <c r="M817" t="s">
        <v>1588</v>
      </c>
      <c r="N817" s="3">
        <v>46175.801743738433</v>
      </c>
    </row>
    <row r="818" spans="1:14" hidden="1" x14ac:dyDescent="0.55000000000000004">
      <c r="A818" t="s">
        <v>1795</v>
      </c>
      <c r="B818">
        <v>43</v>
      </c>
      <c r="C818" t="s">
        <v>1585</v>
      </c>
      <c r="D818">
        <v>10900</v>
      </c>
      <c r="E818" t="s">
        <v>1601</v>
      </c>
      <c r="F818">
        <v>25</v>
      </c>
      <c r="G818" t="s">
        <v>1796</v>
      </c>
      <c r="H818">
        <v>46156</v>
      </c>
      <c r="I818">
        <v>46157</v>
      </c>
      <c r="L818" t="s">
        <v>1587</v>
      </c>
      <c r="M818" t="s">
        <v>1588</v>
      </c>
      <c r="N818" s="3">
        <v>46175.801743738433</v>
      </c>
    </row>
    <row r="819" spans="1:14" hidden="1" x14ac:dyDescent="0.55000000000000004">
      <c r="A819" t="s">
        <v>1797</v>
      </c>
      <c r="B819">
        <v>43</v>
      </c>
      <c r="C819" t="s">
        <v>1585</v>
      </c>
      <c r="D819">
        <v>10900</v>
      </c>
      <c r="E819" t="s">
        <v>1601</v>
      </c>
      <c r="F819">
        <v>25</v>
      </c>
      <c r="G819" t="s">
        <v>1798</v>
      </c>
      <c r="H819">
        <v>46156</v>
      </c>
      <c r="I819">
        <v>46157</v>
      </c>
      <c r="L819" t="s">
        <v>1587</v>
      </c>
      <c r="M819" t="s">
        <v>1588</v>
      </c>
      <c r="N819" s="3">
        <v>46175.801743738433</v>
      </c>
    </row>
    <row r="820" spans="1:14" hidden="1" x14ac:dyDescent="0.55000000000000004">
      <c r="A820" t="s">
        <v>1799</v>
      </c>
      <c r="B820" t="s">
        <v>1603</v>
      </c>
      <c r="C820" t="s">
        <v>1585</v>
      </c>
      <c r="D820" t="s">
        <v>1604</v>
      </c>
      <c r="E820" t="s">
        <v>1605</v>
      </c>
      <c r="F820">
        <v>26</v>
      </c>
      <c r="G820" t="s">
        <v>1800</v>
      </c>
      <c r="H820">
        <v>46156</v>
      </c>
      <c r="I820">
        <v>46157</v>
      </c>
      <c r="L820" t="s">
        <v>1587</v>
      </c>
      <c r="M820" t="s">
        <v>1588</v>
      </c>
      <c r="N820" s="3">
        <v>46175.801743738433</v>
      </c>
    </row>
    <row r="821" spans="1:14" hidden="1" x14ac:dyDescent="0.55000000000000004">
      <c r="A821" t="s">
        <v>1801</v>
      </c>
      <c r="B821" t="s">
        <v>1719</v>
      </c>
      <c r="C821" t="s">
        <v>1585</v>
      </c>
      <c r="D821" t="s">
        <v>1625</v>
      </c>
      <c r="E821" t="s">
        <v>1626</v>
      </c>
      <c r="F821">
        <v>8</v>
      </c>
      <c r="G821" t="s">
        <v>1802</v>
      </c>
      <c r="H821">
        <v>46156</v>
      </c>
      <c r="I821">
        <v>46157</v>
      </c>
      <c r="L821" t="s">
        <v>1587</v>
      </c>
      <c r="M821" t="s">
        <v>1588</v>
      </c>
      <c r="N821" s="3">
        <v>46175.801743738433</v>
      </c>
    </row>
    <row r="822" spans="1:14" hidden="1" x14ac:dyDescent="0.55000000000000004">
      <c r="A822" t="s">
        <v>1803</v>
      </c>
      <c r="B822" t="s">
        <v>1620</v>
      </c>
      <c r="C822" t="s">
        <v>1585</v>
      </c>
      <c r="D822" t="s">
        <v>1621</v>
      </c>
      <c r="E822" t="s">
        <v>1590</v>
      </c>
      <c r="F822">
        <v>8</v>
      </c>
      <c r="G822" t="s">
        <v>1804</v>
      </c>
      <c r="H822">
        <v>46156</v>
      </c>
      <c r="I822">
        <v>46157</v>
      </c>
      <c r="L822" t="s">
        <v>1587</v>
      </c>
      <c r="M822" t="s">
        <v>1588</v>
      </c>
      <c r="N822" s="3">
        <v>46175.801743738433</v>
      </c>
    </row>
    <row r="823" spans="1:14" hidden="1" x14ac:dyDescent="0.55000000000000004">
      <c r="A823" t="s">
        <v>1805</v>
      </c>
      <c r="B823" t="s">
        <v>1719</v>
      </c>
      <c r="C823" t="s">
        <v>1585</v>
      </c>
      <c r="D823" t="s">
        <v>1625</v>
      </c>
      <c r="E823" t="s">
        <v>1626</v>
      </c>
      <c r="F823">
        <v>19</v>
      </c>
      <c r="G823" t="s">
        <v>1806</v>
      </c>
      <c r="H823">
        <v>46157</v>
      </c>
      <c r="I823">
        <v>46157</v>
      </c>
      <c r="L823" t="s">
        <v>1587</v>
      </c>
      <c r="M823" t="s">
        <v>1588</v>
      </c>
      <c r="N823" s="3">
        <v>46175.801743738433</v>
      </c>
    </row>
    <row r="824" spans="1:14" hidden="1" x14ac:dyDescent="0.55000000000000004">
      <c r="A824" t="s">
        <v>1807</v>
      </c>
      <c r="B824" t="s">
        <v>1639</v>
      </c>
      <c r="C824" t="s">
        <v>1585</v>
      </c>
      <c r="D824" t="s">
        <v>1640</v>
      </c>
      <c r="E824" t="s">
        <v>1586</v>
      </c>
      <c r="F824">
        <v>14</v>
      </c>
      <c r="G824" t="s">
        <v>1808</v>
      </c>
      <c r="H824">
        <v>46157</v>
      </c>
      <c r="I824">
        <v>46160</v>
      </c>
      <c r="L824" t="s">
        <v>1587</v>
      </c>
      <c r="M824" t="s">
        <v>1588</v>
      </c>
      <c r="N824" s="3">
        <v>46175.801743738433</v>
      </c>
    </row>
    <row r="825" spans="1:14" hidden="1" x14ac:dyDescent="0.55000000000000004">
      <c r="A825" t="s">
        <v>1809</v>
      </c>
      <c r="B825">
        <v>28</v>
      </c>
      <c r="C825" t="s">
        <v>1585</v>
      </c>
      <c r="D825">
        <v>10600</v>
      </c>
      <c r="E825" t="s">
        <v>1592</v>
      </c>
      <c r="F825">
        <v>22</v>
      </c>
      <c r="G825" t="s">
        <v>1810</v>
      </c>
      <c r="H825">
        <v>46157</v>
      </c>
      <c r="I825">
        <v>46157</v>
      </c>
      <c r="L825" t="s">
        <v>1587</v>
      </c>
      <c r="M825" t="s">
        <v>1588</v>
      </c>
      <c r="N825" s="3">
        <v>46175.801743738433</v>
      </c>
    </row>
    <row r="826" spans="1:14" hidden="1" x14ac:dyDescent="0.55000000000000004">
      <c r="A826" t="s">
        <v>1811</v>
      </c>
      <c r="B826" t="s">
        <v>15</v>
      </c>
      <c r="C826" t="s">
        <v>1585</v>
      </c>
      <c r="D826">
        <v>10901</v>
      </c>
      <c r="E826" t="s">
        <v>1715</v>
      </c>
      <c r="F826">
        <v>18</v>
      </c>
      <c r="G826" t="s">
        <v>1812</v>
      </c>
      <c r="H826">
        <v>46157</v>
      </c>
      <c r="I826">
        <v>46157</v>
      </c>
      <c r="L826" t="s">
        <v>1587</v>
      </c>
      <c r="M826" t="s">
        <v>1588</v>
      </c>
      <c r="N826" s="3">
        <v>46175.801743738433</v>
      </c>
    </row>
    <row r="827" spans="1:14" hidden="1" x14ac:dyDescent="0.55000000000000004">
      <c r="A827" t="s">
        <v>1813</v>
      </c>
      <c r="B827" t="s">
        <v>15</v>
      </c>
      <c r="C827" t="s">
        <v>1585</v>
      </c>
      <c r="D827">
        <v>10901</v>
      </c>
      <c r="E827" t="s">
        <v>1715</v>
      </c>
      <c r="F827">
        <v>19</v>
      </c>
      <c r="G827" t="s">
        <v>1814</v>
      </c>
      <c r="H827">
        <v>46157</v>
      </c>
      <c r="I827">
        <v>46157</v>
      </c>
      <c r="L827" t="s">
        <v>1587</v>
      </c>
      <c r="M827" t="s">
        <v>1588</v>
      </c>
      <c r="N827" s="3">
        <v>46175.801743738433</v>
      </c>
    </row>
    <row r="828" spans="1:14" hidden="1" x14ac:dyDescent="0.55000000000000004">
      <c r="A828" t="s">
        <v>1815</v>
      </c>
      <c r="B828">
        <v>6</v>
      </c>
      <c r="C828" t="s">
        <v>1585</v>
      </c>
      <c r="D828">
        <v>10200</v>
      </c>
      <c r="E828" t="s">
        <v>1586</v>
      </c>
      <c r="F828">
        <v>25</v>
      </c>
      <c r="G828" t="s">
        <v>1816</v>
      </c>
      <c r="H828">
        <v>46158</v>
      </c>
      <c r="I828">
        <v>46160</v>
      </c>
      <c r="L828" t="s">
        <v>1587</v>
      </c>
      <c r="M828" t="s">
        <v>1588</v>
      </c>
      <c r="N828" s="3">
        <v>46175.801743738433</v>
      </c>
    </row>
    <row r="829" spans="1:14" hidden="1" x14ac:dyDescent="0.55000000000000004">
      <c r="A829" t="s">
        <v>1817</v>
      </c>
      <c r="B829">
        <v>28</v>
      </c>
      <c r="C829" t="s">
        <v>1585</v>
      </c>
      <c r="D829">
        <v>10600</v>
      </c>
      <c r="E829" t="s">
        <v>1592</v>
      </c>
      <c r="F829">
        <v>25</v>
      </c>
      <c r="G829" t="s">
        <v>1818</v>
      </c>
      <c r="H829">
        <v>46158</v>
      </c>
      <c r="I829">
        <v>38853</v>
      </c>
      <c r="L829" t="s">
        <v>1587</v>
      </c>
      <c r="M829" t="s">
        <v>1588</v>
      </c>
      <c r="N829" s="3">
        <v>46175.801743738433</v>
      </c>
    </row>
    <row r="830" spans="1:14" hidden="1" x14ac:dyDescent="0.55000000000000004">
      <c r="A830" t="s">
        <v>1819</v>
      </c>
      <c r="B830">
        <v>43</v>
      </c>
      <c r="C830" t="s">
        <v>1585</v>
      </c>
      <c r="D830">
        <v>10900</v>
      </c>
      <c r="E830" t="s">
        <v>1601</v>
      </c>
      <c r="F830">
        <v>25</v>
      </c>
      <c r="G830" t="s">
        <v>1820</v>
      </c>
      <c r="H830">
        <v>46158</v>
      </c>
      <c r="I830">
        <v>46160</v>
      </c>
      <c r="L830" t="s">
        <v>1587</v>
      </c>
      <c r="M830" t="s">
        <v>1588</v>
      </c>
      <c r="N830" s="3">
        <v>46175.801743738433</v>
      </c>
    </row>
    <row r="831" spans="1:14" hidden="1" x14ac:dyDescent="0.55000000000000004">
      <c r="A831" t="s">
        <v>1821</v>
      </c>
      <c r="B831">
        <v>43</v>
      </c>
      <c r="C831" t="s">
        <v>1585</v>
      </c>
      <c r="D831">
        <v>10700</v>
      </c>
      <c r="E831" t="s">
        <v>1596</v>
      </c>
      <c r="F831">
        <v>8</v>
      </c>
      <c r="G831" t="s">
        <v>1822</v>
      </c>
      <c r="H831">
        <v>46159</v>
      </c>
      <c r="I831">
        <v>46160</v>
      </c>
      <c r="L831" t="s">
        <v>1587</v>
      </c>
      <c r="M831" t="s">
        <v>1588</v>
      </c>
      <c r="N831" s="3">
        <v>46175.801743738433</v>
      </c>
    </row>
    <row r="832" spans="1:14" hidden="1" x14ac:dyDescent="0.55000000000000004">
      <c r="A832" t="s">
        <v>1823</v>
      </c>
      <c r="B832">
        <v>15</v>
      </c>
      <c r="C832" t="s">
        <v>1585</v>
      </c>
      <c r="D832">
        <v>10602</v>
      </c>
      <c r="E832" t="s">
        <v>1594</v>
      </c>
      <c r="F832">
        <v>23</v>
      </c>
      <c r="G832" t="s">
        <v>1824</v>
      </c>
      <c r="H832">
        <v>46159</v>
      </c>
      <c r="I832">
        <v>46160</v>
      </c>
      <c r="L832" t="s">
        <v>1587</v>
      </c>
      <c r="M832" t="s">
        <v>1588</v>
      </c>
      <c r="N832" s="3">
        <v>46175.801743738433</v>
      </c>
    </row>
    <row r="833" spans="1:14" hidden="1" x14ac:dyDescent="0.55000000000000004">
      <c r="A833" t="s">
        <v>1825</v>
      </c>
      <c r="B833" t="s">
        <v>1639</v>
      </c>
      <c r="C833" t="s">
        <v>1585</v>
      </c>
      <c r="D833" t="s">
        <v>1604</v>
      </c>
      <c r="E833" t="s">
        <v>1605</v>
      </c>
      <c r="F833">
        <v>8</v>
      </c>
      <c r="G833" t="s">
        <v>315</v>
      </c>
      <c r="H833">
        <v>46160</v>
      </c>
      <c r="I833">
        <v>46161</v>
      </c>
      <c r="L833" t="s">
        <v>1587</v>
      </c>
      <c r="M833" t="s">
        <v>1588</v>
      </c>
      <c r="N833" s="3">
        <v>46175.801743738433</v>
      </c>
    </row>
    <row r="834" spans="1:14" hidden="1" x14ac:dyDescent="0.55000000000000004">
      <c r="A834" t="s">
        <v>1826</v>
      </c>
      <c r="B834" t="s">
        <v>1639</v>
      </c>
      <c r="C834" t="s">
        <v>1585</v>
      </c>
      <c r="D834" t="s">
        <v>1640</v>
      </c>
      <c r="E834" t="s">
        <v>1586</v>
      </c>
      <c r="F834">
        <v>5</v>
      </c>
      <c r="G834" t="s">
        <v>315</v>
      </c>
      <c r="H834">
        <v>46160</v>
      </c>
      <c r="I834">
        <v>46160</v>
      </c>
      <c r="L834" t="s">
        <v>1587</v>
      </c>
      <c r="M834" t="s">
        <v>1588</v>
      </c>
      <c r="N834" s="3">
        <v>46175.801743738433</v>
      </c>
    </row>
    <row r="835" spans="1:14" hidden="1" x14ac:dyDescent="0.55000000000000004">
      <c r="A835" t="s">
        <v>1827</v>
      </c>
      <c r="B835">
        <v>30</v>
      </c>
      <c r="C835" t="s">
        <v>1585</v>
      </c>
      <c r="D835">
        <v>10800</v>
      </c>
      <c r="E835" t="s">
        <v>1598</v>
      </c>
      <c r="F835">
        <v>25</v>
      </c>
      <c r="G835" t="s">
        <v>1828</v>
      </c>
      <c r="H835">
        <v>46160</v>
      </c>
      <c r="I835">
        <v>46161</v>
      </c>
      <c r="L835" t="s">
        <v>1587</v>
      </c>
      <c r="M835" t="s">
        <v>1588</v>
      </c>
      <c r="N835" s="3">
        <v>46175.801743738433</v>
      </c>
    </row>
    <row r="836" spans="1:14" hidden="1" x14ac:dyDescent="0.55000000000000004">
      <c r="A836" t="s">
        <v>1829</v>
      </c>
      <c r="B836">
        <v>15</v>
      </c>
      <c r="C836" t="s">
        <v>1585</v>
      </c>
      <c r="D836">
        <v>10602</v>
      </c>
      <c r="E836" t="s">
        <v>1594</v>
      </c>
      <c r="F836">
        <v>23</v>
      </c>
      <c r="G836" t="s">
        <v>1830</v>
      </c>
      <c r="H836">
        <v>46160</v>
      </c>
      <c r="I836">
        <v>46160</v>
      </c>
      <c r="L836" t="s">
        <v>1587</v>
      </c>
      <c r="M836" t="s">
        <v>1588</v>
      </c>
      <c r="N836" s="3">
        <v>46175.801743738433</v>
      </c>
    </row>
    <row r="837" spans="1:14" hidden="1" x14ac:dyDescent="0.55000000000000004">
      <c r="A837" t="s">
        <v>1831</v>
      </c>
      <c r="B837">
        <v>15</v>
      </c>
      <c r="C837" t="s">
        <v>1585</v>
      </c>
      <c r="D837">
        <v>10602</v>
      </c>
      <c r="E837" t="s">
        <v>1594</v>
      </c>
      <c r="F837">
        <v>23</v>
      </c>
      <c r="G837" t="s">
        <v>1832</v>
      </c>
      <c r="H837">
        <v>46161</v>
      </c>
      <c r="I837">
        <v>46161</v>
      </c>
      <c r="L837" t="s">
        <v>1587</v>
      </c>
      <c r="M837" t="s">
        <v>1588</v>
      </c>
      <c r="N837" s="3">
        <v>46175.801743738433</v>
      </c>
    </row>
    <row r="838" spans="1:14" hidden="1" x14ac:dyDescent="0.55000000000000004">
      <c r="A838" t="s">
        <v>1833</v>
      </c>
      <c r="B838" t="s">
        <v>1639</v>
      </c>
      <c r="C838" t="s">
        <v>1585</v>
      </c>
      <c r="D838" t="s">
        <v>1640</v>
      </c>
      <c r="E838" t="s">
        <v>1586</v>
      </c>
      <c r="F838">
        <v>14</v>
      </c>
      <c r="G838" t="s">
        <v>1834</v>
      </c>
      <c r="H838">
        <v>46161</v>
      </c>
      <c r="I838">
        <v>46161</v>
      </c>
      <c r="L838" t="s">
        <v>1587</v>
      </c>
      <c r="M838" t="s">
        <v>1588</v>
      </c>
      <c r="N838" s="3">
        <v>46175.801743738433</v>
      </c>
    </row>
    <row r="839" spans="1:14" hidden="1" x14ac:dyDescent="0.55000000000000004">
      <c r="A839" t="s">
        <v>1835</v>
      </c>
      <c r="D839">
        <v>10602</v>
      </c>
      <c r="E839" t="s">
        <v>1594</v>
      </c>
      <c r="F839">
        <v>6</v>
      </c>
      <c r="G839" t="s">
        <v>1836</v>
      </c>
      <c r="H839">
        <v>46160</v>
      </c>
      <c r="I839">
        <v>46162</v>
      </c>
      <c r="L839" t="s">
        <v>1587</v>
      </c>
      <c r="M839" t="s">
        <v>1588</v>
      </c>
      <c r="N839" s="3">
        <v>46175.801743738433</v>
      </c>
    </row>
    <row r="840" spans="1:14" hidden="1" x14ac:dyDescent="0.55000000000000004">
      <c r="A840" t="s">
        <v>1837</v>
      </c>
      <c r="B840" t="s">
        <v>15</v>
      </c>
      <c r="C840" t="s">
        <v>1585</v>
      </c>
      <c r="D840">
        <v>10904</v>
      </c>
      <c r="E840" t="s">
        <v>1838</v>
      </c>
      <c r="F840">
        <v>20</v>
      </c>
      <c r="G840" t="s">
        <v>1839</v>
      </c>
      <c r="H840">
        <v>46161</v>
      </c>
      <c r="I840">
        <v>46163</v>
      </c>
      <c r="L840" t="s">
        <v>1587</v>
      </c>
      <c r="M840" t="s">
        <v>1588</v>
      </c>
      <c r="N840" s="3">
        <v>46175.801743738433</v>
      </c>
    </row>
    <row r="841" spans="1:14" hidden="1" x14ac:dyDescent="0.55000000000000004">
      <c r="A841" t="s">
        <v>1840</v>
      </c>
      <c r="B841">
        <v>46</v>
      </c>
      <c r="C841" t="s">
        <v>1585</v>
      </c>
      <c r="D841">
        <v>10100</v>
      </c>
      <c r="E841" t="s">
        <v>1605</v>
      </c>
      <c r="F841">
        <v>20</v>
      </c>
      <c r="G841" t="s">
        <v>1839</v>
      </c>
      <c r="H841">
        <v>46161</v>
      </c>
      <c r="I841">
        <v>46164</v>
      </c>
      <c r="L841" t="s">
        <v>1587</v>
      </c>
      <c r="M841" t="s">
        <v>1588</v>
      </c>
      <c r="N841" s="3">
        <v>46175.801743738433</v>
      </c>
    </row>
    <row r="842" spans="1:14" hidden="1" x14ac:dyDescent="0.55000000000000004">
      <c r="A842" t="s">
        <v>1841</v>
      </c>
      <c r="B842" t="s">
        <v>15</v>
      </c>
      <c r="C842" t="s">
        <v>1585</v>
      </c>
      <c r="D842">
        <v>10604</v>
      </c>
      <c r="E842" t="s">
        <v>1613</v>
      </c>
      <c r="F842">
        <v>20</v>
      </c>
      <c r="G842" t="s">
        <v>1842</v>
      </c>
      <c r="H842">
        <v>46161</v>
      </c>
      <c r="I842">
        <v>46164</v>
      </c>
      <c r="L842" t="s">
        <v>1587</v>
      </c>
      <c r="M842" t="s">
        <v>1588</v>
      </c>
      <c r="N842" s="3">
        <v>46175.801743738433</v>
      </c>
    </row>
    <row r="843" spans="1:14" hidden="1" x14ac:dyDescent="0.55000000000000004">
      <c r="A843" t="s">
        <v>1843</v>
      </c>
      <c r="B843" t="s">
        <v>15</v>
      </c>
      <c r="C843" t="s">
        <v>1585</v>
      </c>
      <c r="D843">
        <v>10604</v>
      </c>
      <c r="E843" t="s">
        <v>1613</v>
      </c>
      <c r="F843">
        <v>21</v>
      </c>
      <c r="G843" t="s">
        <v>1844</v>
      </c>
      <c r="H843">
        <v>46161</v>
      </c>
      <c r="I843">
        <v>46163</v>
      </c>
      <c r="L843" t="s">
        <v>1587</v>
      </c>
      <c r="M843" t="s">
        <v>1588</v>
      </c>
      <c r="N843" s="3">
        <v>46175.801743738433</v>
      </c>
    </row>
    <row r="844" spans="1:14" hidden="1" x14ac:dyDescent="0.55000000000000004">
      <c r="A844" t="s">
        <v>1845</v>
      </c>
      <c r="B844" t="s">
        <v>15</v>
      </c>
      <c r="C844" t="s">
        <v>1585</v>
      </c>
      <c r="D844">
        <v>10901</v>
      </c>
      <c r="E844" t="s">
        <v>1846</v>
      </c>
      <c r="F844">
        <v>21</v>
      </c>
      <c r="G844" t="s">
        <v>1844</v>
      </c>
      <c r="H844">
        <v>46161</v>
      </c>
      <c r="I844">
        <v>46163</v>
      </c>
      <c r="L844" t="s">
        <v>1587</v>
      </c>
      <c r="M844" t="s">
        <v>1588</v>
      </c>
      <c r="N844" s="3">
        <v>46175.801743738433</v>
      </c>
    </row>
    <row r="845" spans="1:14" hidden="1" x14ac:dyDescent="0.55000000000000004">
      <c r="A845" t="s">
        <v>1847</v>
      </c>
      <c r="B845" t="s">
        <v>15</v>
      </c>
      <c r="C845" t="s">
        <v>1585</v>
      </c>
      <c r="D845" t="s">
        <v>1714</v>
      </c>
      <c r="E845" t="s">
        <v>1715</v>
      </c>
      <c r="F845">
        <v>25</v>
      </c>
      <c r="G845" t="s">
        <v>1848</v>
      </c>
      <c r="H845">
        <v>46161</v>
      </c>
      <c r="I845">
        <v>46163</v>
      </c>
      <c r="L845" t="s">
        <v>1587</v>
      </c>
      <c r="M845" t="s">
        <v>1588</v>
      </c>
      <c r="N845" s="3">
        <v>46175.801743738433</v>
      </c>
    </row>
    <row r="846" spans="1:14" hidden="1" x14ac:dyDescent="0.55000000000000004">
      <c r="A846" t="s">
        <v>1849</v>
      </c>
      <c r="B846" t="s">
        <v>15</v>
      </c>
      <c r="C846" t="s">
        <v>1585</v>
      </c>
      <c r="D846" t="s">
        <v>1694</v>
      </c>
      <c r="E846" t="s">
        <v>1695</v>
      </c>
      <c r="F846">
        <v>25</v>
      </c>
      <c r="G846" t="s">
        <v>1850</v>
      </c>
      <c r="H846">
        <v>46161</v>
      </c>
      <c r="I846">
        <v>46164</v>
      </c>
      <c r="L846" t="s">
        <v>1587</v>
      </c>
      <c r="M846" t="s">
        <v>1588</v>
      </c>
      <c r="N846" s="3">
        <v>46175.801743738433</v>
      </c>
    </row>
    <row r="847" spans="1:14" hidden="1" x14ac:dyDescent="0.55000000000000004">
      <c r="A847" t="s">
        <v>1851</v>
      </c>
      <c r="B847" t="s">
        <v>15</v>
      </c>
      <c r="C847" t="s">
        <v>1585</v>
      </c>
      <c r="D847" t="s">
        <v>1742</v>
      </c>
      <c r="E847" t="s">
        <v>1743</v>
      </c>
      <c r="F847">
        <v>25</v>
      </c>
      <c r="G847" t="s">
        <v>1828</v>
      </c>
      <c r="H847">
        <v>46161</v>
      </c>
      <c r="I847">
        <v>46162</v>
      </c>
      <c r="L847" t="s">
        <v>1587</v>
      </c>
      <c r="M847" t="s">
        <v>1588</v>
      </c>
      <c r="N847" s="3">
        <v>46175.801743738433</v>
      </c>
    </row>
    <row r="848" spans="1:14" hidden="1" x14ac:dyDescent="0.55000000000000004">
      <c r="A848" t="s">
        <v>1852</v>
      </c>
      <c r="B848" t="s">
        <v>15</v>
      </c>
      <c r="C848" t="s">
        <v>1585</v>
      </c>
      <c r="D848" t="s">
        <v>1653</v>
      </c>
      <c r="E848" t="s">
        <v>1654</v>
      </c>
      <c r="F848">
        <v>25</v>
      </c>
      <c r="G848" t="s">
        <v>69</v>
      </c>
      <c r="H848">
        <v>46161</v>
      </c>
      <c r="I848">
        <v>46163</v>
      </c>
      <c r="L848" t="s">
        <v>1587</v>
      </c>
      <c r="M848" t="s">
        <v>1588</v>
      </c>
      <c r="N848" s="3">
        <v>46175.801743738433</v>
      </c>
    </row>
    <row r="849" spans="1:14" hidden="1" x14ac:dyDescent="0.55000000000000004">
      <c r="A849" t="s">
        <v>1853</v>
      </c>
      <c r="B849" t="s">
        <v>1719</v>
      </c>
      <c r="C849" t="s">
        <v>1585</v>
      </c>
      <c r="D849" t="s">
        <v>1625</v>
      </c>
      <c r="E849" t="s">
        <v>1626</v>
      </c>
      <c r="F849">
        <v>8</v>
      </c>
      <c r="G849" t="s">
        <v>1854</v>
      </c>
      <c r="H849">
        <v>46162</v>
      </c>
      <c r="I849">
        <v>46162</v>
      </c>
      <c r="L849" t="s">
        <v>1587</v>
      </c>
      <c r="M849" t="s">
        <v>1588</v>
      </c>
      <c r="N849" s="3">
        <v>46175.801743738433</v>
      </c>
    </row>
    <row r="850" spans="1:14" hidden="1" x14ac:dyDescent="0.55000000000000004">
      <c r="A850" t="s">
        <v>1855</v>
      </c>
      <c r="B850" t="s">
        <v>1639</v>
      </c>
      <c r="C850" t="s">
        <v>1585</v>
      </c>
      <c r="D850" t="s">
        <v>1640</v>
      </c>
      <c r="E850" t="s">
        <v>1586</v>
      </c>
      <c r="F850">
        <v>5</v>
      </c>
      <c r="G850" t="s">
        <v>1856</v>
      </c>
      <c r="H850">
        <v>46162</v>
      </c>
      <c r="I850">
        <v>46163</v>
      </c>
      <c r="L850" t="s">
        <v>1587</v>
      </c>
      <c r="M850" t="s">
        <v>1588</v>
      </c>
      <c r="N850" s="3">
        <v>46175.801743738433</v>
      </c>
    </row>
    <row r="851" spans="1:14" hidden="1" x14ac:dyDescent="0.55000000000000004">
      <c r="A851" t="s">
        <v>1857</v>
      </c>
      <c r="B851" t="s">
        <v>15</v>
      </c>
      <c r="C851" t="s">
        <v>1585</v>
      </c>
      <c r="D851" t="s">
        <v>1612</v>
      </c>
      <c r="E851" t="s">
        <v>1613</v>
      </c>
      <c r="F851">
        <v>22</v>
      </c>
      <c r="G851" t="s">
        <v>1858</v>
      </c>
      <c r="H851">
        <v>46162</v>
      </c>
      <c r="I851">
        <v>46163</v>
      </c>
      <c r="L851" t="s">
        <v>1587</v>
      </c>
      <c r="M851" t="s">
        <v>1588</v>
      </c>
      <c r="N851" s="3">
        <v>46175.801743738433</v>
      </c>
    </row>
    <row r="852" spans="1:14" hidden="1" x14ac:dyDescent="0.55000000000000004">
      <c r="A852" t="s">
        <v>1859</v>
      </c>
      <c r="B852">
        <v>30</v>
      </c>
      <c r="C852" t="s">
        <v>1585</v>
      </c>
      <c r="D852">
        <v>10800</v>
      </c>
      <c r="E852" t="s">
        <v>1598</v>
      </c>
      <c r="F852">
        <v>19</v>
      </c>
      <c r="G852" t="s">
        <v>1860</v>
      </c>
      <c r="H852">
        <v>46162</v>
      </c>
      <c r="I852">
        <v>46163</v>
      </c>
      <c r="L852" t="s">
        <v>1587</v>
      </c>
      <c r="M852" t="s">
        <v>1588</v>
      </c>
      <c r="N852" s="3">
        <v>46175.801743738433</v>
      </c>
    </row>
    <row r="853" spans="1:14" hidden="1" x14ac:dyDescent="0.55000000000000004">
      <c r="A853" t="s">
        <v>1861</v>
      </c>
      <c r="B853" t="s">
        <v>15</v>
      </c>
      <c r="C853" t="s">
        <v>1585</v>
      </c>
      <c r="D853" t="s">
        <v>1694</v>
      </c>
      <c r="E853" t="s">
        <v>1695</v>
      </c>
      <c r="F853">
        <v>22</v>
      </c>
      <c r="G853" t="s">
        <v>1862</v>
      </c>
      <c r="H853">
        <v>46162</v>
      </c>
      <c r="I853">
        <v>46164</v>
      </c>
      <c r="L853" t="s">
        <v>1587</v>
      </c>
      <c r="M853" t="s">
        <v>1588</v>
      </c>
      <c r="N853" s="3">
        <v>46175.801743738433</v>
      </c>
    </row>
    <row r="854" spans="1:14" hidden="1" x14ac:dyDescent="0.55000000000000004">
      <c r="A854" t="s">
        <v>1863</v>
      </c>
      <c r="B854" t="s">
        <v>15</v>
      </c>
      <c r="C854" t="s">
        <v>1585</v>
      </c>
      <c r="D854" t="s">
        <v>1653</v>
      </c>
      <c r="E854" t="s">
        <v>1654</v>
      </c>
      <c r="F854">
        <v>22</v>
      </c>
      <c r="G854" t="s">
        <v>1554</v>
      </c>
      <c r="H854">
        <v>46162</v>
      </c>
      <c r="I854">
        <v>46163</v>
      </c>
      <c r="L854" t="s">
        <v>1587</v>
      </c>
      <c r="M854" t="s">
        <v>1588</v>
      </c>
      <c r="N854" s="3">
        <v>46175.801743738433</v>
      </c>
    </row>
    <row r="855" spans="1:14" hidden="1" x14ac:dyDescent="0.55000000000000004">
      <c r="A855" t="s">
        <v>1864</v>
      </c>
      <c r="B855">
        <v>46</v>
      </c>
      <c r="C855" t="s">
        <v>1585</v>
      </c>
      <c r="D855" t="s">
        <v>1604</v>
      </c>
      <c r="E855" t="s">
        <v>1605</v>
      </c>
      <c r="F855">
        <v>8</v>
      </c>
      <c r="G855" t="s">
        <v>1865</v>
      </c>
      <c r="H855">
        <v>46162</v>
      </c>
      <c r="I855">
        <v>46162</v>
      </c>
      <c r="L855" t="s">
        <v>1587</v>
      </c>
      <c r="M855" t="s">
        <v>1588</v>
      </c>
      <c r="N855" s="3">
        <v>46175.801743738433</v>
      </c>
    </row>
    <row r="856" spans="1:14" hidden="1" x14ac:dyDescent="0.55000000000000004">
      <c r="A856" t="s">
        <v>1866</v>
      </c>
      <c r="B856" t="s">
        <v>15</v>
      </c>
      <c r="C856" t="s">
        <v>1585</v>
      </c>
      <c r="D856" t="s">
        <v>1694</v>
      </c>
      <c r="E856" t="s">
        <v>1695</v>
      </c>
      <c r="F856">
        <v>5</v>
      </c>
      <c r="G856" t="s">
        <v>1867</v>
      </c>
      <c r="H856">
        <v>46163</v>
      </c>
      <c r="I856">
        <v>46164</v>
      </c>
      <c r="L856" t="s">
        <v>1587</v>
      </c>
      <c r="M856" t="s">
        <v>1588</v>
      </c>
      <c r="N856" s="3">
        <v>46175.801743738433</v>
      </c>
    </row>
    <row r="857" spans="1:14" hidden="1" x14ac:dyDescent="0.55000000000000004">
      <c r="A857" t="s">
        <v>1868</v>
      </c>
      <c r="B857" t="s">
        <v>15</v>
      </c>
      <c r="C857" t="s">
        <v>1585</v>
      </c>
      <c r="D857">
        <v>10904</v>
      </c>
      <c r="E857" t="s">
        <v>1654</v>
      </c>
      <c r="F857">
        <v>6</v>
      </c>
      <c r="G857" t="s">
        <v>1869</v>
      </c>
      <c r="H857">
        <v>46163</v>
      </c>
      <c r="I857">
        <v>46164</v>
      </c>
      <c r="L857" t="s">
        <v>1587</v>
      </c>
      <c r="M857" t="s">
        <v>1588</v>
      </c>
      <c r="N857" s="3">
        <v>46175.801743738433</v>
      </c>
    </row>
    <row r="858" spans="1:14" hidden="1" x14ac:dyDescent="0.55000000000000004">
      <c r="A858" t="s">
        <v>1870</v>
      </c>
      <c r="B858" t="s">
        <v>15</v>
      </c>
      <c r="C858" t="s">
        <v>1585</v>
      </c>
      <c r="D858" t="s">
        <v>1653</v>
      </c>
      <c r="E858" t="s">
        <v>1654</v>
      </c>
      <c r="F858">
        <v>26</v>
      </c>
      <c r="G858" t="s">
        <v>1871</v>
      </c>
      <c r="H858">
        <v>46163</v>
      </c>
      <c r="I858">
        <v>46164</v>
      </c>
      <c r="L858" t="s">
        <v>1587</v>
      </c>
      <c r="M858" t="s">
        <v>1588</v>
      </c>
      <c r="N858" s="3">
        <v>46175.801743738433</v>
      </c>
    </row>
    <row r="859" spans="1:14" hidden="1" x14ac:dyDescent="0.55000000000000004">
      <c r="A859" t="s">
        <v>1872</v>
      </c>
      <c r="B859" t="s">
        <v>1639</v>
      </c>
      <c r="C859" t="s">
        <v>1585</v>
      </c>
      <c r="D859" t="s">
        <v>1640</v>
      </c>
      <c r="E859" t="s">
        <v>1586</v>
      </c>
      <c r="F859">
        <v>5</v>
      </c>
      <c r="G859" t="s">
        <v>1873</v>
      </c>
      <c r="H859">
        <v>46164</v>
      </c>
      <c r="L859" t="s">
        <v>1587</v>
      </c>
      <c r="M859" t="s">
        <v>1588</v>
      </c>
      <c r="N859" s="3">
        <v>46175.801743738433</v>
      </c>
    </row>
    <row r="860" spans="1:14" hidden="1" x14ac:dyDescent="0.55000000000000004">
      <c r="A860" t="s">
        <v>1874</v>
      </c>
      <c r="C860" t="s">
        <v>1585</v>
      </c>
      <c r="D860" t="s">
        <v>1653</v>
      </c>
      <c r="E860" t="s">
        <v>1654</v>
      </c>
      <c r="F860">
        <v>23</v>
      </c>
      <c r="G860" t="s">
        <v>1875</v>
      </c>
      <c r="H860">
        <v>46165</v>
      </c>
      <c r="I860">
        <v>46168</v>
      </c>
      <c r="L860" t="s">
        <v>1587</v>
      </c>
      <c r="M860" t="s">
        <v>1588</v>
      </c>
      <c r="N860" s="3">
        <v>46175.801743738433</v>
      </c>
    </row>
    <row r="861" spans="1:14" hidden="1" x14ac:dyDescent="0.55000000000000004">
      <c r="A861" t="s">
        <v>1876</v>
      </c>
      <c r="B861" t="s">
        <v>15</v>
      </c>
      <c r="C861" t="s">
        <v>1585</v>
      </c>
      <c r="D861">
        <v>10902</v>
      </c>
      <c r="E861" t="s">
        <v>1695</v>
      </c>
      <c r="F861">
        <v>4</v>
      </c>
      <c r="G861" t="s">
        <v>1877</v>
      </c>
      <c r="H861">
        <v>46167</v>
      </c>
      <c r="I861">
        <v>46168</v>
      </c>
      <c r="L861" t="s">
        <v>1587</v>
      </c>
      <c r="M861" t="s">
        <v>1588</v>
      </c>
      <c r="N861" s="3">
        <v>46175.801743738433</v>
      </c>
    </row>
    <row r="862" spans="1:14" hidden="1" x14ac:dyDescent="0.55000000000000004">
      <c r="A862" t="s">
        <v>1878</v>
      </c>
      <c r="B862" t="s">
        <v>15</v>
      </c>
      <c r="C862" t="s">
        <v>1585</v>
      </c>
      <c r="D862" t="s">
        <v>1653</v>
      </c>
      <c r="E862" t="s">
        <v>1654</v>
      </c>
      <c r="F862">
        <v>25</v>
      </c>
      <c r="G862" t="s">
        <v>1828</v>
      </c>
      <c r="H862">
        <v>46168</v>
      </c>
      <c r="I862">
        <v>46169</v>
      </c>
      <c r="L862" t="s">
        <v>1587</v>
      </c>
      <c r="M862" t="s">
        <v>1588</v>
      </c>
      <c r="N862" s="3">
        <v>46175.801743738433</v>
      </c>
    </row>
    <row r="863" spans="1:14" hidden="1" x14ac:dyDescent="0.55000000000000004">
      <c r="A863" t="s">
        <v>1879</v>
      </c>
      <c r="B863">
        <v>46</v>
      </c>
      <c r="C863" t="s">
        <v>1585</v>
      </c>
      <c r="D863">
        <v>10100</v>
      </c>
      <c r="E863" t="s">
        <v>1605</v>
      </c>
      <c r="F863">
        <v>5</v>
      </c>
      <c r="G863" t="s">
        <v>1880</v>
      </c>
      <c r="H863" t="s">
        <v>1881</v>
      </c>
      <c r="L863" t="s">
        <v>1587</v>
      </c>
      <c r="M863" t="s">
        <v>1588</v>
      </c>
      <c r="N863" s="3">
        <v>46175.801743738433</v>
      </c>
    </row>
    <row r="864" spans="1:14" hidden="1" x14ac:dyDescent="0.55000000000000004">
      <c r="A864" t="s">
        <v>1882</v>
      </c>
      <c r="B864">
        <v>46</v>
      </c>
      <c r="C864" t="s">
        <v>1585</v>
      </c>
      <c r="D864">
        <v>10100</v>
      </c>
      <c r="E864" t="s">
        <v>1605</v>
      </c>
      <c r="F864">
        <v>5</v>
      </c>
      <c r="G864" t="s">
        <v>1883</v>
      </c>
      <c r="H864">
        <v>46163</v>
      </c>
      <c r="L864" t="s">
        <v>1587</v>
      </c>
      <c r="M864" t="s">
        <v>1588</v>
      </c>
      <c r="N864" s="3">
        <v>46175.801743738433</v>
      </c>
    </row>
    <row r="865" spans="1:14" hidden="1" x14ac:dyDescent="0.55000000000000004">
      <c r="A865" t="s">
        <v>1884</v>
      </c>
      <c r="B865" t="s">
        <v>15</v>
      </c>
      <c r="C865" t="s">
        <v>1885</v>
      </c>
      <c r="D865" t="s">
        <v>1886</v>
      </c>
      <c r="E865" t="s">
        <v>1887</v>
      </c>
      <c r="F865">
        <v>6</v>
      </c>
      <c r="G865" t="s">
        <v>1888</v>
      </c>
      <c r="H865">
        <v>46139</v>
      </c>
      <c r="I865">
        <v>46143</v>
      </c>
      <c r="L865" t="s">
        <v>1889</v>
      </c>
      <c r="M865" t="s">
        <v>1890</v>
      </c>
      <c r="N865" s="3">
        <v>46175.801743738433</v>
      </c>
    </row>
    <row r="866" spans="1:14" hidden="1" x14ac:dyDescent="0.55000000000000004">
      <c r="A866" t="s">
        <v>1891</v>
      </c>
      <c r="B866" t="s">
        <v>15</v>
      </c>
      <c r="C866" t="s">
        <v>1885</v>
      </c>
      <c r="D866" t="s">
        <v>1892</v>
      </c>
      <c r="E866" t="s">
        <v>1893</v>
      </c>
      <c r="F866">
        <v>6</v>
      </c>
      <c r="G866" t="s">
        <v>1894</v>
      </c>
      <c r="H866">
        <v>46139</v>
      </c>
      <c r="I866">
        <v>46143</v>
      </c>
      <c r="L866" t="s">
        <v>1889</v>
      </c>
      <c r="M866" t="s">
        <v>1890</v>
      </c>
      <c r="N866" s="3">
        <v>46175.801743738433</v>
      </c>
    </row>
    <row r="867" spans="1:14" hidden="1" x14ac:dyDescent="0.55000000000000004">
      <c r="A867" t="s">
        <v>1895</v>
      </c>
      <c r="B867" t="s">
        <v>15</v>
      </c>
      <c r="C867" t="s">
        <v>1885</v>
      </c>
      <c r="D867" t="s">
        <v>1896</v>
      </c>
      <c r="E867" t="s">
        <v>1897</v>
      </c>
      <c r="F867">
        <v>6</v>
      </c>
      <c r="G867" t="s">
        <v>1618</v>
      </c>
      <c r="H867">
        <v>46139</v>
      </c>
      <c r="I867">
        <v>46143</v>
      </c>
      <c r="L867" t="s">
        <v>1889</v>
      </c>
      <c r="M867" t="s">
        <v>1890</v>
      </c>
      <c r="N867" s="3">
        <v>46175.801743738433</v>
      </c>
    </row>
    <row r="868" spans="1:14" hidden="1" x14ac:dyDescent="0.55000000000000004">
      <c r="A868" t="s">
        <v>1898</v>
      </c>
      <c r="B868" t="s">
        <v>15</v>
      </c>
      <c r="C868" t="s">
        <v>1885</v>
      </c>
      <c r="D868" t="s">
        <v>1899</v>
      </c>
      <c r="E868" t="s">
        <v>1900</v>
      </c>
      <c r="F868">
        <v>6</v>
      </c>
      <c r="G868" t="s">
        <v>1618</v>
      </c>
      <c r="H868">
        <v>46139</v>
      </c>
      <c r="I868">
        <v>46143</v>
      </c>
      <c r="L868" t="s">
        <v>1889</v>
      </c>
      <c r="M868" t="s">
        <v>1890</v>
      </c>
      <c r="N868" s="3">
        <v>46175.801743738433</v>
      </c>
    </row>
    <row r="869" spans="1:14" hidden="1" x14ac:dyDescent="0.55000000000000004">
      <c r="A869" t="s">
        <v>1901</v>
      </c>
      <c r="B869" t="s">
        <v>15</v>
      </c>
      <c r="C869" t="s">
        <v>1885</v>
      </c>
      <c r="D869" t="s">
        <v>1902</v>
      </c>
      <c r="E869" t="s">
        <v>1903</v>
      </c>
      <c r="F869">
        <v>5</v>
      </c>
      <c r="G869" t="s">
        <v>1904</v>
      </c>
      <c r="H869">
        <v>46141</v>
      </c>
      <c r="I869">
        <v>46143</v>
      </c>
      <c r="L869" t="s">
        <v>1889</v>
      </c>
      <c r="M869" t="s">
        <v>1890</v>
      </c>
      <c r="N869" s="3">
        <v>46175.801743738433</v>
      </c>
    </row>
    <row r="870" spans="1:14" hidden="1" x14ac:dyDescent="0.55000000000000004">
      <c r="A870" t="s">
        <v>1905</v>
      </c>
      <c r="B870" t="s">
        <v>1906</v>
      </c>
      <c r="C870" t="s">
        <v>1885</v>
      </c>
      <c r="D870" t="s">
        <v>1907</v>
      </c>
      <c r="E870" t="s">
        <v>1908</v>
      </c>
      <c r="F870">
        <v>26</v>
      </c>
      <c r="G870" t="s">
        <v>431</v>
      </c>
      <c r="H870">
        <v>46141</v>
      </c>
      <c r="I870">
        <v>46143</v>
      </c>
      <c r="L870" t="s">
        <v>1889</v>
      </c>
      <c r="M870" t="s">
        <v>1890</v>
      </c>
      <c r="N870" s="3">
        <v>46175.801743738433</v>
      </c>
    </row>
    <row r="871" spans="1:14" hidden="1" x14ac:dyDescent="0.55000000000000004">
      <c r="A871" t="s">
        <v>1909</v>
      </c>
      <c r="B871" t="s">
        <v>15</v>
      </c>
      <c r="C871" t="s">
        <v>1885</v>
      </c>
      <c r="D871" t="s">
        <v>1896</v>
      </c>
      <c r="E871" t="s">
        <v>1897</v>
      </c>
      <c r="F871">
        <v>26</v>
      </c>
      <c r="G871" t="s">
        <v>1910</v>
      </c>
      <c r="H871">
        <v>46141</v>
      </c>
      <c r="I871">
        <v>46143</v>
      </c>
      <c r="L871" t="s">
        <v>1889</v>
      </c>
      <c r="M871" t="s">
        <v>1890</v>
      </c>
      <c r="N871" s="3">
        <v>46175.801743738433</v>
      </c>
    </row>
    <row r="872" spans="1:14" hidden="1" x14ac:dyDescent="0.55000000000000004">
      <c r="A872" t="s">
        <v>1911</v>
      </c>
      <c r="B872" t="s">
        <v>15</v>
      </c>
      <c r="C872" t="s">
        <v>1885</v>
      </c>
      <c r="D872" t="s">
        <v>1902</v>
      </c>
      <c r="E872" t="s">
        <v>1903</v>
      </c>
      <c r="F872">
        <v>26</v>
      </c>
      <c r="G872" t="s">
        <v>431</v>
      </c>
      <c r="H872">
        <v>46141</v>
      </c>
      <c r="I872">
        <v>46143</v>
      </c>
      <c r="L872" t="s">
        <v>1889</v>
      </c>
      <c r="M872" t="s">
        <v>1890</v>
      </c>
      <c r="N872" s="3">
        <v>46175.801743738433</v>
      </c>
    </row>
    <row r="873" spans="1:14" hidden="1" x14ac:dyDescent="0.55000000000000004">
      <c r="A873" t="s">
        <v>1912</v>
      </c>
      <c r="B873" t="s">
        <v>1913</v>
      </c>
      <c r="C873" t="s">
        <v>1885</v>
      </c>
      <c r="D873" t="s">
        <v>1914</v>
      </c>
      <c r="E873" t="s">
        <v>1915</v>
      </c>
      <c r="F873">
        <v>26</v>
      </c>
      <c r="G873" t="s">
        <v>1916</v>
      </c>
      <c r="H873">
        <v>46141</v>
      </c>
      <c r="I873">
        <v>46143</v>
      </c>
      <c r="L873" t="s">
        <v>1889</v>
      </c>
      <c r="M873" t="s">
        <v>1890</v>
      </c>
      <c r="N873" s="3">
        <v>46175.801743738433</v>
      </c>
    </row>
    <row r="874" spans="1:14" hidden="1" x14ac:dyDescent="0.55000000000000004">
      <c r="A874" t="s">
        <v>1917</v>
      </c>
      <c r="B874" t="s">
        <v>15</v>
      </c>
      <c r="C874" t="s">
        <v>1885</v>
      </c>
      <c r="D874" t="s">
        <v>1918</v>
      </c>
      <c r="E874" t="s">
        <v>1919</v>
      </c>
      <c r="F874">
        <v>26</v>
      </c>
      <c r="G874" t="s">
        <v>431</v>
      </c>
      <c r="H874">
        <v>46141</v>
      </c>
      <c r="I874">
        <v>46144</v>
      </c>
      <c r="L874" t="s">
        <v>1889</v>
      </c>
      <c r="M874" t="s">
        <v>1890</v>
      </c>
      <c r="N874" s="3">
        <v>46175.801743738433</v>
      </c>
    </row>
    <row r="875" spans="1:14" hidden="1" x14ac:dyDescent="0.55000000000000004">
      <c r="A875" t="s">
        <v>1920</v>
      </c>
      <c r="B875" t="s">
        <v>1913</v>
      </c>
      <c r="C875" t="s">
        <v>1885</v>
      </c>
      <c r="D875" t="s">
        <v>1914</v>
      </c>
      <c r="E875" t="s">
        <v>1915</v>
      </c>
      <c r="F875">
        <v>6</v>
      </c>
      <c r="G875" t="s">
        <v>205</v>
      </c>
      <c r="H875">
        <v>46142</v>
      </c>
      <c r="I875">
        <v>46145</v>
      </c>
      <c r="L875" t="s">
        <v>1889</v>
      </c>
      <c r="M875" t="s">
        <v>1890</v>
      </c>
      <c r="N875" s="3">
        <v>46175.801743738433</v>
      </c>
    </row>
    <row r="876" spans="1:14" hidden="1" x14ac:dyDescent="0.55000000000000004">
      <c r="A876" t="s">
        <v>1921</v>
      </c>
      <c r="B876" t="s">
        <v>15</v>
      </c>
      <c r="C876" t="s">
        <v>1885</v>
      </c>
      <c r="D876">
        <v>20205</v>
      </c>
      <c r="E876" t="s">
        <v>1903</v>
      </c>
      <c r="F876">
        <v>18</v>
      </c>
      <c r="G876" t="s">
        <v>480</v>
      </c>
      <c r="H876">
        <v>46142</v>
      </c>
      <c r="I876">
        <v>46143</v>
      </c>
      <c r="L876" t="s">
        <v>1889</v>
      </c>
      <c r="M876" t="s">
        <v>1890</v>
      </c>
      <c r="N876" s="3">
        <v>46175.801743738433</v>
      </c>
    </row>
    <row r="877" spans="1:14" hidden="1" x14ac:dyDescent="0.55000000000000004">
      <c r="A877" t="s">
        <v>1922</v>
      </c>
      <c r="B877" t="s">
        <v>1913</v>
      </c>
      <c r="C877" t="s">
        <v>1885</v>
      </c>
      <c r="D877" t="s">
        <v>1914</v>
      </c>
      <c r="E877" t="s">
        <v>1915</v>
      </c>
      <c r="F877">
        <v>5</v>
      </c>
      <c r="G877" t="s">
        <v>1627</v>
      </c>
      <c r="H877">
        <v>46143</v>
      </c>
      <c r="I877">
        <v>46145</v>
      </c>
      <c r="L877" t="s">
        <v>1889</v>
      </c>
      <c r="M877" t="s">
        <v>1890</v>
      </c>
      <c r="N877" s="3">
        <v>46175.801743738433</v>
      </c>
    </row>
    <row r="878" spans="1:14" hidden="1" x14ac:dyDescent="0.55000000000000004">
      <c r="A878" t="s">
        <v>1923</v>
      </c>
      <c r="B878" t="s">
        <v>15</v>
      </c>
      <c r="C878" t="s">
        <v>1885</v>
      </c>
      <c r="D878" t="s">
        <v>1918</v>
      </c>
      <c r="E878" t="s">
        <v>1919</v>
      </c>
      <c r="F878">
        <v>5</v>
      </c>
      <c r="G878" t="s">
        <v>1924</v>
      </c>
      <c r="H878">
        <v>46143</v>
      </c>
      <c r="I878">
        <v>46145</v>
      </c>
      <c r="L878" t="s">
        <v>1889</v>
      </c>
      <c r="M878" t="s">
        <v>1890</v>
      </c>
      <c r="N878" s="3">
        <v>46175.801743738433</v>
      </c>
    </row>
    <row r="879" spans="1:14" hidden="1" x14ac:dyDescent="0.55000000000000004">
      <c r="A879" t="s">
        <v>1925</v>
      </c>
      <c r="B879" t="s">
        <v>15</v>
      </c>
      <c r="C879" t="s">
        <v>1885</v>
      </c>
      <c r="D879" t="s">
        <v>1918</v>
      </c>
      <c r="E879" t="s">
        <v>1919</v>
      </c>
      <c r="F879">
        <v>18</v>
      </c>
      <c r="G879" t="s">
        <v>480</v>
      </c>
      <c r="H879">
        <v>46144</v>
      </c>
      <c r="I879">
        <v>46148</v>
      </c>
      <c r="L879" t="s">
        <v>1889</v>
      </c>
      <c r="M879" t="s">
        <v>1890</v>
      </c>
      <c r="N879" s="3">
        <v>46175.801743738433</v>
      </c>
    </row>
    <row r="880" spans="1:14" hidden="1" x14ac:dyDescent="0.55000000000000004">
      <c r="A880" t="s">
        <v>1926</v>
      </c>
      <c r="B880" t="s">
        <v>15</v>
      </c>
      <c r="C880" t="s">
        <v>1885</v>
      </c>
      <c r="D880" t="s">
        <v>1892</v>
      </c>
      <c r="E880" t="s">
        <v>1893</v>
      </c>
      <c r="F880">
        <v>8</v>
      </c>
      <c r="G880" t="s">
        <v>1927</v>
      </c>
      <c r="H880">
        <v>46145</v>
      </c>
      <c r="I880">
        <v>46154</v>
      </c>
      <c r="L880" t="s">
        <v>1889</v>
      </c>
      <c r="M880" t="s">
        <v>1890</v>
      </c>
      <c r="N880" s="3">
        <v>46175.801743738433</v>
      </c>
    </row>
    <row r="881" spans="1:14" hidden="1" x14ac:dyDescent="0.55000000000000004">
      <c r="A881" t="s">
        <v>1928</v>
      </c>
      <c r="B881" t="s">
        <v>15</v>
      </c>
      <c r="C881" t="s">
        <v>1885</v>
      </c>
      <c r="D881" t="s">
        <v>1902</v>
      </c>
      <c r="E881" t="s">
        <v>1903</v>
      </c>
      <c r="F881">
        <v>8</v>
      </c>
      <c r="G881" t="s">
        <v>537</v>
      </c>
      <c r="H881">
        <v>46145</v>
      </c>
      <c r="I881">
        <v>46153</v>
      </c>
      <c r="L881" t="s">
        <v>1889</v>
      </c>
      <c r="M881" t="s">
        <v>1890</v>
      </c>
      <c r="N881" s="3">
        <v>46175.801743738433</v>
      </c>
    </row>
    <row r="882" spans="1:14" hidden="1" x14ac:dyDescent="0.55000000000000004">
      <c r="A882" t="s">
        <v>1929</v>
      </c>
      <c r="B882" t="s">
        <v>1913</v>
      </c>
      <c r="C882" t="s">
        <v>1885</v>
      </c>
      <c r="D882" t="s">
        <v>1914</v>
      </c>
      <c r="E882" t="s">
        <v>1915</v>
      </c>
      <c r="F882">
        <v>8</v>
      </c>
      <c r="G882" t="s">
        <v>1930</v>
      </c>
      <c r="H882">
        <v>46145</v>
      </c>
      <c r="I882">
        <v>46154</v>
      </c>
      <c r="L882" t="s">
        <v>1889</v>
      </c>
      <c r="M882" t="s">
        <v>1890</v>
      </c>
      <c r="N882" s="3">
        <v>46175.801743738433</v>
      </c>
    </row>
    <row r="883" spans="1:14" hidden="1" x14ac:dyDescent="0.55000000000000004">
      <c r="A883" t="s">
        <v>1931</v>
      </c>
      <c r="B883" t="s">
        <v>1932</v>
      </c>
      <c r="C883" t="s">
        <v>1885</v>
      </c>
      <c r="D883" t="s">
        <v>1933</v>
      </c>
      <c r="E883" t="s">
        <v>1934</v>
      </c>
      <c r="F883">
        <v>8</v>
      </c>
      <c r="G883" t="s">
        <v>1935</v>
      </c>
      <c r="H883">
        <v>46145</v>
      </c>
      <c r="I883">
        <v>46155</v>
      </c>
      <c r="L883" t="s">
        <v>1889</v>
      </c>
      <c r="M883" t="s">
        <v>1890</v>
      </c>
      <c r="N883" s="3">
        <v>46175.801743738433</v>
      </c>
    </row>
    <row r="884" spans="1:14" hidden="1" x14ac:dyDescent="0.55000000000000004">
      <c r="A884" t="s">
        <v>1936</v>
      </c>
      <c r="B884" t="s">
        <v>15</v>
      </c>
      <c r="C884" t="s">
        <v>1885</v>
      </c>
      <c r="D884" t="s">
        <v>1899</v>
      </c>
      <c r="E884" t="s">
        <v>1900</v>
      </c>
      <c r="F884">
        <v>21</v>
      </c>
      <c r="G884" t="s">
        <v>1937</v>
      </c>
      <c r="H884">
        <v>46145</v>
      </c>
      <c r="I884">
        <v>46147</v>
      </c>
      <c r="L884" t="s">
        <v>1889</v>
      </c>
      <c r="M884" t="s">
        <v>1890</v>
      </c>
      <c r="N884" s="3">
        <v>46175.801743738433</v>
      </c>
    </row>
    <row r="885" spans="1:14" hidden="1" x14ac:dyDescent="0.55000000000000004">
      <c r="A885" t="s">
        <v>1938</v>
      </c>
      <c r="C885" t="s">
        <v>1885</v>
      </c>
      <c r="D885" t="s">
        <v>1902</v>
      </c>
      <c r="E885" t="s">
        <v>1903</v>
      </c>
      <c r="F885">
        <v>21</v>
      </c>
      <c r="G885" t="s">
        <v>1937</v>
      </c>
      <c r="H885">
        <v>46145</v>
      </c>
      <c r="I885">
        <v>46153</v>
      </c>
      <c r="L885" t="s">
        <v>1889</v>
      </c>
      <c r="M885" t="s">
        <v>1890</v>
      </c>
      <c r="N885" s="3">
        <v>46175.801743738433</v>
      </c>
    </row>
    <row r="886" spans="1:14" hidden="1" x14ac:dyDescent="0.55000000000000004">
      <c r="A886" t="s">
        <v>1939</v>
      </c>
      <c r="B886" t="s">
        <v>1932</v>
      </c>
      <c r="C886" t="s">
        <v>1885</v>
      </c>
      <c r="D886" t="s">
        <v>1933</v>
      </c>
      <c r="E886" t="s">
        <v>1934</v>
      </c>
      <c r="F886">
        <v>21</v>
      </c>
      <c r="G886" t="s">
        <v>1677</v>
      </c>
      <c r="H886">
        <v>46145</v>
      </c>
      <c r="I886">
        <v>46155</v>
      </c>
      <c r="L886" t="s">
        <v>1889</v>
      </c>
      <c r="M886" t="s">
        <v>1890</v>
      </c>
      <c r="N886" s="3">
        <v>46175.801743738433</v>
      </c>
    </row>
    <row r="887" spans="1:14" hidden="1" x14ac:dyDescent="0.55000000000000004">
      <c r="A887" t="s">
        <v>1940</v>
      </c>
      <c r="B887" t="s">
        <v>15</v>
      </c>
      <c r="C887" t="s">
        <v>1885</v>
      </c>
      <c r="D887" t="s">
        <v>1886</v>
      </c>
      <c r="E887" t="s">
        <v>1887</v>
      </c>
      <c r="F887">
        <v>18</v>
      </c>
      <c r="G887" t="s">
        <v>1941</v>
      </c>
      <c r="H887">
        <v>46147</v>
      </c>
      <c r="I887">
        <v>46148</v>
      </c>
      <c r="L887" t="s">
        <v>1889</v>
      </c>
      <c r="M887" t="s">
        <v>1890</v>
      </c>
      <c r="N887" s="3">
        <v>46175.801743738433</v>
      </c>
    </row>
    <row r="888" spans="1:14" hidden="1" x14ac:dyDescent="0.55000000000000004">
      <c r="A888" t="s">
        <v>1942</v>
      </c>
      <c r="B888" t="s">
        <v>15</v>
      </c>
      <c r="C888" t="s">
        <v>1885</v>
      </c>
      <c r="D888" t="s">
        <v>1943</v>
      </c>
      <c r="E888" t="s">
        <v>1944</v>
      </c>
      <c r="F888">
        <v>18</v>
      </c>
      <c r="G888" t="s">
        <v>487</v>
      </c>
      <c r="H888">
        <v>46147</v>
      </c>
      <c r="I888">
        <v>46160</v>
      </c>
      <c r="L888" t="s">
        <v>1889</v>
      </c>
      <c r="M888" t="s">
        <v>1890</v>
      </c>
      <c r="N888" s="3">
        <v>46175.801743738433</v>
      </c>
    </row>
    <row r="889" spans="1:14" hidden="1" x14ac:dyDescent="0.55000000000000004">
      <c r="A889" t="s">
        <v>1945</v>
      </c>
      <c r="B889" t="s">
        <v>15</v>
      </c>
      <c r="C889" t="s">
        <v>1885</v>
      </c>
      <c r="D889" t="s">
        <v>1914</v>
      </c>
      <c r="E889" t="s">
        <v>1915</v>
      </c>
      <c r="F889">
        <v>4</v>
      </c>
      <c r="G889" t="s">
        <v>1946</v>
      </c>
      <c r="H889">
        <v>46148</v>
      </c>
      <c r="I889">
        <v>46154</v>
      </c>
      <c r="L889" t="s">
        <v>1889</v>
      </c>
      <c r="M889" t="s">
        <v>1890</v>
      </c>
      <c r="N889" s="3">
        <v>46175.801743738433</v>
      </c>
    </row>
    <row r="890" spans="1:14" hidden="1" x14ac:dyDescent="0.55000000000000004">
      <c r="A890" t="s">
        <v>1947</v>
      </c>
      <c r="B890" t="s">
        <v>15</v>
      </c>
      <c r="C890" t="s">
        <v>1885</v>
      </c>
      <c r="D890" t="s">
        <v>1933</v>
      </c>
      <c r="E890" t="s">
        <v>1934</v>
      </c>
      <c r="F890">
        <v>4</v>
      </c>
      <c r="G890" t="s">
        <v>1948</v>
      </c>
      <c r="H890">
        <v>46148</v>
      </c>
      <c r="I890">
        <v>46156</v>
      </c>
      <c r="L890" t="s">
        <v>1889</v>
      </c>
      <c r="M890" t="s">
        <v>1890</v>
      </c>
      <c r="N890" s="3">
        <v>46175.801743738433</v>
      </c>
    </row>
    <row r="891" spans="1:14" hidden="1" x14ac:dyDescent="0.55000000000000004">
      <c r="A891" t="s">
        <v>1949</v>
      </c>
      <c r="B891" t="s">
        <v>1906</v>
      </c>
      <c r="C891" t="s">
        <v>1885</v>
      </c>
      <c r="D891" t="s">
        <v>1907</v>
      </c>
      <c r="E891" t="s">
        <v>1908</v>
      </c>
      <c r="F891">
        <v>4</v>
      </c>
      <c r="G891" t="s">
        <v>1950</v>
      </c>
      <c r="H891">
        <v>46149</v>
      </c>
      <c r="I891">
        <v>46157</v>
      </c>
      <c r="L891" t="s">
        <v>1889</v>
      </c>
      <c r="M891" t="s">
        <v>1890</v>
      </c>
      <c r="N891" s="3">
        <v>46175.801743738433</v>
      </c>
    </row>
    <row r="892" spans="1:14" hidden="1" x14ac:dyDescent="0.55000000000000004">
      <c r="A892" t="s">
        <v>1951</v>
      </c>
      <c r="B892" t="s">
        <v>15</v>
      </c>
      <c r="C892" t="s">
        <v>1885</v>
      </c>
      <c r="D892" t="s">
        <v>1886</v>
      </c>
      <c r="E892" t="s">
        <v>1887</v>
      </c>
      <c r="F892">
        <v>4</v>
      </c>
      <c r="G892" t="s">
        <v>1952</v>
      </c>
      <c r="H892">
        <v>46149</v>
      </c>
      <c r="I892">
        <v>46153</v>
      </c>
      <c r="L892" t="s">
        <v>1889</v>
      </c>
      <c r="M892" t="s">
        <v>1890</v>
      </c>
      <c r="N892" s="3">
        <v>46175.801743738433</v>
      </c>
    </row>
    <row r="893" spans="1:14" hidden="1" x14ac:dyDescent="0.55000000000000004">
      <c r="A893" t="s">
        <v>1953</v>
      </c>
      <c r="B893" t="s">
        <v>1906</v>
      </c>
      <c r="C893" t="s">
        <v>1885</v>
      </c>
      <c r="D893" t="s">
        <v>1907</v>
      </c>
      <c r="E893" t="s">
        <v>1908</v>
      </c>
      <c r="F893">
        <v>5</v>
      </c>
      <c r="G893" t="s">
        <v>1954</v>
      </c>
      <c r="H893">
        <v>46149</v>
      </c>
      <c r="I893">
        <v>46157</v>
      </c>
      <c r="L893" t="s">
        <v>1889</v>
      </c>
      <c r="M893" t="s">
        <v>1890</v>
      </c>
      <c r="N893" s="3">
        <v>46175.801743738433</v>
      </c>
    </row>
    <row r="894" spans="1:14" hidden="1" x14ac:dyDescent="0.55000000000000004">
      <c r="A894" t="s">
        <v>1955</v>
      </c>
      <c r="B894" t="s">
        <v>15</v>
      </c>
      <c r="C894" t="s">
        <v>1885</v>
      </c>
      <c r="D894" t="s">
        <v>1886</v>
      </c>
      <c r="E894" t="s">
        <v>1887</v>
      </c>
      <c r="F894">
        <v>5</v>
      </c>
      <c r="G894" t="s">
        <v>1956</v>
      </c>
      <c r="H894">
        <v>46149</v>
      </c>
      <c r="I894">
        <v>46155</v>
      </c>
      <c r="L894" t="s">
        <v>1889</v>
      </c>
      <c r="M894" t="s">
        <v>1890</v>
      </c>
      <c r="N894" s="3">
        <v>46175.801743738433</v>
      </c>
    </row>
    <row r="895" spans="1:14" hidden="1" x14ac:dyDescent="0.55000000000000004">
      <c r="A895" t="s">
        <v>1957</v>
      </c>
      <c r="B895" t="s">
        <v>15</v>
      </c>
      <c r="C895" t="s">
        <v>1885</v>
      </c>
      <c r="D895" t="s">
        <v>1892</v>
      </c>
      <c r="E895" t="s">
        <v>1893</v>
      </c>
      <c r="F895">
        <v>5</v>
      </c>
      <c r="G895" t="s">
        <v>1958</v>
      </c>
      <c r="H895">
        <v>46149</v>
      </c>
      <c r="I895">
        <v>46154</v>
      </c>
      <c r="L895" t="s">
        <v>1889</v>
      </c>
      <c r="M895" t="s">
        <v>1890</v>
      </c>
      <c r="N895" s="3">
        <v>46175.801743738433</v>
      </c>
    </row>
    <row r="896" spans="1:14" hidden="1" x14ac:dyDescent="0.55000000000000004">
      <c r="A896" t="s">
        <v>1959</v>
      </c>
      <c r="B896" t="s">
        <v>15</v>
      </c>
      <c r="C896" t="s">
        <v>1885</v>
      </c>
      <c r="D896" t="s">
        <v>1896</v>
      </c>
      <c r="E896" t="s">
        <v>1897</v>
      </c>
      <c r="F896">
        <v>5</v>
      </c>
      <c r="G896" t="s">
        <v>1960</v>
      </c>
      <c r="H896">
        <v>46149</v>
      </c>
      <c r="I896">
        <v>46150</v>
      </c>
      <c r="L896" t="s">
        <v>1889</v>
      </c>
      <c r="M896" t="s">
        <v>1890</v>
      </c>
      <c r="N896" s="3">
        <v>46175.801743738433</v>
      </c>
    </row>
    <row r="897" spans="1:14" hidden="1" x14ac:dyDescent="0.55000000000000004">
      <c r="A897" t="s">
        <v>1961</v>
      </c>
      <c r="B897" t="s">
        <v>15</v>
      </c>
      <c r="C897" t="s">
        <v>1885</v>
      </c>
      <c r="D897" t="s">
        <v>1962</v>
      </c>
      <c r="E897" t="s">
        <v>1963</v>
      </c>
      <c r="F897">
        <v>5</v>
      </c>
      <c r="G897" t="s">
        <v>1964</v>
      </c>
      <c r="H897">
        <v>46149</v>
      </c>
      <c r="L897" t="s">
        <v>1889</v>
      </c>
      <c r="M897" t="s">
        <v>1890</v>
      </c>
      <c r="N897" s="3">
        <v>46175.801743738433</v>
      </c>
    </row>
    <row r="898" spans="1:14" hidden="1" x14ac:dyDescent="0.55000000000000004">
      <c r="A898" t="s">
        <v>1965</v>
      </c>
      <c r="B898" t="s">
        <v>1906</v>
      </c>
      <c r="C898" t="s">
        <v>1885</v>
      </c>
      <c r="D898" t="s">
        <v>1907</v>
      </c>
      <c r="E898" t="s">
        <v>1908</v>
      </c>
      <c r="F898">
        <v>6</v>
      </c>
      <c r="G898" t="s">
        <v>1966</v>
      </c>
      <c r="H898">
        <v>46149</v>
      </c>
      <c r="I898">
        <v>46157</v>
      </c>
      <c r="L898" t="s">
        <v>1889</v>
      </c>
      <c r="M898" t="s">
        <v>1890</v>
      </c>
      <c r="N898" s="3">
        <v>46175.801743738433</v>
      </c>
    </row>
    <row r="899" spans="1:14" hidden="1" x14ac:dyDescent="0.55000000000000004">
      <c r="A899" t="s">
        <v>1967</v>
      </c>
      <c r="B899" t="s">
        <v>15</v>
      </c>
      <c r="C899" t="s">
        <v>1885</v>
      </c>
      <c r="D899" t="s">
        <v>1886</v>
      </c>
      <c r="E899" t="s">
        <v>1887</v>
      </c>
      <c r="F899">
        <v>6</v>
      </c>
      <c r="G899" t="s">
        <v>1968</v>
      </c>
      <c r="H899">
        <v>46149</v>
      </c>
      <c r="I899">
        <v>46157</v>
      </c>
      <c r="L899" t="s">
        <v>1889</v>
      </c>
      <c r="M899" t="s">
        <v>1890</v>
      </c>
      <c r="N899" s="3">
        <v>46175.801743738433</v>
      </c>
    </row>
    <row r="900" spans="1:14" hidden="1" x14ac:dyDescent="0.55000000000000004">
      <c r="A900" t="s">
        <v>1969</v>
      </c>
      <c r="B900" t="s">
        <v>1906</v>
      </c>
      <c r="C900" t="s">
        <v>1885</v>
      </c>
      <c r="D900" t="s">
        <v>1907</v>
      </c>
      <c r="E900" t="s">
        <v>1908</v>
      </c>
      <c r="F900">
        <v>18</v>
      </c>
      <c r="G900" t="s">
        <v>1970</v>
      </c>
      <c r="H900">
        <v>46149</v>
      </c>
      <c r="I900">
        <v>46157</v>
      </c>
      <c r="L900" t="s">
        <v>1889</v>
      </c>
      <c r="M900" t="s">
        <v>1890</v>
      </c>
      <c r="N900" s="3">
        <v>46175.801743738433</v>
      </c>
    </row>
    <row r="901" spans="1:14" hidden="1" x14ac:dyDescent="0.55000000000000004">
      <c r="A901" t="s">
        <v>1971</v>
      </c>
      <c r="B901" t="s">
        <v>15</v>
      </c>
      <c r="C901" t="s">
        <v>1885</v>
      </c>
      <c r="D901" t="s">
        <v>1886</v>
      </c>
      <c r="E901" t="s">
        <v>1887</v>
      </c>
      <c r="F901">
        <v>18</v>
      </c>
      <c r="G901" t="s">
        <v>1972</v>
      </c>
      <c r="H901">
        <v>46149</v>
      </c>
      <c r="I901">
        <v>46153</v>
      </c>
      <c r="L901" t="s">
        <v>1889</v>
      </c>
      <c r="M901" t="s">
        <v>1890</v>
      </c>
      <c r="N901" s="3">
        <v>46175.801743738433</v>
      </c>
    </row>
    <row r="902" spans="1:14" hidden="1" x14ac:dyDescent="0.55000000000000004">
      <c r="A902" t="s">
        <v>1973</v>
      </c>
      <c r="B902" t="s">
        <v>15</v>
      </c>
      <c r="C902" t="s">
        <v>1885</v>
      </c>
      <c r="D902" t="s">
        <v>1886</v>
      </c>
      <c r="E902" t="s">
        <v>1887</v>
      </c>
      <c r="F902">
        <v>26</v>
      </c>
      <c r="G902" t="s">
        <v>1974</v>
      </c>
      <c r="H902">
        <v>46149</v>
      </c>
      <c r="I902">
        <v>46153</v>
      </c>
      <c r="L902" t="s">
        <v>1889</v>
      </c>
      <c r="M902" t="s">
        <v>1890</v>
      </c>
      <c r="N902" s="3">
        <v>46175.801743738433</v>
      </c>
    </row>
    <row r="903" spans="1:14" hidden="1" x14ac:dyDescent="0.55000000000000004">
      <c r="A903" t="s">
        <v>1975</v>
      </c>
      <c r="B903" t="s">
        <v>15</v>
      </c>
      <c r="C903" t="s">
        <v>1885</v>
      </c>
      <c r="D903" t="s">
        <v>1896</v>
      </c>
      <c r="E903" t="s">
        <v>1897</v>
      </c>
      <c r="F903">
        <v>8</v>
      </c>
      <c r="G903" t="s">
        <v>1976</v>
      </c>
      <c r="H903">
        <v>46150</v>
      </c>
      <c r="I903">
        <v>46151</v>
      </c>
      <c r="L903" t="s">
        <v>1889</v>
      </c>
      <c r="M903" t="s">
        <v>1890</v>
      </c>
      <c r="N903" s="3">
        <v>46175.801743738433</v>
      </c>
    </row>
    <row r="904" spans="1:14" hidden="1" x14ac:dyDescent="0.55000000000000004">
      <c r="A904" t="s">
        <v>1977</v>
      </c>
      <c r="B904" t="s">
        <v>15</v>
      </c>
      <c r="C904" t="s">
        <v>1885</v>
      </c>
      <c r="D904" t="s">
        <v>1899</v>
      </c>
      <c r="E904" t="s">
        <v>1900</v>
      </c>
      <c r="F904">
        <v>8</v>
      </c>
      <c r="G904" t="s">
        <v>1978</v>
      </c>
      <c r="H904">
        <v>46150</v>
      </c>
      <c r="I904">
        <v>46151</v>
      </c>
      <c r="L904" t="s">
        <v>1889</v>
      </c>
      <c r="M904" t="s">
        <v>1890</v>
      </c>
      <c r="N904" s="3">
        <v>46175.801743738433</v>
      </c>
    </row>
    <row r="905" spans="1:14" hidden="1" x14ac:dyDescent="0.55000000000000004">
      <c r="A905" t="s">
        <v>1979</v>
      </c>
      <c r="B905" t="s">
        <v>15</v>
      </c>
      <c r="C905" t="s">
        <v>1885</v>
      </c>
      <c r="D905" t="s">
        <v>1918</v>
      </c>
      <c r="E905" t="s">
        <v>1919</v>
      </c>
      <c r="F905">
        <v>18</v>
      </c>
      <c r="G905" t="s">
        <v>1980</v>
      </c>
      <c r="H905">
        <v>46150</v>
      </c>
      <c r="I905">
        <v>46161</v>
      </c>
      <c r="L905" t="s">
        <v>1889</v>
      </c>
      <c r="M905" t="s">
        <v>1890</v>
      </c>
      <c r="N905" s="3">
        <v>46175.801743738433</v>
      </c>
    </row>
    <row r="906" spans="1:14" hidden="1" x14ac:dyDescent="0.55000000000000004">
      <c r="A906" t="s">
        <v>1981</v>
      </c>
      <c r="B906" t="s">
        <v>1932</v>
      </c>
      <c r="C906" t="s">
        <v>1885</v>
      </c>
      <c r="D906" t="s">
        <v>1933</v>
      </c>
      <c r="E906" t="s">
        <v>1934</v>
      </c>
      <c r="F906">
        <v>18</v>
      </c>
      <c r="G906" t="s">
        <v>1982</v>
      </c>
      <c r="H906">
        <v>46150</v>
      </c>
      <c r="I906">
        <v>46156</v>
      </c>
      <c r="L906" t="s">
        <v>1889</v>
      </c>
      <c r="M906" t="s">
        <v>1890</v>
      </c>
      <c r="N906" s="3">
        <v>46175.801743738433</v>
      </c>
    </row>
    <row r="907" spans="1:14" hidden="1" x14ac:dyDescent="0.55000000000000004">
      <c r="A907" t="s">
        <v>1983</v>
      </c>
      <c r="B907" t="s">
        <v>15</v>
      </c>
      <c r="C907" t="s">
        <v>1885</v>
      </c>
      <c r="D907" t="s">
        <v>1962</v>
      </c>
      <c r="E907" t="s">
        <v>1963</v>
      </c>
      <c r="F907">
        <v>18</v>
      </c>
      <c r="G907" t="s">
        <v>1984</v>
      </c>
      <c r="H907">
        <v>46150</v>
      </c>
      <c r="L907" t="s">
        <v>1889</v>
      </c>
      <c r="M907" t="s">
        <v>1890</v>
      </c>
      <c r="N907" s="3">
        <v>46175.801743738433</v>
      </c>
    </row>
    <row r="908" spans="1:14" hidden="1" x14ac:dyDescent="0.55000000000000004">
      <c r="A908" t="s">
        <v>1985</v>
      </c>
      <c r="B908" t="s">
        <v>1932</v>
      </c>
      <c r="C908" t="s">
        <v>1885</v>
      </c>
      <c r="D908" t="s">
        <v>1933</v>
      </c>
      <c r="E908" t="s">
        <v>1934</v>
      </c>
      <c r="F908">
        <v>26</v>
      </c>
      <c r="G908" t="s">
        <v>1986</v>
      </c>
      <c r="H908">
        <v>46150</v>
      </c>
      <c r="I908">
        <v>46156</v>
      </c>
      <c r="L908" t="s">
        <v>1889</v>
      </c>
      <c r="M908" t="s">
        <v>1890</v>
      </c>
      <c r="N908" s="3">
        <v>46175.801743738433</v>
      </c>
    </row>
    <row r="909" spans="1:14" hidden="1" x14ac:dyDescent="0.55000000000000004">
      <c r="A909" t="s">
        <v>1987</v>
      </c>
      <c r="B909">
        <v>54</v>
      </c>
      <c r="C909" t="s">
        <v>1885</v>
      </c>
      <c r="D909">
        <v>20600</v>
      </c>
      <c r="E909" t="s">
        <v>1988</v>
      </c>
      <c r="F909">
        <v>5</v>
      </c>
      <c r="G909" t="s">
        <v>1627</v>
      </c>
      <c r="H909">
        <v>46151</v>
      </c>
      <c r="L909" t="s">
        <v>1889</v>
      </c>
      <c r="M909" t="s">
        <v>1890</v>
      </c>
      <c r="N909" s="3">
        <v>46175.801743738433</v>
      </c>
    </row>
    <row r="910" spans="1:14" hidden="1" x14ac:dyDescent="0.55000000000000004">
      <c r="A910" t="s">
        <v>1989</v>
      </c>
      <c r="B910" t="s">
        <v>1932</v>
      </c>
      <c r="C910" t="s">
        <v>1885</v>
      </c>
      <c r="D910" t="s">
        <v>1933</v>
      </c>
      <c r="E910" t="s">
        <v>1934</v>
      </c>
      <c r="F910">
        <v>5</v>
      </c>
      <c r="G910" t="s">
        <v>1990</v>
      </c>
      <c r="H910">
        <v>46151</v>
      </c>
      <c r="I910">
        <v>46155</v>
      </c>
      <c r="L910" t="s">
        <v>1889</v>
      </c>
      <c r="M910" t="s">
        <v>1890</v>
      </c>
      <c r="N910" s="3">
        <v>46175.801743738433</v>
      </c>
    </row>
    <row r="911" spans="1:14" hidden="1" x14ac:dyDescent="0.55000000000000004">
      <c r="A911" t="s">
        <v>1991</v>
      </c>
      <c r="B911">
        <v>54</v>
      </c>
      <c r="C911" t="s">
        <v>1885</v>
      </c>
      <c r="D911">
        <v>20600</v>
      </c>
      <c r="E911" t="s">
        <v>1988</v>
      </c>
      <c r="F911">
        <v>8</v>
      </c>
      <c r="G911" t="s">
        <v>1992</v>
      </c>
      <c r="H911">
        <v>46151</v>
      </c>
      <c r="L911" t="s">
        <v>1889</v>
      </c>
      <c r="M911" t="s">
        <v>1890</v>
      </c>
      <c r="N911" s="3">
        <v>46175.801743738433</v>
      </c>
    </row>
    <row r="912" spans="1:14" hidden="1" x14ac:dyDescent="0.55000000000000004">
      <c r="A912" t="s">
        <v>1993</v>
      </c>
      <c r="B912" t="s">
        <v>1913</v>
      </c>
      <c r="C912" t="s">
        <v>1885</v>
      </c>
      <c r="D912" t="s">
        <v>1914</v>
      </c>
      <c r="E912" t="s">
        <v>1915</v>
      </c>
      <c r="F912">
        <v>21</v>
      </c>
      <c r="G912" t="s">
        <v>1994</v>
      </c>
      <c r="H912">
        <v>46151</v>
      </c>
      <c r="I912">
        <v>46154</v>
      </c>
      <c r="L912" t="s">
        <v>1889</v>
      </c>
      <c r="M912" t="s">
        <v>1890</v>
      </c>
      <c r="N912" s="3">
        <v>46175.801743738433</v>
      </c>
    </row>
    <row r="913" spans="1:14" hidden="1" x14ac:dyDescent="0.55000000000000004">
      <c r="A913" t="s">
        <v>1995</v>
      </c>
      <c r="B913" t="s">
        <v>1906</v>
      </c>
      <c r="C913" t="s">
        <v>1885</v>
      </c>
      <c r="D913" t="s">
        <v>1907</v>
      </c>
      <c r="E913" t="s">
        <v>1908</v>
      </c>
      <c r="F913">
        <v>25</v>
      </c>
      <c r="G913" t="s">
        <v>1996</v>
      </c>
      <c r="H913">
        <v>46151</v>
      </c>
      <c r="I913">
        <v>46152</v>
      </c>
      <c r="L913" t="s">
        <v>1889</v>
      </c>
      <c r="M913" t="s">
        <v>1890</v>
      </c>
      <c r="N913" s="3">
        <v>46175.801743738433</v>
      </c>
    </row>
    <row r="914" spans="1:14" hidden="1" x14ac:dyDescent="0.55000000000000004">
      <c r="A914" t="s">
        <v>1997</v>
      </c>
      <c r="B914" t="s">
        <v>1913</v>
      </c>
      <c r="C914" t="s">
        <v>1885</v>
      </c>
      <c r="D914" t="s">
        <v>1914</v>
      </c>
      <c r="E914" t="s">
        <v>1915</v>
      </c>
      <c r="F914">
        <v>25</v>
      </c>
      <c r="G914" t="s">
        <v>1998</v>
      </c>
      <c r="H914">
        <v>46151</v>
      </c>
      <c r="I914">
        <v>46154</v>
      </c>
      <c r="L914" t="s">
        <v>1889</v>
      </c>
      <c r="M914" t="s">
        <v>1890</v>
      </c>
      <c r="N914" s="3">
        <v>46175.801743738433</v>
      </c>
    </row>
    <row r="915" spans="1:14" hidden="1" x14ac:dyDescent="0.55000000000000004">
      <c r="A915" t="s">
        <v>1999</v>
      </c>
      <c r="B915" t="s">
        <v>2000</v>
      </c>
      <c r="C915" t="s">
        <v>1885</v>
      </c>
      <c r="D915" t="s">
        <v>2001</v>
      </c>
      <c r="E915" t="s">
        <v>1988</v>
      </c>
      <c r="F915">
        <v>25</v>
      </c>
      <c r="G915" t="s">
        <v>2002</v>
      </c>
      <c r="H915">
        <v>46151</v>
      </c>
      <c r="L915" t="s">
        <v>1889</v>
      </c>
      <c r="M915" t="s">
        <v>1890</v>
      </c>
      <c r="N915" s="3">
        <v>46175.801743738433</v>
      </c>
    </row>
    <row r="916" spans="1:14" hidden="1" x14ac:dyDescent="0.55000000000000004">
      <c r="A916" t="s">
        <v>2003</v>
      </c>
      <c r="B916" t="s">
        <v>1932</v>
      </c>
      <c r="C916" t="s">
        <v>1885</v>
      </c>
      <c r="D916" t="s">
        <v>1933</v>
      </c>
      <c r="E916" t="s">
        <v>1934</v>
      </c>
      <c r="F916">
        <v>26</v>
      </c>
      <c r="G916" t="s">
        <v>2004</v>
      </c>
      <c r="H916">
        <v>46151</v>
      </c>
      <c r="I916">
        <v>46156</v>
      </c>
      <c r="L916" t="s">
        <v>1889</v>
      </c>
      <c r="M916" t="s">
        <v>1890</v>
      </c>
      <c r="N916" s="3">
        <v>46175.801743738433</v>
      </c>
    </row>
    <row r="917" spans="1:14" hidden="1" x14ac:dyDescent="0.55000000000000004">
      <c r="A917" t="s">
        <v>2005</v>
      </c>
      <c r="B917" t="s">
        <v>1932</v>
      </c>
      <c r="C917" t="s">
        <v>1885</v>
      </c>
      <c r="D917" t="s">
        <v>1933</v>
      </c>
      <c r="E917" t="s">
        <v>1934</v>
      </c>
      <c r="F917">
        <v>26</v>
      </c>
      <c r="G917" t="s">
        <v>2006</v>
      </c>
      <c r="H917">
        <v>46151</v>
      </c>
      <c r="I917">
        <v>46156</v>
      </c>
      <c r="L917" t="s">
        <v>1889</v>
      </c>
      <c r="M917" t="s">
        <v>1890</v>
      </c>
      <c r="N917" s="3">
        <v>46175.801743738433</v>
      </c>
    </row>
    <row r="918" spans="1:14" hidden="1" x14ac:dyDescent="0.55000000000000004">
      <c r="A918" t="s">
        <v>2007</v>
      </c>
      <c r="B918" t="s">
        <v>1932</v>
      </c>
      <c r="C918" t="s">
        <v>1885</v>
      </c>
      <c r="D918" t="s">
        <v>1933</v>
      </c>
      <c r="E918" t="s">
        <v>1934</v>
      </c>
      <c r="F918">
        <v>18</v>
      </c>
      <c r="G918" t="s">
        <v>2008</v>
      </c>
      <c r="H918">
        <v>46152</v>
      </c>
      <c r="I918">
        <v>46156</v>
      </c>
      <c r="L918" t="s">
        <v>1889</v>
      </c>
      <c r="M918" t="s">
        <v>1890</v>
      </c>
      <c r="N918" s="3">
        <v>46175.801743738433</v>
      </c>
    </row>
    <row r="919" spans="1:14" hidden="1" x14ac:dyDescent="0.55000000000000004">
      <c r="A919" t="s">
        <v>2009</v>
      </c>
      <c r="B919">
        <v>54</v>
      </c>
      <c r="C919" t="s">
        <v>1885</v>
      </c>
      <c r="D919">
        <v>20600</v>
      </c>
      <c r="E919" t="s">
        <v>1988</v>
      </c>
      <c r="F919">
        <v>22</v>
      </c>
      <c r="G919" t="s">
        <v>2010</v>
      </c>
      <c r="H919">
        <v>46152</v>
      </c>
      <c r="L919" t="s">
        <v>1889</v>
      </c>
      <c r="M919" t="s">
        <v>1890</v>
      </c>
      <c r="N919" s="3">
        <v>46175.801743738433</v>
      </c>
    </row>
    <row r="920" spans="1:14" hidden="1" x14ac:dyDescent="0.55000000000000004">
      <c r="A920" t="s">
        <v>2011</v>
      </c>
      <c r="B920" t="s">
        <v>1932</v>
      </c>
      <c r="C920" t="s">
        <v>1885</v>
      </c>
      <c r="D920" t="s">
        <v>1933</v>
      </c>
      <c r="E920" t="s">
        <v>1934</v>
      </c>
      <c r="F920">
        <v>6</v>
      </c>
      <c r="G920" t="s">
        <v>2012</v>
      </c>
      <c r="H920">
        <v>46153</v>
      </c>
      <c r="I920">
        <v>46155</v>
      </c>
      <c r="L920" t="s">
        <v>1889</v>
      </c>
      <c r="M920" t="s">
        <v>1890</v>
      </c>
      <c r="N920" s="3">
        <v>46175.801743738433</v>
      </c>
    </row>
    <row r="921" spans="1:14" hidden="1" x14ac:dyDescent="0.55000000000000004">
      <c r="A921" t="s">
        <v>2013</v>
      </c>
      <c r="B921" t="s">
        <v>15</v>
      </c>
      <c r="C921" t="s">
        <v>1885</v>
      </c>
      <c r="D921">
        <v>20202</v>
      </c>
      <c r="E921" t="s">
        <v>1893</v>
      </c>
      <c r="F921">
        <v>6</v>
      </c>
      <c r="G921" t="s">
        <v>2014</v>
      </c>
      <c r="H921">
        <v>46153</v>
      </c>
      <c r="I921">
        <v>46155</v>
      </c>
      <c r="L921" t="s">
        <v>1889</v>
      </c>
      <c r="M921" t="s">
        <v>1890</v>
      </c>
      <c r="N921" s="3">
        <v>46175.801743738433</v>
      </c>
    </row>
    <row r="922" spans="1:14" hidden="1" x14ac:dyDescent="0.55000000000000004">
      <c r="A922" t="s">
        <v>2015</v>
      </c>
      <c r="B922" t="s">
        <v>1932</v>
      </c>
      <c r="C922" t="s">
        <v>1885</v>
      </c>
      <c r="D922" t="s">
        <v>1933</v>
      </c>
      <c r="E922" t="s">
        <v>1934</v>
      </c>
      <c r="F922">
        <v>23</v>
      </c>
      <c r="G922" t="s">
        <v>2016</v>
      </c>
      <c r="H922">
        <v>46153</v>
      </c>
      <c r="I922">
        <v>46155</v>
      </c>
      <c r="L922" t="s">
        <v>1889</v>
      </c>
      <c r="M922" t="s">
        <v>1890</v>
      </c>
      <c r="N922" s="3">
        <v>46175.801743738433</v>
      </c>
    </row>
    <row r="923" spans="1:14" hidden="1" x14ac:dyDescent="0.55000000000000004">
      <c r="A923" t="s">
        <v>2017</v>
      </c>
      <c r="B923" t="s">
        <v>15</v>
      </c>
      <c r="C923" t="s">
        <v>1885</v>
      </c>
      <c r="D923">
        <v>20204</v>
      </c>
      <c r="E923" t="s">
        <v>1900</v>
      </c>
      <c r="F923">
        <v>18</v>
      </c>
      <c r="G923" t="s">
        <v>2018</v>
      </c>
      <c r="H923">
        <v>46154</v>
      </c>
      <c r="I923">
        <v>46154</v>
      </c>
      <c r="L923" t="s">
        <v>1889</v>
      </c>
      <c r="M923" t="s">
        <v>1890</v>
      </c>
      <c r="N923" s="3">
        <v>46175.801743738433</v>
      </c>
    </row>
    <row r="924" spans="1:14" hidden="1" x14ac:dyDescent="0.55000000000000004">
      <c r="A924" t="s">
        <v>2019</v>
      </c>
      <c r="B924" t="s">
        <v>1913</v>
      </c>
      <c r="C924" t="s">
        <v>1885</v>
      </c>
      <c r="D924" t="s">
        <v>1914</v>
      </c>
      <c r="E924" t="s">
        <v>1915</v>
      </c>
      <c r="F924">
        <v>22</v>
      </c>
      <c r="G924" t="s">
        <v>2020</v>
      </c>
      <c r="H924">
        <v>46154</v>
      </c>
      <c r="I924">
        <v>46156</v>
      </c>
      <c r="L924" t="s">
        <v>1889</v>
      </c>
      <c r="M924" t="s">
        <v>1890</v>
      </c>
      <c r="N924" s="3">
        <v>46175.801743738433</v>
      </c>
    </row>
    <row r="925" spans="1:14" hidden="1" x14ac:dyDescent="0.55000000000000004">
      <c r="A925" t="s">
        <v>2021</v>
      </c>
      <c r="B925" t="s">
        <v>1906</v>
      </c>
      <c r="C925" t="s">
        <v>1885</v>
      </c>
      <c r="D925" t="s">
        <v>1907</v>
      </c>
      <c r="E925" t="s">
        <v>1908</v>
      </c>
      <c r="F925">
        <v>22</v>
      </c>
      <c r="G925" t="s">
        <v>2022</v>
      </c>
      <c r="H925">
        <v>46154</v>
      </c>
      <c r="L925" t="s">
        <v>1889</v>
      </c>
      <c r="M925" t="s">
        <v>1890</v>
      </c>
      <c r="N925" s="3">
        <v>46175.801743738433</v>
      </c>
    </row>
    <row r="926" spans="1:14" hidden="1" x14ac:dyDescent="0.55000000000000004">
      <c r="A926" t="s">
        <v>2023</v>
      </c>
      <c r="B926">
        <v>54</v>
      </c>
      <c r="C926" t="s">
        <v>1885</v>
      </c>
      <c r="D926">
        <v>20600</v>
      </c>
      <c r="E926" t="s">
        <v>1988</v>
      </c>
      <c r="F926">
        <v>26</v>
      </c>
      <c r="G926" t="s">
        <v>2024</v>
      </c>
      <c r="H926">
        <v>46154</v>
      </c>
      <c r="L926" t="s">
        <v>1889</v>
      </c>
      <c r="M926" t="s">
        <v>1890</v>
      </c>
      <c r="N926" s="3">
        <v>46175.801743738433</v>
      </c>
    </row>
    <row r="927" spans="1:14" hidden="1" x14ac:dyDescent="0.55000000000000004">
      <c r="A927" t="s">
        <v>2025</v>
      </c>
      <c r="B927">
        <v>54</v>
      </c>
      <c r="C927" t="s">
        <v>1885</v>
      </c>
      <c r="D927">
        <v>20600</v>
      </c>
      <c r="E927" t="s">
        <v>1988</v>
      </c>
      <c r="F927">
        <v>4</v>
      </c>
      <c r="G927" t="s">
        <v>2026</v>
      </c>
      <c r="H927">
        <v>46155</v>
      </c>
      <c r="L927" t="s">
        <v>1889</v>
      </c>
      <c r="M927" t="s">
        <v>1890</v>
      </c>
      <c r="N927" s="3">
        <v>46175.801743738433</v>
      </c>
    </row>
    <row r="928" spans="1:14" hidden="1" x14ac:dyDescent="0.55000000000000004">
      <c r="A928" t="s">
        <v>2027</v>
      </c>
      <c r="B928">
        <v>54</v>
      </c>
      <c r="C928" t="s">
        <v>1885</v>
      </c>
      <c r="D928">
        <v>20600</v>
      </c>
      <c r="E928" t="s">
        <v>1988</v>
      </c>
      <c r="F928">
        <v>6</v>
      </c>
      <c r="G928" t="s">
        <v>2028</v>
      </c>
      <c r="H928">
        <v>46155</v>
      </c>
      <c r="L928" t="s">
        <v>1889</v>
      </c>
      <c r="M928" t="s">
        <v>1890</v>
      </c>
      <c r="N928" s="3">
        <v>46175.801743738433</v>
      </c>
    </row>
    <row r="929" spans="1:14" hidden="1" x14ac:dyDescent="0.55000000000000004">
      <c r="A929" t="s">
        <v>2029</v>
      </c>
      <c r="B929">
        <v>54</v>
      </c>
      <c r="C929" t="s">
        <v>1885</v>
      </c>
      <c r="D929">
        <v>20600</v>
      </c>
      <c r="E929" t="s">
        <v>1988</v>
      </c>
      <c r="F929">
        <v>8</v>
      </c>
      <c r="G929" t="s">
        <v>2030</v>
      </c>
      <c r="H929">
        <v>46155</v>
      </c>
      <c r="L929" t="s">
        <v>1889</v>
      </c>
      <c r="M929" t="s">
        <v>1890</v>
      </c>
      <c r="N929" s="3">
        <v>46175.801743738433</v>
      </c>
    </row>
    <row r="930" spans="1:14" hidden="1" x14ac:dyDescent="0.55000000000000004">
      <c r="A930" t="s">
        <v>2031</v>
      </c>
      <c r="B930" t="s">
        <v>1932</v>
      </c>
      <c r="C930" t="s">
        <v>1885</v>
      </c>
      <c r="D930" t="s">
        <v>1933</v>
      </c>
      <c r="E930" t="s">
        <v>1934</v>
      </c>
      <c r="F930">
        <v>18</v>
      </c>
      <c r="G930" t="s">
        <v>2032</v>
      </c>
      <c r="H930">
        <v>46155</v>
      </c>
      <c r="I930">
        <v>46156</v>
      </c>
      <c r="L930" t="s">
        <v>1889</v>
      </c>
      <c r="M930" t="s">
        <v>1890</v>
      </c>
      <c r="N930" s="3">
        <v>46175.801743738433</v>
      </c>
    </row>
    <row r="931" spans="1:14" hidden="1" x14ac:dyDescent="0.55000000000000004">
      <c r="A931" t="s">
        <v>2033</v>
      </c>
      <c r="B931" t="s">
        <v>1906</v>
      </c>
      <c r="C931" t="s">
        <v>1885</v>
      </c>
      <c r="D931" t="s">
        <v>1907</v>
      </c>
      <c r="E931" t="s">
        <v>1908</v>
      </c>
      <c r="F931">
        <v>20</v>
      </c>
      <c r="G931" t="s">
        <v>2034</v>
      </c>
      <c r="H931">
        <v>46155</v>
      </c>
      <c r="I931">
        <v>46157</v>
      </c>
      <c r="L931" t="s">
        <v>1889</v>
      </c>
      <c r="M931" t="s">
        <v>1890</v>
      </c>
      <c r="N931" s="3">
        <v>46175.801743738433</v>
      </c>
    </row>
    <row r="932" spans="1:14" hidden="1" x14ac:dyDescent="0.55000000000000004">
      <c r="A932" t="s">
        <v>2035</v>
      </c>
      <c r="B932" t="s">
        <v>1932</v>
      </c>
      <c r="C932" t="s">
        <v>1885</v>
      </c>
      <c r="D932" t="s">
        <v>1933</v>
      </c>
      <c r="E932" t="s">
        <v>1934</v>
      </c>
      <c r="F932">
        <v>21</v>
      </c>
      <c r="G932" t="s">
        <v>2036</v>
      </c>
      <c r="H932">
        <v>46155</v>
      </c>
      <c r="I932">
        <v>46156</v>
      </c>
      <c r="L932" t="s">
        <v>1889</v>
      </c>
      <c r="M932" t="s">
        <v>1890</v>
      </c>
      <c r="N932" s="3">
        <v>46175.801743738433</v>
      </c>
    </row>
    <row r="933" spans="1:14" hidden="1" x14ac:dyDescent="0.55000000000000004">
      <c r="A933" t="s">
        <v>2037</v>
      </c>
      <c r="B933" t="s">
        <v>15</v>
      </c>
      <c r="C933" t="s">
        <v>1885</v>
      </c>
      <c r="D933" t="s">
        <v>1896</v>
      </c>
      <c r="E933" t="s">
        <v>1897</v>
      </c>
      <c r="F933">
        <v>22</v>
      </c>
      <c r="G933" t="s">
        <v>569</v>
      </c>
      <c r="H933">
        <v>46155</v>
      </c>
      <c r="I933">
        <v>46157</v>
      </c>
      <c r="L933" t="s">
        <v>1889</v>
      </c>
      <c r="M933" t="s">
        <v>1890</v>
      </c>
      <c r="N933" s="3">
        <v>46175.801743738433</v>
      </c>
    </row>
    <row r="934" spans="1:14" hidden="1" x14ac:dyDescent="0.55000000000000004">
      <c r="A934" t="s">
        <v>2038</v>
      </c>
      <c r="B934" t="s">
        <v>15</v>
      </c>
      <c r="C934" t="s">
        <v>1885</v>
      </c>
      <c r="D934" t="s">
        <v>1899</v>
      </c>
      <c r="E934" t="s">
        <v>1900</v>
      </c>
      <c r="F934">
        <v>22</v>
      </c>
      <c r="G934" t="s">
        <v>2039</v>
      </c>
      <c r="H934">
        <v>46155</v>
      </c>
      <c r="I934">
        <v>46156</v>
      </c>
      <c r="L934" t="s">
        <v>1889</v>
      </c>
      <c r="M934" t="s">
        <v>1890</v>
      </c>
      <c r="N934" s="3">
        <v>46175.801743738433</v>
      </c>
    </row>
    <row r="935" spans="1:14" hidden="1" x14ac:dyDescent="0.55000000000000004">
      <c r="A935" t="s">
        <v>2040</v>
      </c>
      <c r="B935" t="s">
        <v>15</v>
      </c>
      <c r="C935" t="s">
        <v>1885</v>
      </c>
      <c r="D935" t="s">
        <v>1902</v>
      </c>
      <c r="E935" t="s">
        <v>1903</v>
      </c>
      <c r="F935">
        <v>22</v>
      </c>
      <c r="G935" t="s">
        <v>569</v>
      </c>
      <c r="H935">
        <v>46155</v>
      </c>
      <c r="L935" t="s">
        <v>1889</v>
      </c>
      <c r="M935" t="s">
        <v>1890</v>
      </c>
      <c r="N935" s="3">
        <v>46175.801743738433</v>
      </c>
    </row>
    <row r="936" spans="1:14" hidden="1" x14ac:dyDescent="0.55000000000000004">
      <c r="A936" t="s">
        <v>2041</v>
      </c>
      <c r="B936" t="s">
        <v>1913</v>
      </c>
      <c r="C936" t="s">
        <v>1885</v>
      </c>
      <c r="D936" t="s">
        <v>1914</v>
      </c>
      <c r="E936" t="s">
        <v>1915</v>
      </c>
      <c r="F936">
        <v>23</v>
      </c>
      <c r="G936" t="s">
        <v>2042</v>
      </c>
      <c r="H936">
        <v>46155</v>
      </c>
      <c r="I936">
        <v>46156</v>
      </c>
      <c r="L936" t="s">
        <v>1889</v>
      </c>
      <c r="M936" t="s">
        <v>1890</v>
      </c>
      <c r="N936" s="3">
        <v>46175.801743738433</v>
      </c>
    </row>
    <row r="937" spans="1:14" hidden="1" x14ac:dyDescent="0.55000000000000004">
      <c r="A937" t="s">
        <v>2043</v>
      </c>
      <c r="B937" t="s">
        <v>1932</v>
      </c>
      <c r="C937" t="s">
        <v>1885</v>
      </c>
      <c r="D937" t="s">
        <v>1933</v>
      </c>
      <c r="E937" t="s">
        <v>1934</v>
      </c>
      <c r="F937">
        <v>26</v>
      </c>
      <c r="G937" t="s">
        <v>2044</v>
      </c>
      <c r="H937">
        <v>46155</v>
      </c>
      <c r="I937">
        <v>46156</v>
      </c>
      <c r="L937" t="s">
        <v>1889</v>
      </c>
      <c r="M937" t="s">
        <v>1890</v>
      </c>
      <c r="N937" s="3">
        <v>46175.801743738433</v>
      </c>
    </row>
    <row r="938" spans="1:14" hidden="1" x14ac:dyDescent="0.55000000000000004">
      <c r="A938" t="s">
        <v>2045</v>
      </c>
      <c r="B938" t="s">
        <v>1913</v>
      </c>
      <c r="C938" t="s">
        <v>1885</v>
      </c>
      <c r="D938" t="s">
        <v>1914</v>
      </c>
      <c r="E938" t="s">
        <v>1915</v>
      </c>
      <c r="F938">
        <v>26</v>
      </c>
      <c r="G938" t="s">
        <v>2046</v>
      </c>
      <c r="H938">
        <v>46155</v>
      </c>
      <c r="L938" t="s">
        <v>1889</v>
      </c>
      <c r="M938" t="s">
        <v>1890</v>
      </c>
      <c r="N938" s="3">
        <v>46175.801743738433</v>
      </c>
    </row>
    <row r="939" spans="1:14" hidden="1" x14ac:dyDescent="0.55000000000000004">
      <c r="A939" t="s">
        <v>2047</v>
      </c>
      <c r="B939" t="s">
        <v>1932</v>
      </c>
      <c r="C939" t="s">
        <v>1885</v>
      </c>
      <c r="D939" t="s">
        <v>1933</v>
      </c>
      <c r="E939" t="s">
        <v>1934</v>
      </c>
      <c r="F939">
        <v>26</v>
      </c>
      <c r="G939" t="s">
        <v>2048</v>
      </c>
      <c r="H939">
        <v>46155</v>
      </c>
      <c r="I939">
        <v>46156</v>
      </c>
      <c r="L939" t="s">
        <v>1889</v>
      </c>
      <c r="M939" t="s">
        <v>1890</v>
      </c>
      <c r="N939" s="3">
        <v>46175.801743738433</v>
      </c>
    </row>
    <row r="940" spans="1:14" hidden="1" x14ac:dyDescent="0.55000000000000004">
      <c r="A940" t="s">
        <v>2049</v>
      </c>
      <c r="B940" t="s">
        <v>1906</v>
      </c>
      <c r="C940" t="s">
        <v>1885</v>
      </c>
      <c r="D940" t="s">
        <v>1907</v>
      </c>
      <c r="E940" t="s">
        <v>1908</v>
      </c>
      <c r="F940">
        <v>26</v>
      </c>
      <c r="G940" t="s">
        <v>2050</v>
      </c>
      <c r="H940">
        <v>46155</v>
      </c>
      <c r="L940" t="s">
        <v>1889</v>
      </c>
      <c r="M940" t="s">
        <v>1890</v>
      </c>
      <c r="N940" s="3">
        <v>46175.801743738433</v>
      </c>
    </row>
    <row r="941" spans="1:14" hidden="1" x14ac:dyDescent="0.55000000000000004">
      <c r="A941" t="s">
        <v>2051</v>
      </c>
      <c r="B941" t="s">
        <v>15</v>
      </c>
      <c r="C941" t="s">
        <v>1885</v>
      </c>
      <c r="D941" t="s">
        <v>1892</v>
      </c>
      <c r="E941" t="s">
        <v>1893</v>
      </c>
      <c r="F941">
        <v>4</v>
      </c>
      <c r="G941" t="s">
        <v>2052</v>
      </c>
      <c r="H941">
        <v>46156</v>
      </c>
      <c r="I941">
        <v>46156</v>
      </c>
      <c r="L941" t="s">
        <v>1889</v>
      </c>
      <c r="M941" t="s">
        <v>1890</v>
      </c>
      <c r="N941" s="3">
        <v>46175.801743738433</v>
      </c>
    </row>
    <row r="942" spans="1:14" hidden="1" x14ac:dyDescent="0.55000000000000004">
      <c r="A942" t="s">
        <v>2053</v>
      </c>
      <c r="B942" t="s">
        <v>1913</v>
      </c>
      <c r="C942" t="s">
        <v>1885</v>
      </c>
      <c r="D942" t="s">
        <v>1914</v>
      </c>
      <c r="E942" t="s">
        <v>1915</v>
      </c>
      <c r="F942">
        <v>8</v>
      </c>
      <c r="G942" t="s">
        <v>2054</v>
      </c>
      <c r="H942">
        <v>46156</v>
      </c>
      <c r="L942" t="s">
        <v>1889</v>
      </c>
      <c r="M942" t="s">
        <v>1890</v>
      </c>
      <c r="N942" s="3">
        <v>46175.801743738433</v>
      </c>
    </row>
    <row r="943" spans="1:14" hidden="1" x14ac:dyDescent="0.55000000000000004">
      <c r="A943" t="s">
        <v>2055</v>
      </c>
      <c r="B943" t="s">
        <v>1913</v>
      </c>
      <c r="C943" t="s">
        <v>1885</v>
      </c>
      <c r="D943" t="s">
        <v>1914</v>
      </c>
      <c r="E943" t="s">
        <v>1915</v>
      </c>
      <c r="F943">
        <v>20</v>
      </c>
      <c r="G943" t="s">
        <v>2056</v>
      </c>
      <c r="H943">
        <v>46156</v>
      </c>
      <c r="L943" t="s">
        <v>1889</v>
      </c>
      <c r="M943" t="s">
        <v>1890</v>
      </c>
      <c r="N943" s="3">
        <v>46175.801743738433</v>
      </c>
    </row>
    <row r="944" spans="1:14" hidden="1" x14ac:dyDescent="0.55000000000000004">
      <c r="A944" t="s">
        <v>2057</v>
      </c>
      <c r="B944">
        <v>54</v>
      </c>
      <c r="C944" t="s">
        <v>1885</v>
      </c>
      <c r="D944">
        <v>20600</v>
      </c>
      <c r="E944" t="s">
        <v>1988</v>
      </c>
      <c r="F944">
        <v>20</v>
      </c>
      <c r="G944" t="s">
        <v>2058</v>
      </c>
      <c r="H944">
        <v>46156</v>
      </c>
      <c r="L944" t="s">
        <v>1889</v>
      </c>
      <c r="M944" t="s">
        <v>1890</v>
      </c>
      <c r="N944" s="3">
        <v>46175.801743738433</v>
      </c>
    </row>
    <row r="945" spans="1:14" hidden="1" x14ac:dyDescent="0.55000000000000004">
      <c r="A945" t="s">
        <v>2059</v>
      </c>
      <c r="B945">
        <v>54</v>
      </c>
      <c r="C945" t="s">
        <v>1885</v>
      </c>
      <c r="D945">
        <v>20600</v>
      </c>
      <c r="E945" t="s">
        <v>1988</v>
      </c>
      <c r="F945">
        <v>21</v>
      </c>
      <c r="G945" t="s">
        <v>2060</v>
      </c>
      <c r="H945">
        <v>46156</v>
      </c>
      <c r="L945" t="s">
        <v>1889</v>
      </c>
      <c r="M945" t="s">
        <v>1890</v>
      </c>
      <c r="N945" s="3">
        <v>46175.801743738433</v>
      </c>
    </row>
    <row r="946" spans="1:14" hidden="1" x14ac:dyDescent="0.55000000000000004">
      <c r="A946" t="s">
        <v>2061</v>
      </c>
      <c r="B946">
        <v>54</v>
      </c>
      <c r="C946" t="s">
        <v>1885</v>
      </c>
      <c r="D946">
        <v>20600</v>
      </c>
      <c r="E946" t="s">
        <v>1988</v>
      </c>
      <c r="F946">
        <v>5</v>
      </c>
      <c r="G946" t="s">
        <v>2062</v>
      </c>
      <c r="H946">
        <v>46157</v>
      </c>
      <c r="L946" t="s">
        <v>1889</v>
      </c>
      <c r="M946" t="s">
        <v>1890</v>
      </c>
      <c r="N946" s="3">
        <v>46175.801743738433</v>
      </c>
    </row>
    <row r="947" spans="1:14" hidden="1" x14ac:dyDescent="0.55000000000000004">
      <c r="A947" t="s">
        <v>2063</v>
      </c>
      <c r="B947">
        <v>54</v>
      </c>
      <c r="C947" t="s">
        <v>1885</v>
      </c>
      <c r="D947">
        <v>20600</v>
      </c>
      <c r="E947" t="s">
        <v>1988</v>
      </c>
      <c r="F947">
        <v>18</v>
      </c>
      <c r="G947" t="s">
        <v>2064</v>
      </c>
      <c r="H947">
        <v>46157</v>
      </c>
      <c r="L947" t="s">
        <v>1889</v>
      </c>
      <c r="M947" t="s">
        <v>1890</v>
      </c>
      <c r="N947" s="3">
        <v>46175.801743738433</v>
      </c>
    </row>
    <row r="948" spans="1:14" hidden="1" x14ac:dyDescent="0.55000000000000004">
      <c r="A948" t="s">
        <v>2065</v>
      </c>
      <c r="B948" t="s">
        <v>15</v>
      </c>
      <c r="C948" t="s">
        <v>1885</v>
      </c>
      <c r="D948">
        <v>20203</v>
      </c>
      <c r="E948" t="s">
        <v>1897</v>
      </c>
      <c r="F948">
        <v>19</v>
      </c>
      <c r="G948" t="s">
        <v>2066</v>
      </c>
      <c r="H948">
        <v>46157</v>
      </c>
      <c r="I948">
        <v>46157</v>
      </c>
      <c r="L948" t="s">
        <v>1889</v>
      </c>
      <c r="M948" t="s">
        <v>1890</v>
      </c>
      <c r="N948" s="3">
        <v>46175.801743738433</v>
      </c>
    </row>
    <row r="949" spans="1:14" hidden="1" x14ac:dyDescent="0.55000000000000004">
      <c r="A949" t="s">
        <v>2067</v>
      </c>
      <c r="B949" t="s">
        <v>15</v>
      </c>
      <c r="C949" t="s">
        <v>1885</v>
      </c>
      <c r="D949">
        <v>20500</v>
      </c>
      <c r="E949" t="s">
        <v>1919</v>
      </c>
      <c r="F949">
        <v>19</v>
      </c>
      <c r="G949" t="s">
        <v>2066</v>
      </c>
      <c r="H949">
        <v>46157</v>
      </c>
      <c r="I949">
        <v>46161</v>
      </c>
      <c r="L949" t="s">
        <v>1889</v>
      </c>
      <c r="M949" t="s">
        <v>1890</v>
      </c>
      <c r="N949" s="3">
        <v>46175.801743738433</v>
      </c>
    </row>
    <row r="950" spans="1:14" hidden="1" x14ac:dyDescent="0.55000000000000004">
      <c r="A950" t="s">
        <v>2068</v>
      </c>
      <c r="B950" t="s">
        <v>1906</v>
      </c>
      <c r="C950" t="s">
        <v>1885</v>
      </c>
      <c r="D950" t="s">
        <v>1907</v>
      </c>
      <c r="E950" t="s">
        <v>1908</v>
      </c>
      <c r="F950">
        <v>5</v>
      </c>
      <c r="G950" t="s">
        <v>864</v>
      </c>
      <c r="H950">
        <v>46160</v>
      </c>
      <c r="L950" t="s">
        <v>1889</v>
      </c>
      <c r="M950" t="s">
        <v>1890</v>
      </c>
      <c r="N950" s="3">
        <v>46175.801743738433</v>
      </c>
    </row>
    <row r="951" spans="1:14" hidden="1" x14ac:dyDescent="0.55000000000000004">
      <c r="A951" t="s">
        <v>2069</v>
      </c>
      <c r="B951" t="s">
        <v>1913</v>
      </c>
      <c r="C951" t="s">
        <v>1885</v>
      </c>
      <c r="D951" t="s">
        <v>1914</v>
      </c>
      <c r="E951" t="s">
        <v>1915</v>
      </c>
      <c r="F951">
        <v>5</v>
      </c>
      <c r="G951" t="s">
        <v>2070</v>
      </c>
      <c r="H951">
        <v>46160</v>
      </c>
      <c r="L951" t="s">
        <v>1889</v>
      </c>
      <c r="M951" t="s">
        <v>1890</v>
      </c>
      <c r="N951" s="3">
        <v>46175.801743738433</v>
      </c>
    </row>
    <row r="952" spans="1:14" hidden="1" x14ac:dyDescent="0.55000000000000004">
      <c r="A952" t="s">
        <v>2071</v>
      </c>
      <c r="B952" t="s">
        <v>15</v>
      </c>
      <c r="C952" t="s">
        <v>1885</v>
      </c>
      <c r="D952" t="s">
        <v>1918</v>
      </c>
      <c r="E952" t="s">
        <v>1919</v>
      </c>
      <c r="F952">
        <v>5</v>
      </c>
      <c r="G952" t="s">
        <v>864</v>
      </c>
      <c r="H952">
        <v>46160</v>
      </c>
      <c r="I952">
        <v>46161</v>
      </c>
      <c r="L952" t="s">
        <v>1889</v>
      </c>
      <c r="M952" t="s">
        <v>1890</v>
      </c>
      <c r="N952" s="3">
        <v>46175.801743738433</v>
      </c>
    </row>
    <row r="953" spans="1:14" hidden="1" x14ac:dyDescent="0.55000000000000004">
      <c r="A953" t="s">
        <v>2072</v>
      </c>
      <c r="B953" t="s">
        <v>2000</v>
      </c>
      <c r="C953" t="s">
        <v>1885</v>
      </c>
      <c r="D953" t="s">
        <v>2001</v>
      </c>
      <c r="E953" t="s">
        <v>1988</v>
      </c>
      <c r="F953">
        <v>5</v>
      </c>
      <c r="G953" t="s">
        <v>2073</v>
      </c>
      <c r="H953">
        <v>46160</v>
      </c>
      <c r="L953" t="s">
        <v>1889</v>
      </c>
      <c r="M953" t="s">
        <v>1890</v>
      </c>
      <c r="N953" s="3">
        <v>46175.801743738433</v>
      </c>
    </row>
    <row r="954" spans="1:14" hidden="1" x14ac:dyDescent="0.55000000000000004">
      <c r="A954" t="s">
        <v>2074</v>
      </c>
      <c r="B954" t="s">
        <v>1932</v>
      </c>
      <c r="C954" t="s">
        <v>1885</v>
      </c>
      <c r="D954" t="s">
        <v>1933</v>
      </c>
      <c r="E954" t="s">
        <v>1934</v>
      </c>
      <c r="F954">
        <v>5</v>
      </c>
      <c r="G954" t="s">
        <v>864</v>
      </c>
      <c r="H954">
        <v>46160</v>
      </c>
      <c r="L954" t="s">
        <v>1889</v>
      </c>
      <c r="M954" t="s">
        <v>1890</v>
      </c>
      <c r="N954" s="3">
        <v>46175.801743738433</v>
      </c>
    </row>
    <row r="955" spans="1:14" hidden="1" x14ac:dyDescent="0.55000000000000004">
      <c r="A955" t="s">
        <v>2075</v>
      </c>
      <c r="B955" t="s">
        <v>15</v>
      </c>
      <c r="C955" t="s">
        <v>1885</v>
      </c>
      <c r="D955" t="s">
        <v>2076</v>
      </c>
      <c r="E955" t="s">
        <v>2077</v>
      </c>
      <c r="F955">
        <v>18</v>
      </c>
      <c r="G955" t="s">
        <v>2078</v>
      </c>
      <c r="H955">
        <v>46160</v>
      </c>
      <c r="I955">
        <v>46161</v>
      </c>
      <c r="L955" t="s">
        <v>1889</v>
      </c>
      <c r="M955" t="s">
        <v>1890</v>
      </c>
      <c r="N955" s="3">
        <v>46175.801743738433</v>
      </c>
    </row>
    <row r="956" spans="1:14" hidden="1" x14ac:dyDescent="0.55000000000000004">
      <c r="A956" t="s">
        <v>2079</v>
      </c>
      <c r="B956" t="s">
        <v>15</v>
      </c>
      <c r="C956" t="s">
        <v>1885</v>
      </c>
      <c r="D956">
        <v>20204</v>
      </c>
      <c r="E956" t="s">
        <v>1900</v>
      </c>
      <c r="F956">
        <v>18</v>
      </c>
      <c r="G956" t="s">
        <v>2080</v>
      </c>
      <c r="H956">
        <v>46160</v>
      </c>
      <c r="I956">
        <v>46163</v>
      </c>
      <c r="L956" t="s">
        <v>1889</v>
      </c>
      <c r="M956" t="s">
        <v>1890</v>
      </c>
      <c r="N956" s="3">
        <v>46175.801743738433</v>
      </c>
    </row>
    <row r="957" spans="1:14" hidden="1" x14ac:dyDescent="0.55000000000000004">
      <c r="A957" t="s">
        <v>2081</v>
      </c>
      <c r="B957" t="s">
        <v>15</v>
      </c>
      <c r="C957" t="s">
        <v>1885</v>
      </c>
      <c r="D957" t="s">
        <v>1896</v>
      </c>
      <c r="E957" t="s">
        <v>1897</v>
      </c>
      <c r="F957">
        <v>18</v>
      </c>
      <c r="G957" t="s">
        <v>2082</v>
      </c>
      <c r="H957">
        <v>46160</v>
      </c>
      <c r="I957">
        <v>46163</v>
      </c>
      <c r="L957" t="s">
        <v>1889</v>
      </c>
      <c r="M957" t="s">
        <v>1890</v>
      </c>
      <c r="N957" s="3">
        <v>46175.801743738433</v>
      </c>
    </row>
    <row r="958" spans="1:14" hidden="1" x14ac:dyDescent="0.55000000000000004">
      <c r="A958" t="s">
        <v>2083</v>
      </c>
      <c r="B958" t="s">
        <v>15</v>
      </c>
      <c r="C958" t="s">
        <v>1885</v>
      </c>
      <c r="D958" t="s">
        <v>1902</v>
      </c>
      <c r="E958" t="s">
        <v>1903</v>
      </c>
      <c r="F958">
        <v>18</v>
      </c>
      <c r="G958" t="s">
        <v>2084</v>
      </c>
      <c r="H958">
        <v>46160</v>
      </c>
      <c r="L958" t="s">
        <v>1889</v>
      </c>
      <c r="M958" t="s">
        <v>1890</v>
      </c>
      <c r="N958" s="3">
        <v>46175.801743738433</v>
      </c>
    </row>
    <row r="959" spans="1:14" hidden="1" x14ac:dyDescent="0.55000000000000004">
      <c r="A959" t="s">
        <v>2085</v>
      </c>
      <c r="B959" t="s">
        <v>1932</v>
      </c>
      <c r="C959" t="s">
        <v>1885</v>
      </c>
      <c r="D959" t="s">
        <v>1933</v>
      </c>
      <c r="E959" t="s">
        <v>1934</v>
      </c>
      <c r="F959">
        <v>25</v>
      </c>
      <c r="G959" t="s">
        <v>2086</v>
      </c>
      <c r="H959">
        <v>46160</v>
      </c>
      <c r="L959" t="s">
        <v>1889</v>
      </c>
      <c r="M959" t="s">
        <v>1890</v>
      </c>
      <c r="N959" s="3">
        <v>46175.801743738433</v>
      </c>
    </row>
    <row r="960" spans="1:14" hidden="1" x14ac:dyDescent="0.55000000000000004">
      <c r="A960" t="s">
        <v>2087</v>
      </c>
      <c r="B960" t="s">
        <v>1913</v>
      </c>
      <c r="C960" t="s">
        <v>1885</v>
      </c>
      <c r="D960" t="s">
        <v>1914</v>
      </c>
      <c r="E960" t="s">
        <v>1915</v>
      </c>
      <c r="F960">
        <v>5</v>
      </c>
      <c r="G960" t="s">
        <v>2088</v>
      </c>
      <c r="H960">
        <v>46161</v>
      </c>
      <c r="L960" t="s">
        <v>1889</v>
      </c>
      <c r="M960" t="s">
        <v>1890</v>
      </c>
      <c r="N960" s="3">
        <v>46175.801743738433</v>
      </c>
    </row>
    <row r="961" spans="1:14" hidden="1" x14ac:dyDescent="0.55000000000000004">
      <c r="A961" t="s">
        <v>2089</v>
      </c>
      <c r="B961" t="s">
        <v>1913</v>
      </c>
      <c r="C961" t="s">
        <v>1885</v>
      </c>
      <c r="D961" t="s">
        <v>1914</v>
      </c>
      <c r="E961" t="s">
        <v>1915</v>
      </c>
      <c r="F961">
        <v>5</v>
      </c>
      <c r="G961" t="s">
        <v>2088</v>
      </c>
      <c r="H961">
        <v>46161</v>
      </c>
      <c r="L961" t="s">
        <v>1889</v>
      </c>
      <c r="M961" t="s">
        <v>1890</v>
      </c>
      <c r="N961" s="3">
        <v>46175.801743738433</v>
      </c>
    </row>
    <row r="962" spans="1:14" hidden="1" x14ac:dyDescent="0.55000000000000004">
      <c r="A962" t="s">
        <v>2090</v>
      </c>
      <c r="B962" t="s">
        <v>15</v>
      </c>
      <c r="C962" t="s">
        <v>1885</v>
      </c>
      <c r="D962" t="s">
        <v>1943</v>
      </c>
      <c r="E962" t="s">
        <v>1944</v>
      </c>
      <c r="F962">
        <v>6</v>
      </c>
      <c r="G962" t="s">
        <v>2091</v>
      </c>
      <c r="H962">
        <v>46161</v>
      </c>
      <c r="L962" t="s">
        <v>1889</v>
      </c>
      <c r="M962" t="s">
        <v>1890</v>
      </c>
      <c r="N962" s="3">
        <v>46175.801743738433</v>
      </c>
    </row>
    <row r="963" spans="1:14" hidden="1" x14ac:dyDescent="0.55000000000000004">
      <c r="A963" t="s">
        <v>2092</v>
      </c>
      <c r="B963" t="s">
        <v>15</v>
      </c>
      <c r="C963" t="s">
        <v>1885</v>
      </c>
      <c r="D963" t="s">
        <v>1943</v>
      </c>
      <c r="E963" t="s">
        <v>1944</v>
      </c>
      <c r="F963">
        <v>8</v>
      </c>
      <c r="G963" t="s">
        <v>2093</v>
      </c>
      <c r="H963">
        <v>46161</v>
      </c>
      <c r="L963" t="s">
        <v>1889</v>
      </c>
      <c r="M963" t="s">
        <v>1890</v>
      </c>
      <c r="N963" s="3">
        <v>46175.801743738433</v>
      </c>
    </row>
    <row r="964" spans="1:14" hidden="1" x14ac:dyDescent="0.55000000000000004">
      <c r="A964" t="s">
        <v>2094</v>
      </c>
      <c r="B964" t="s">
        <v>15</v>
      </c>
      <c r="C964" t="s">
        <v>1885</v>
      </c>
      <c r="D964" t="s">
        <v>1943</v>
      </c>
      <c r="E964" t="s">
        <v>1944</v>
      </c>
      <c r="F964">
        <v>18</v>
      </c>
      <c r="G964" t="s">
        <v>2095</v>
      </c>
      <c r="H964">
        <v>46161</v>
      </c>
      <c r="L964" t="s">
        <v>1889</v>
      </c>
      <c r="M964" t="s">
        <v>1890</v>
      </c>
      <c r="N964" s="3">
        <v>46175.801743738433</v>
      </c>
    </row>
    <row r="965" spans="1:14" hidden="1" x14ac:dyDescent="0.55000000000000004">
      <c r="A965" t="s">
        <v>2096</v>
      </c>
      <c r="B965" t="s">
        <v>15</v>
      </c>
      <c r="C965" t="s">
        <v>1885</v>
      </c>
      <c r="D965">
        <v>20203</v>
      </c>
      <c r="E965" t="s">
        <v>1897</v>
      </c>
      <c r="F965">
        <v>19</v>
      </c>
      <c r="G965" t="s">
        <v>2097</v>
      </c>
      <c r="H965">
        <v>46161</v>
      </c>
      <c r="I965">
        <v>46161</v>
      </c>
      <c r="L965" t="s">
        <v>1889</v>
      </c>
      <c r="M965" t="s">
        <v>1890</v>
      </c>
      <c r="N965" s="3">
        <v>46175.801743738433</v>
      </c>
    </row>
    <row r="966" spans="1:14" hidden="1" x14ac:dyDescent="0.55000000000000004">
      <c r="A966" t="s">
        <v>2098</v>
      </c>
      <c r="B966" t="s">
        <v>15</v>
      </c>
      <c r="C966" t="s">
        <v>1885</v>
      </c>
      <c r="D966" t="s">
        <v>1943</v>
      </c>
      <c r="E966" t="s">
        <v>1944</v>
      </c>
      <c r="F966">
        <v>22</v>
      </c>
      <c r="G966" t="s">
        <v>2099</v>
      </c>
      <c r="H966">
        <v>46161</v>
      </c>
      <c r="I966">
        <v>46164</v>
      </c>
      <c r="L966" t="s">
        <v>1889</v>
      </c>
      <c r="M966" t="s">
        <v>1890</v>
      </c>
      <c r="N966" s="3">
        <v>46175.801743738433</v>
      </c>
    </row>
    <row r="967" spans="1:14" hidden="1" x14ac:dyDescent="0.55000000000000004">
      <c r="A967" t="s">
        <v>2100</v>
      </c>
      <c r="B967" t="s">
        <v>15</v>
      </c>
      <c r="C967" t="s">
        <v>1885</v>
      </c>
      <c r="D967" t="s">
        <v>1886</v>
      </c>
      <c r="E967" t="s">
        <v>1887</v>
      </c>
      <c r="F967">
        <v>4</v>
      </c>
      <c r="G967" t="s">
        <v>2101</v>
      </c>
      <c r="H967">
        <v>46162</v>
      </c>
      <c r="I967">
        <v>46162</v>
      </c>
      <c r="L967" t="s">
        <v>1889</v>
      </c>
      <c r="M967" t="s">
        <v>1890</v>
      </c>
      <c r="N967" s="3">
        <v>46175.801743738433</v>
      </c>
    </row>
    <row r="968" spans="1:14" hidden="1" x14ac:dyDescent="0.55000000000000004">
      <c r="A968" t="s">
        <v>2102</v>
      </c>
      <c r="B968" t="s">
        <v>15</v>
      </c>
      <c r="C968" t="s">
        <v>1885</v>
      </c>
      <c r="D968" t="s">
        <v>1943</v>
      </c>
      <c r="E968" t="s">
        <v>1944</v>
      </c>
      <c r="F968">
        <v>4</v>
      </c>
      <c r="G968" t="s">
        <v>2103</v>
      </c>
      <c r="H968">
        <v>46162</v>
      </c>
      <c r="L968" t="s">
        <v>1889</v>
      </c>
      <c r="M968" t="s">
        <v>1890</v>
      </c>
      <c r="N968" s="3">
        <v>46175.801743738433</v>
      </c>
    </row>
    <row r="969" spans="1:14" hidden="1" x14ac:dyDescent="0.55000000000000004">
      <c r="A969" t="s">
        <v>2104</v>
      </c>
      <c r="B969" t="s">
        <v>15</v>
      </c>
      <c r="C969" t="s">
        <v>1885</v>
      </c>
      <c r="D969" t="s">
        <v>1943</v>
      </c>
      <c r="E969" t="s">
        <v>1944</v>
      </c>
      <c r="F969">
        <v>5</v>
      </c>
      <c r="G969" t="s">
        <v>2105</v>
      </c>
      <c r="H969">
        <v>46162</v>
      </c>
      <c r="L969" t="s">
        <v>1889</v>
      </c>
      <c r="M969" t="s">
        <v>1890</v>
      </c>
      <c r="N969" s="3">
        <v>46175.801743738433</v>
      </c>
    </row>
    <row r="970" spans="1:14" hidden="1" x14ac:dyDescent="0.55000000000000004">
      <c r="A970" t="s">
        <v>2106</v>
      </c>
      <c r="B970" t="s">
        <v>15</v>
      </c>
      <c r="C970" t="s">
        <v>1885</v>
      </c>
      <c r="D970" t="s">
        <v>2076</v>
      </c>
      <c r="E970" t="s">
        <v>2077</v>
      </c>
      <c r="F970">
        <v>5</v>
      </c>
      <c r="G970" t="s">
        <v>2107</v>
      </c>
      <c r="H970">
        <v>46162</v>
      </c>
      <c r="I970">
        <v>46167</v>
      </c>
      <c r="L970" t="s">
        <v>1889</v>
      </c>
      <c r="M970" t="s">
        <v>1890</v>
      </c>
      <c r="N970" s="3">
        <v>46175.801743738433</v>
      </c>
    </row>
    <row r="971" spans="1:14" hidden="1" x14ac:dyDescent="0.55000000000000004">
      <c r="A971" t="s">
        <v>2108</v>
      </c>
      <c r="B971" t="s">
        <v>15</v>
      </c>
      <c r="C971" t="s">
        <v>1885</v>
      </c>
      <c r="D971" t="s">
        <v>2076</v>
      </c>
      <c r="E971" t="s">
        <v>2077</v>
      </c>
      <c r="F971">
        <v>6</v>
      </c>
      <c r="G971" t="s">
        <v>2109</v>
      </c>
      <c r="H971">
        <v>46162</v>
      </c>
      <c r="I971">
        <v>46168</v>
      </c>
      <c r="L971" t="s">
        <v>1889</v>
      </c>
      <c r="M971" t="s">
        <v>1890</v>
      </c>
      <c r="N971" s="3">
        <v>46175.801743738433</v>
      </c>
    </row>
    <row r="972" spans="1:14" hidden="1" x14ac:dyDescent="0.55000000000000004">
      <c r="A972" t="s">
        <v>2110</v>
      </c>
      <c r="B972" t="s">
        <v>15</v>
      </c>
      <c r="C972" t="s">
        <v>1885</v>
      </c>
      <c r="D972" t="s">
        <v>2076</v>
      </c>
      <c r="E972" t="s">
        <v>2077</v>
      </c>
      <c r="F972">
        <v>8</v>
      </c>
      <c r="G972" t="s">
        <v>2111</v>
      </c>
      <c r="H972">
        <v>46162</v>
      </c>
      <c r="I972">
        <v>46167</v>
      </c>
      <c r="L972" t="s">
        <v>1889</v>
      </c>
      <c r="M972" t="s">
        <v>1890</v>
      </c>
      <c r="N972" s="3">
        <v>46175.801743738433</v>
      </c>
    </row>
    <row r="973" spans="1:14" hidden="1" x14ac:dyDescent="0.55000000000000004">
      <c r="A973" t="s">
        <v>2112</v>
      </c>
      <c r="B973" t="s">
        <v>15</v>
      </c>
      <c r="C973" t="s">
        <v>1885</v>
      </c>
      <c r="D973" t="s">
        <v>1918</v>
      </c>
      <c r="E973" t="s">
        <v>1919</v>
      </c>
      <c r="F973">
        <v>18</v>
      </c>
      <c r="G973" t="s">
        <v>2113</v>
      </c>
      <c r="H973">
        <v>46162</v>
      </c>
      <c r="I973">
        <v>46164</v>
      </c>
      <c r="L973" t="s">
        <v>1889</v>
      </c>
      <c r="M973" t="s">
        <v>1890</v>
      </c>
      <c r="N973" s="3">
        <v>46175.801743738433</v>
      </c>
    </row>
    <row r="974" spans="1:14" hidden="1" x14ac:dyDescent="0.55000000000000004">
      <c r="A974" t="s">
        <v>2114</v>
      </c>
      <c r="B974" t="s">
        <v>15</v>
      </c>
      <c r="C974" t="s">
        <v>1885</v>
      </c>
      <c r="D974" t="s">
        <v>1943</v>
      </c>
      <c r="E974" t="s">
        <v>1944</v>
      </c>
      <c r="F974">
        <v>19</v>
      </c>
      <c r="G974" t="s">
        <v>2115</v>
      </c>
      <c r="H974">
        <v>46162</v>
      </c>
      <c r="L974" t="s">
        <v>1889</v>
      </c>
      <c r="M974" t="s">
        <v>1890</v>
      </c>
      <c r="N974" s="3">
        <v>46175.801743738433</v>
      </c>
    </row>
    <row r="975" spans="1:14" hidden="1" x14ac:dyDescent="0.55000000000000004">
      <c r="A975" t="s">
        <v>2116</v>
      </c>
      <c r="B975" t="s">
        <v>15</v>
      </c>
      <c r="C975" t="s">
        <v>1885</v>
      </c>
      <c r="D975" t="s">
        <v>1918</v>
      </c>
      <c r="E975" t="s">
        <v>1919</v>
      </c>
      <c r="F975">
        <v>19</v>
      </c>
      <c r="G975" t="s">
        <v>2117</v>
      </c>
      <c r="H975">
        <v>46162</v>
      </c>
      <c r="L975" t="s">
        <v>1889</v>
      </c>
      <c r="M975" t="s">
        <v>1890</v>
      </c>
      <c r="N975" s="3">
        <v>46175.801743738433</v>
      </c>
    </row>
    <row r="976" spans="1:14" hidden="1" x14ac:dyDescent="0.55000000000000004">
      <c r="A976" t="s">
        <v>2118</v>
      </c>
      <c r="B976" t="s">
        <v>1906</v>
      </c>
      <c r="C976" t="s">
        <v>1885</v>
      </c>
      <c r="D976" t="s">
        <v>1907</v>
      </c>
      <c r="E976" t="s">
        <v>1908</v>
      </c>
      <c r="F976">
        <v>19</v>
      </c>
      <c r="G976" t="s">
        <v>2119</v>
      </c>
      <c r="H976">
        <v>46162</v>
      </c>
      <c r="L976" t="s">
        <v>1889</v>
      </c>
      <c r="M976" t="s">
        <v>1890</v>
      </c>
      <c r="N976" s="3">
        <v>46175.801743738433</v>
      </c>
    </row>
    <row r="977" spans="1:14" hidden="1" x14ac:dyDescent="0.55000000000000004">
      <c r="A977" t="s">
        <v>2120</v>
      </c>
      <c r="B977" t="s">
        <v>15</v>
      </c>
      <c r="C977" t="s">
        <v>1885</v>
      </c>
      <c r="D977" t="s">
        <v>1943</v>
      </c>
      <c r="E977" t="s">
        <v>1944</v>
      </c>
      <c r="F977">
        <v>20</v>
      </c>
      <c r="G977" t="s">
        <v>2121</v>
      </c>
      <c r="H977">
        <v>46162</v>
      </c>
      <c r="L977" t="s">
        <v>1889</v>
      </c>
      <c r="M977" t="s">
        <v>1890</v>
      </c>
      <c r="N977" s="3">
        <v>46175.801743738433</v>
      </c>
    </row>
    <row r="978" spans="1:14" hidden="1" x14ac:dyDescent="0.55000000000000004">
      <c r="A978" t="s">
        <v>2122</v>
      </c>
      <c r="B978" t="s">
        <v>15</v>
      </c>
      <c r="C978" t="s">
        <v>1885</v>
      </c>
      <c r="D978" t="s">
        <v>1886</v>
      </c>
      <c r="E978" t="s">
        <v>1887</v>
      </c>
      <c r="F978">
        <v>21</v>
      </c>
      <c r="G978" t="s">
        <v>2123</v>
      </c>
      <c r="H978">
        <v>46162</v>
      </c>
      <c r="I978">
        <v>46162</v>
      </c>
      <c r="L978" t="s">
        <v>1889</v>
      </c>
      <c r="M978" t="s">
        <v>1890</v>
      </c>
      <c r="N978" s="3">
        <v>46175.801743738433</v>
      </c>
    </row>
    <row r="979" spans="1:14" hidden="1" x14ac:dyDescent="0.55000000000000004">
      <c r="A979" t="s">
        <v>2124</v>
      </c>
      <c r="B979" t="s">
        <v>15</v>
      </c>
      <c r="C979" t="s">
        <v>1885</v>
      </c>
      <c r="D979" t="s">
        <v>1943</v>
      </c>
      <c r="E979" t="s">
        <v>1944</v>
      </c>
      <c r="F979">
        <v>21</v>
      </c>
      <c r="G979" t="s">
        <v>2125</v>
      </c>
      <c r="H979">
        <v>46162</v>
      </c>
      <c r="L979" t="s">
        <v>1889</v>
      </c>
      <c r="M979" t="s">
        <v>1890</v>
      </c>
      <c r="N979" s="3">
        <v>46175.801743738433</v>
      </c>
    </row>
    <row r="980" spans="1:14" hidden="1" x14ac:dyDescent="0.55000000000000004">
      <c r="A980" t="s">
        <v>2126</v>
      </c>
      <c r="B980" t="s">
        <v>15</v>
      </c>
      <c r="C980" t="s">
        <v>1885</v>
      </c>
      <c r="D980" t="s">
        <v>2076</v>
      </c>
      <c r="E980" t="s">
        <v>2077</v>
      </c>
      <c r="F980">
        <v>22</v>
      </c>
      <c r="G980" t="s">
        <v>1681</v>
      </c>
      <c r="H980">
        <v>46162</v>
      </c>
      <c r="I980">
        <v>46167</v>
      </c>
      <c r="L980" t="s">
        <v>1889</v>
      </c>
      <c r="M980" t="s">
        <v>1890</v>
      </c>
      <c r="N980" s="3">
        <v>46175.801743738433</v>
      </c>
    </row>
    <row r="981" spans="1:14" hidden="1" x14ac:dyDescent="0.55000000000000004">
      <c r="A981" t="s">
        <v>2127</v>
      </c>
      <c r="B981" t="s">
        <v>15</v>
      </c>
      <c r="C981" t="s">
        <v>1885</v>
      </c>
      <c r="D981" t="s">
        <v>1962</v>
      </c>
      <c r="E981" t="s">
        <v>1963</v>
      </c>
      <c r="F981">
        <v>25</v>
      </c>
      <c r="G981" t="s">
        <v>2128</v>
      </c>
      <c r="H981">
        <v>46162</v>
      </c>
      <c r="I981">
        <v>46167</v>
      </c>
      <c r="L981" t="s">
        <v>1889</v>
      </c>
      <c r="M981" t="s">
        <v>1890</v>
      </c>
      <c r="N981" s="3">
        <v>46175.801743738433</v>
      </c>
    </row>
    <row r="982" spans="1:14" hidden="1" x14ac:dyDescent="0.55000000000000004">
      <c r="A982" t="s">
        <v>2129</v>
      </c>
      <c r="B982" t="s">
        <v>15</v>
      </c>
      <c r="C982" t="s">
        <v>1885</v>
      </c>
      <c r="D982">
        <v>20203</v>
      </c>
      <c r="E982" t="s">
        <v>1897</v>
      </c>
      <c r="F982">
        <v>4</v>
      </c>
      <c r="G982" t="s">
        <v>2130</v>
      </c>
      <c r="H982">
        <v>46163</v>
      </c>
      <c r="I982">
        <v>46167</v>
      </c>
      <c r="L982" t="s">
        <v>1889</v>
      </c>
      <c r="M982" t="s">
        <v>1890</v>
      </c>
      <c r="N982" s="3">
        <v>46175.801743738433</v>
      </c>
    </row>
    <row r="983" spans="1:14" hidden="1" x14ac:dyDescent="0.55000000000000004">
      <c r="A983" t="s">
        <v>2131</v>
      </c>
      <c r="B983" t="s">
        <v>15</v>
      </c>
      <c r="C983" t="s">
        <v>1885</v>
      </c>
      <c r="D983" t="s">
        <v>1902</v>
      </c>
      <c r="E983" t="s">
        <v>1903</v>
      </c>
      <c r="F983">
        <v>4</v>
      </c>
      <c r="G983" t="s">
        <v>2132</v>
      </c>
      <c r="H983">
        <v>46163</v>
      </c>
      <c r="L983" t="s">
        <v>1889</v>
      </c>
      <c r="M983" t="s">
        <v>1890</v>
      </c>
      <c r="N983" s="3">
        <v>46175.801743738433</v>
      </c>
    </row>
    <row r="984" spans="1:14" hidden="1" x14ac:dyDescent="0.55000000000000004">
      <c r="A984" t="s">
        <v>2133</v>
      </c>
      <c r="B984">
        <v>2</v>
      </c>
      <c r="C984" t="s">
        <v>2134</v>
      </c>
      <c r="D984">
        <v>20204</v>
      </c>
      <c r="E984" t="s">
        <v>1900</v>
      </c>
      <c r="F984">
        <v>4</v>
      </c>
      <c r="G984" t="s">
        <v>2135</v>
      </c>
      <c r="H984">
        <v>46163</v>
      </c>
      <c r="I984">
        <v>46167</v>
      </c>
      <c r="L984" t="s">
        <v>1889</v>
      </c>
      <c r="M984" t="s">
        <v>1890</v>
      </c>
      <c r="N984" s="3">
        <v>46175.801743738433</v>
      </c>
    </row>
    <row r="985" spans="1:14" hidden="1" x14ac:dyDescent="0.55000000000000004">
      <c r="A985" t="s">
        <v>2136</v>
      </c>
      <c r="B985" t="s">
        <v>1906</v>
      </c>
      <c r="C985" t="s">
        <v>1885</v>
      </c>
      <c r="D985" t="s">
        <v>1907</v>
      </c>
      <c r="E985" t="s">
        <v>1908</v>
      </c>
      <c r="F985">
        <v>5</v>
      </c>
      <c r="G985" t="s">
        <v>2137</v>
      </c>
      <c r="H985">
        <v>46163</v>
      </c>
      <c r="L985" t="s">
        <v>1889</v>
      </c>
      <c r="M985" t="s">
        <v>1890</v>
      </c>
      <c r="N985" s="3">
        <v>46175.801743738433</v>
      </c>
    </row>
    <row r="986" spans="1:14" hidden="1" x14ac:dyDescent="0.55000000000000004">
      <c r="A986" t="s">
        <v>2138</v>
      </c>
      <c r="B986" t="s">
        <v>15</v>
      </c>
      <c r="C986" t="s">
        <v>1885</v>
      </c>
      <c r="D986">
        <v>20203</v>
      </c>
      <c r="E986" t="s">
        <v>1897</v>
      </c>
      <c r="F986">
        <v>6</v>
      </c>
      <c r="G986" t="s">
        <v>2139</v>
      </c>
      <c r="H986">
        <v>46163</v>
      </c>
      <c r="I986">
        <v>46168</v>
      </c>
      <c r="L986" t="s">
        <v>1889</v>
      </c>
      <c r="M986" t="s">
        <v>1890</v>
      </c>
      <c r="N986" s="3">
        <v>46175.801743738433</v>
      </c>
    </row>
    <row r="987" spans="1:14" hidden="1" x14ac:dyDescent="0.55000000000000004">
      <c r="A987" t="s">
        <v>2140</v>
      </c>
      <c r="B987" t="s">
        <v>1906</v>
      </c>
      <c r="C987" t="s">
        <v>1885</v>
      </c>
      <c r="D987" t="s">
        <v>1907</v>
      </c>
      <c r="E987" t="s">
        <v>1908</v>
      </c>
      <c r="F987">
        <v>6</v>
      </c>
      <c r="G987" t="s">
        <v>2141</v>
      </c>
      <c r="H987">
        <v>46163</v>
      </c>
      <c r="L987" t="s">
        <v>1889</v>
      </c>
      <c r="M987" t="s">
        <v>1890</v>
      </c>
      <c r="N987" s="3">
        <v>46175.801743738433</v>
      </c>
    </row>
    <row r="988" spans="1:14" hidden="1" x14ac:dyDescent="0.55000000000000004">
      <c r="A988" t="s">
        <v>2142</v>
      </c>
      <c r="B988" t="s">
        <v>15</v>
      </c>
      <c r="C988" t="s">
        <v>1885</v>
      </c>
      <c r="D988" t="s">
        <v>1918</v>
      </c>
      <c r="E988" t="s">
        <v>1919</v>
      </c>
      <c r="F988">
        <v>6</v>
      </c>
      <c r="G988" t="s">
        <v>2143</v>
      </c>
      <c r="H988">
        <v>46163</v>
      </c>
      <c r="I988">
        <v>46164</v>
      </c>
      <c r="L988" t="s">
        <v>1889</v>
      </c>
      <c r="M988" t="s">
        <v>1890</v>
      </c>
      <c r="N988" s="3">
        <v>46175.801743738433</v>
      </c>
    </row>
    <row r="989" spans="1:14" hidden="1" x14ac:dyDescent="0.55000000000000004">
      <c r="A989" t="s">
        <v>2144</v>
      </c>
      <c r="B989" t="s">
        <v>15</v>
      </c>
      <c r="C989" t="s">
        <v>1885</v>
      </c>
      <c r="D989" t="s">
        <v>1918</v>
      </c>
      <c r="E989" t="s">
        <v>1919</v>
      </c>
      <c r="F989">
        <v>18</v>
      </c>
      <c r="G989" t="s">
        <v>2145</v>
      </c>
      <c r="H989">
        <v>46163</v>
      </c>
      <c r="I989">
        <v>46164</v>
      </c>
      <c r="L989" t="s">
        <v>1889</v>
      </c>
      <c r="M989" t="s">
        <v>1890</v>
      </c>
      <c r="N989" s="3">
        <v>46175.801743738433</v>
      </c>
    </row>
    <row r="990" spans="1:14" hidden="1" x14ac:dyDescent="0.55000000000000004">
      <c r="A990" t="s">
        <v>2146</v>
      </c>
      <c r="B990" t="s">
        <v>15</v>
      </c>
      <c r="C990" t="s">
        <v>1885</v>
      </c>
      <c r="D990">
        <v>20205</v>
      </c>
      <c r="E990" t="s">
        <v>1903</v>
      </c>
      <c r="F990">
        <v>22</v>
      </c>
      <c r="G990" t="s">
        <v>2147</v>
      </c>
      <c r="H990">
        <v>46163</v>
      </c>
      <c r="L990" t="s">
        <v>1889</v>
      </c>
      <c r="M990" t="s">
        <v>1890</v>
      </c>
      <c r="N990" s="3">
        <v>46175.801743738433</v>
      </c>
    </row>
    <row r="991" spans="1:14" hidden="1" x14ac:dyDescent="0.55000000000000004">
      <c r="A991" t="s">
        <v>2148</v>
      </c>
      <c r="B991" t="s">
        <v>15</v>
      </c>
      <c r="C991" t="s">
        <v>1885</v>
      </c>
      <c r="D991" t="s">
        <v>1896</v>
      </c>
      <c r="E991" t="s">
        <v>1897</v>
      </c>
      <c r="F991">
        <v>23</v>
      </c>
      <c r="G991" t="s">
        <v>2149</v>
      </c>
      <c r="H991">
        <v>46163</v>
      </c>
      <c r="I991">
        <v>46167</v>
      </c>
      <c r="L991" t="s">
        <v>1889</v>
      </c>
      <c r="M991" t="s">
        <v>1890</v>
      </c>
      <c r="N991" s="3">
        <v>46175.801743738433</v>
      </c>
    </row>
    <row r="992" spans="1:14" hidden="1" x14ac:dyDescent="0.55000000000000004">
      <c r="A992" t="s">
        <v>2150</v>
      </c>
      <c r="B992" t="s">
        <v>15</v>
      </c>
      <c r="C992" t="s">
        <v>1885</v>
      </c>
      <c r="D992">
        <v>20204</v>
      </c>
      <c r="E992" t="s">
        <v>1900</v>
      </c>
      <c r="F992">
        <v>23</v>
      </c>
      <c r="G992" t="s">
        <v>2149</v>
      </c>
      <c r="H992">
        <v>46163</v>
      </c>
      <c r="I992">
        <v>46167</v>
      </c>
      <c r="L992" t="s">
        <v>1889</v>
      </c>
      <c r="M992" t="s">
        <v>1890</v>
      </c>
      <c r="N992" s="3">
        <v>46175.801743738433</v>
      </c>
    </row>
    <row r="993" spans="1:14" hidden="1" x14ac:dyDescent="0.55000000000000004">
      <c r="A993" t="s">
        <v>2151</v>
      </c>
      <c r="B993" t="s">
        <v>15</v>
      </c>
      <c r="C993" t="s">
        <v>1885</v>
      </c>
      <c r="D993" t="s">
        <v>1902</v>
      </c>
      <c r="E993" t="s">
        <v>1903</v>
      </c>
      <c r="F993">
        <v>23</v>
      </c>
      <c r="G993" t="s">
        <v>2149</v>
      </c>
      <c r="H993">
        <v>46163</v>
      </c>
      <c r="L993" t="s">
        <v>1889</v>
      </c>
      <c r="M993" t="s">
        <v>1890</v>
      </c>
      <c r="N993" s="3">
        <v>46175.801743738433</v>
      </c>
    </row>
    <row r="994" spans="1:14" hidden="1" x14ac:dyDescent="0.55000000000000004">
      <c r="A994" t="s">
        <v>2152</v>
      </c>
      <c r="B994" t="s">
        <v>15</v>
      </c>
      <c r="C994" t="s">
        <v>1885</v>
      </c>
      <c r="D994">
        <v>20205</v>
      </c>
      <c r="E994" t="s">
        <v>1903</v>
      </c>
      <c r="F994">
        <v>25</v>
      </c>
      <c r="G994" t="s">
        <v>2153</v>
      </c>
      <c r="H994">
        <v>46163</v>
      </c>
      <c r="L994" t="s">
        <v>1889</v>
      </c>
      <c r="M994" t="s">
        <v>1890</v>
      </c>
      <c r="N994" s="3">
        <v>46175.801743738433</v>
      </c>
    </row>
    <row r="995" spans="1:14" hidden="1" x14ac:dyDescent="0.55000000000000004">
      <c r="A995" t="s">
        <v>2154</v>
      </c>
      <c r="B995" t="s">
        <v>15</v>
      </c>
      <c r="C995" t="s">
        <v>1885</v>
      </c>
      <c r="D995" t="s">
        <v>2076</v>
      </c>
      <c r="E995" t="s">
        <v>2077</v>
      </c>
      <c r="F995">
        <v>26</v>
      </c>
      <c r="G995" t="s">
        <v>2155</v>
      </c>
      <c r="H995">
        <v>46163</v>
      </c>
      <c r="I995">
        <v>46167</v>
      </c>
      <c r="L995" t="s">
        <v>1889</v>
      </c>
      <c r="M995" t="s">
        <v>1890</v>
      </c>
      <c r="N995" s="3">
        <v>46175.801743738433</v>
      </c>
    </row>
    <row r="996" spans="1:14" hidden="1" x14ac:dyDescent="0.55000000000000004">
      <c r="A996" t="s">
        <v>2156</v>
      </c>
      <c r="B996" t="s">
        <v>15</v>
      </c>
      <c r="C996" t="s">
        <v>1885</v>
      </c>
      <c r="D996" t="s">
        <v>1962</v>
      </c>
      <c r="E996" t="s">
        <v>1963</v>
      </c>
      <c r="F996">
        <v>6</v>
      </c>
      <c r="G996" t="s">
        <v>2157</v>
      </c>
      <c r="H996">
        <v>46166</v>
      </c>
      <c r="L996" t="s">
        <v>1889</v>
      </c>
      <c r="M996" t="s">
        <v>1890</v>
      </c>
      <c r="N996" s="3">
        <v>46175.801743738433</v>
      </c>
    </row>
    <row r="997" spans="1:14" hidden="1" x14ac:dyDescent="0.55000000000000004">
      <c r="A997" t="s">
        <v>2158</v>
      </c>
      <c r="B997" t="s">
        <v>15</v>
      </c>
      <c r="C997" t="s">
        <v>1885</v>
      </c>
      <c r="D997" t="s">
        <v>1962</v>
      </c>
      <c r="E997" t="s">
        <v>1963</v>
      </c>
      <c r="F997">
        <v>6</v>
      </c>
      <c r="G997" t="s">
        <v>2159</v>
      </c>
      <c r="H997">
        <v>46166</v>
      </c>
      <c r="L997" t="s">
        <v>1889</v>
      </c>
      <c r="M997" t="s">
        <v>1890</v>
      </c>
      <c r="N997" s="3">
        <v>46175.801743738433</v>
      </c>
    </row>
    <row r="998" spans="1:14" hidden="1" x14ac:dyDescent="0.55000000000000004">
      <c r="A998" t="s">
        <v>2160</v>
      </c>
      <c r="B998" t="s">
        <v>15</v>
      </c>
      <c r="C998" t="s">
        <v>1885</v>
      </c>
      <c r="D998" t="s">
        <v>1962</v>
      </c>
      <c r="E998" t="s">
        <v>1963</v>
      </c>
      <c r="F998">
        <v>8</v>
      </c>
      <c r="G998" t="s">
        <v>2161</v>
      </c>
      <c r="H998">
        <v>46166</v>
      </c>
      <c r="L998" t="s">
        <v>1889</v>
      </c>
      <c r="M998" t="s">
        <v>1890</v>
      </c>
      <c r="N998" s="3">
        <v>46175.801743738433</v>
      </c>
    </row>
    <row r="999" spans="1:14" hidden="1" x14ac:dyDescent="0.55000000000000004">
      <c r="A999" t="s">
        <v>2162</v>
      </c>
      <c r="B999" t="s">
        <v>15</v>
      </c>
      <c r="C999" t="s">
        <v>1885</v>
      </c>
      <c r="D999" t="s">
        <v>1943</v>
      </c>
      <c r="E999" t="s">
        <v>1944</v>
      </c>
      <c r="F999">
        <v>18</v>
      </c>
      <c r="G999" t="s">
        <v>2163</v>
      </c>
      <c r="H999">
        <v>46167</v>
      </c>
      <c r="L999" t="s">
        <v>1889</v>
      </c>
      <c r="M999" t="s">
        <v>1890</v>
      </c>
      <c r="N999" s="3">
        <v>46175.801743738433</v>
      </c>
    </row>
    <row r="1000" spans="1:14" hidden="1" x14ac:dyDescent="0.55000000000000004">
      <c r="A1000" t="s">
        <v>2164</v>
      </c>
      <c r="B1000" t="s">
        <v>15</v>
      </c>
      <c r="C1000" t="s">
        <v>1885</v>
      </c>
      <c r="D1000" t="s">
        <v>1918</v>
      </c>
      <c r="E1000" t="s">
        <v>1919</v>
      </c>
      <c r="F1000">
        <v>18</v>
      </c>
      <c r="G1000" t="s">
        <v>2165</v>
      </c>
      <c r="H1000">
        <v>46167</v>
      </c>
      <c r="L1000" t="s">
        <v>1889</v>
      </c>
      <c r="M1000" t="s">
        <v>1890</v>
      </c>
      <c r="N1000" s="3">
        <v>46175.801743738433</v>
      </c>
    </row>
    <row r="1001" spans="1:14" hidden="1" x14ac:dyDescent="0.55000000000000004">
      <c r="A1001" t="s">
        <v>2166</v>
      </c>
      <c r="B1001" t="s">
        <v>15</v>
      </c>
      <c r="C1001" t="s">
        <v>1885</v>
      </c>
      <c r="D1001" t="s">
        <v>1943</v>
      </c>
      <c r="E1001" t="s">
        <v>1944</v>
      </c>
      <c r="F1001">
        <v>19</v>
      </c>
      <c r="G1001" t="s">
        <v>2167</v>
      </c>
      <c r="H1001">
        <v>46167</v>
      </c>
      <c r="L1001" t="s">
        <v>1889</v>
      </c>
      <c r="M1001" t="s">
        <v>1890</v>
      </c>
      <c r="N1001" s="3">
        <v>46175.801743738433</v>
      </c>
    </row>
    <row r="1002" spans="1:14" hidden="1" x14ac:dyDescent="0.55000000000000004">
      <c r="A1002" t="s">
        <v>2168</v>
      </c>
      <c r="B1002" t="s">
        <v>15</v>
      </c>
      <c r="C1002" t="s">
        <v>1885</v>
      </c>
      <c r="D1002" t="s">
        <v>1918</v>
      </c>
      <c r="E1002" t="s">
        <v>1919</v>
      </c>
      <c r="F1002">
        <v>19</v>
      </c>
      <c r="G1002" t="s">
        <v>2169</v>
      </c>
      <c r="H1002">
        <v>46167</v>
      </c>
      <c r="L1002" t="s">
        <v>1889</v>
      </c>
      <c r="M1002" t="s">
        <v>1890</v>
      </c>
      <c r="N1002" s="3">
        <v>46175.801743738433</v>
      </c>
    </row>
    <row r="1003" spans="1:14" hidden="1" x14ac:dyDescent="0.55000000000000004">
      <c r="A1003" t="s">
        <v>2170</v>
      </c>
      <c r="B1003" t="s">
        <v>15</v>
      </c>
      <c r="C1003" t="s">
        <v>1885</v>
      </c>
      <c r="D1003" t="s">
        <v>1943</v>
      </c>
      <c r="E1003" t="s">
        <v>1944</v>
      </c>
      <c r="F1003">
        <v>8</v>
      </c>
      <c r="G1003" t="s">
        <v>2171</v>
      </c>
      <c r="H1003">
        <v>46169</v>
      </c>
      <c r="L1003" t="s">
        <v>1889</v>
      </c>
      <c r="M1003" t="s">
        <v>1890</v>
      </c>
      <c r="N1003" s="3">
        <v>46175.801743738433</v>
      </c>
    </row>
    <row r="1004" spans="1:14" hidden="1" x14ac:dyDescent="0.55000000000000004">
      <c r="A1004" t="s">
        <v>2172</v>
      </c>
      <c r="B1004" t="s">
        <v>15</v>
      </c>
      <c r="C1004" t="s">
        <v>1885</v>
      </c>
      <c r="D1004" t="s">
        <v>2076</v>
      </c>
      <c r="E1004" t="s">
        <v>2077</v>
      </c>
      <c r="F1004">
        <v>8</v>
      </c>
      <c r="G1004" t="s">
        <v>2173</v>
      </c>
      <c r="H1004">
        <v>46169</v>
      </c>
      <c r="I1004">
        <v>46170</v>
      </c>
      <c r="L1004" t="s">
        <v>1889</v>
      </c>
      <c r="M1004" t="s">
        <v>1890</v>
      </c>
      <c r="N1004" s="3">
        <v>46175.801743738433</v>
      </c>
    </row>
    <row r="1005" spans="1:14" hidden="1" x14ac:dyDescent="0.55000000000000004">
      <c r="A1005" t="s">
        <v>2174</v>
      </c>
      <c r="B1005" t="s">
        <v>15</v>
      </c>
      <c r="C1005" t="s">
        <v>1885</v>
      </c>
      <c r="D1005" t="s">
        <v>1892</v>
      </c>
      <c r="E1005" t="s">
        <v>1893</v>
      </c>
      <c r="F1005">
        <v>8</v>
      </c>
      <c r="G1005" t="s">
        <v>2175</v>
      </c>
      <c r="H1005">
        <v>46169</v>
      </c>
      <c r="L1005" t="s">
        <v>1889</v>
      </c>
      <c r="M1005" t="s">
        <v>1890</v>
      </c>
      <c r="N1005" s="3">
        <v>46175.801743738433</v>
      </c>
    </row>
    <row r="1006" spans="1:14" hidden="1" x14ac:dyDescent="0.55000000000000004">
      <c r="A1006" t="s">
        <v>2176</v>
      </c>
      <c r="B1006" t="s">
        <v>15</v>
      </c>
      <c r="C1006" t="s">
        <v>1885</v>
      </c>
      <c r="D1006" t="s">
        <v>2076</v>
      </c>
      <c r="E1006" t="s">
        <v>2077</v>
      </c>
      <c r="F1006">
        <v>25</v>
      </c>
      <c r="G1006" t="s">
        <v>2177</v>
      </c>
      <c r="H1006">
        <v>46169</v>
      </c>
      <c r="L1006" t="s">
        <v>1889</v>
      </c>
      <c r="M1006" t="s">
        <v>1890</v>
      </c>
      <c r="N1006" s="3">
        <v>46175.801743738433</v>
      </c>
    </row>
    <row r="1007" spans="1:14" hidden="1" x14ac:dyDescent="0.55000000000000004">
      <c r="A1007" t="s">
        <v>2178</v>
      </c>
      <c r="B1007" t="s">
        <v>15</v>
      </c>
      <c r="C1007" t="s">
        <v>1885</v>
      </c>
      <c r="D1007" t="s">
        <v>1962</v>
      </c>
      <c r="E1007" t="s">
        <v>1963</v>
      </c>
      <c r="F1007">
        <v>18</v>
      </c>
      <c r="G1007" t="s">
        <v>2179</v>
      </c>
      <c r="H1007">
        <v>46174</v>
      </c>
      <c r="L1007" t="s">
        <v>1889</v>
      </c>
      <c r="M1007" t="s">
        <v>1890</v>
      </c>
      <c r="N1007" s="3">
        <v>46175.801743738433</v>
      </c>
    </row>
    <row r="1008" spans="1:14" hidden="1" x14ac:dyDescent="0.55000000000000004">
      <c r="A1008" t="s">
        <v>2180</v>
      </c>
      <c r="B1008" t="s">
        <v>1906</v>
      </c>
      <c r="C1008" t="s">
        <v>1885</v>
      </c>
      <c r="D1008" t="s">
        <v>1907</v>
      </c>
      <c r="E1008" t="s">
        <v>1908</v>
      </c>
      <c r="F1008">
        <v>23</v>
      </c>
      <c r="G1008" t="s">
        <v>2181</v>
      </c>
      <c r="H1008">
        <v>46174</v>
      </c>
      <c r="L1008" t="s">
        <v>1889</v>
      </c>
      <c r="M1008" t="s">
        <v>1890</v>
      </c>
      <c r="N1008" s="3">
        <v>46175.801743738433</v>
      </c>
    </row>
    <row r="1009" spans="1:14" hidden="1" x14ac:dyDescent="0.55000000000000004">
      <c r="A1009" t="s">
        <v>2182</v>
      </c>
      <c r="B1009" t="s">
        <v>15</v>
      </c>
      <c r="C1009" t="s">
        <v>1885</v>
      </c>
      <c r="D1009" t="s">
        <v>1962</v>
      </c>
      <c r="E1009" t="s">
        <v>1963</v>
      </c>
      <c r="F1009">
        <v>22</v>
      </c>
      <c r="G1009" t="s">
        <v>2183</v>
      </c>
      <c r="L1009" t="s">
        <v>1889</v>
      </c>
      <c r="M1009" t="s">
        <v>1890</v>
      </c>
      <c r="N1009" s="3">
        <v>46175.801743738433</v>
      </c>
    </row>
    <row r="1010" spans="1:14" hidden="1" x14ac:dyDescent="0.55000000000000004">
      <c r="A1010" t="s">
        <v>2184</v>
      </c>
      <c r="B1010">
        <v>54</v>
      </c>
      <c r="C1010" t="s">
        <v>1885</v>
      </c>
      <c r="D1010">
        <v>20600</v>
      </c>
      <c r="E1010" t="s">
        <v>1988</v>
      </c>
      <c r="F1010">
        <v>26</v>
      </c>
      <c r="G1010" t="s">
        <v>2185</v>
      </c>
      <c r="L1010" t="s">
        <v>1889</v>
      </c>
      <c r="M1010" t="s">
        <v>1890</v>
      </c>
      <c r="N1010" s="3">
        <v>46175.801743738433</v>
      </c>
    </row>
    <row r="1011" spans="1:14" hidden="1" x14ac:dyDescent="0.55000000000000004">
      <c r="A1011" t="s">
        <v>2186</v>
      </c>
      <c r="G1011" t="s">
        <v>2187</v>
      </c>
      <c r="L1011" t="s">
        <v>1889</v>
      </c>
      <c r="M1011" t="s">
        <v>1890</v>
      </c>
      <c r="N1011" s="3">
        <v>46175.801743738433</v>
      </c>
    </row>
    <row r="1012" spans="1:14" hidden="1" x14ac:dyDescent="0.55000000000000004">
      <c r="A1012" t="s">
        <v>2188</v>
      </c>
      <c r="B1012">
        <v>52</v>
      </c>
      <c r="C1012" t="s">
        <v>2189</v>
      </c>
      <c r="D1012">
        <v>40100</v>
      </c>
      <c r="E1012" t="s">
        <v>2190</v>
      </c>
      <c r="F1012">
        <v>26</v>
      </c>
      <c r="G1012" t="s">
        <v>2191</v>
      </c>
      <c r="H1012">
        <v>46139</v>
      </c>
      <c r="I1012">
        <v>46141</v>
      </c>
      <c r="L1012" t="s">
        <v>2192</v>
      </c>
      <c r="M1012" t="s">
        <v>2193</v>
      </c>
      <c r="N1012" s="3">
        <v>46175.801743738433</v>
      </c>
    </row>
    <row r="1013" spans="1:14" hidden="1" x14ac:dyDescent="0.55000000000000004">
      <c r="A1013" t="s">
        <v>2194</v>
      </c>
      <c r="B1013">
        <v>75</v>
      </c>
      <c r="C1013" t="s">
        <v>2189</v>
      </c>
      <c r="D1013">
        <v>40300</v>
      </c>
      <c r="E1013" t="s">
        <v>2195</v>
      </c>
      <c r="F1013">
        <v>26</v>
      </c>
      <c r="G1013" t="s">
        <v>88</v>
      </c>
      <c r="H1013">
        <v>46139</v>
      </c>
      <c r="I1013">
        <v>46141</v>
      </c>
      <c r="K1013" t="s">
        <v>2196</v>
      </c>
      <c r="L1013" t="s">
        <v>2192</v>
      </c>
      <c r="M1013" t="s">
        <v>2193</v>
      </c>
      <c r="N1013" s="3">
        <v>46175.801743738433</v>
      </c>
    </row>
    <row r="1014" spans="1:14" hidden="1" x14ac:dyDescent="0.55000000000000004">
      <c r="A1014" t="s">
        <v>2197</v>
      </c>
      <c r="B1014" t="s">
        <v>2198</v>
      </c>
      <c r="C1014" t="s">
        <v>2189</v>
      </c>
      <c r="D1014" t="s">
        <v>2199</v>
      </c>
      <c r="E1014" t="s">
        <v>2200</v>
      </c>
      <c r="F1014">
        <v>26</v>
      </c>
      <c r="G1014" t="s">
        <v>2191</v>
      </c>
      <c r="H1014">
        <v>46140</v>
      </c>
      <c r="I1014">
        <v>46141</v>
      </c>
      <c r="L1014" t="s">
        <v>2192</v>
      </c>
      <c r="M1014" t="s">
        <v>2193</v>
      </c>
      <c r="N1014" s="3">
        <v>46175.801743738433</v>
      </c>
    </row>
    <row r="1015" spans="1:14" hidden="1" x14ac:dyDescent="0.55000000000000004">
      <c r="A1015" t="s">
        <v>2201</v>
      </c>
      <c r="B1015" t="s">
        <v>2202</v>
      </c>
      <c r="C1015" t="s">
        <v>2189</v>
      </c>
      <c r="D1015" t="s">
        <v>2203</v>
      </c>
      <c r="E1015" t="s">
        <v>2190</v>
      </c>
      <c r="F1015">
        <v>5</v>
      </c>
      <c r="G1015" t="s">
        <v>180</v>
      </c>
      <c r="H1015">
        <v>46141</v>
      </c>
      <c r="I1015">
        <v>46142</v>
      </c>
      <c r="L1015" t="s">
        <v>2192</v>
      </c>
      <c r="M1015" t="s">
        <v>2193</v>
      </c>
      <c r="N1015" s="3">
        <v>46175.801743738433</v>
      </c>
    </row>
    <row r="1016" spans="1:14" hidden="1" x14ac:dyDescent="0.55000000000000004">
      <c r="A1016" t="s">
        <v>2204</v>
      </c>
      <c r="B1016" t="s">
        <v>2205</v>
      </c>
      <c r="C1016" t="s">
        <v>2189</v>
      </c>
      <c r="D1016" t="s">
        <v>2206</v>
      </c>
      <c r="E1016" t="s">
        <v>2207</v>
      </c>
      <c r="F1016">
        <v>5</v>
      </c>
      <c r="G1016" t="s">
        <v>1366</v>
      </c>
      <c r="H1016">
        <v>46141</v>
      </c>
      <c r="I1016">
        <v>46147</v>
      </c>
      <c r="L1016" t="s">
        <v>2192</v>
      </c>
      <c r="M1016" t="s">
        <v>2193</v>
      </c>
      <c r="N1016" s="3">
        <v>46175.801743738433</v>
      </c>
    </row>
    <row r="1017" spans="1:14" hidden="1" x14ac:dyDescent="0.55000000000000004">
      <c r="A1017" t="s">
        <v>2208</v>
      </c>
      <c r="B1017" t="s">
        <v>2202</v>
      </c>
      <c r="C1017" t="s">
        <v>2189</v>
      </c>
      <c r="D1017" t="s">
        <v>2203</v>
      </c>
      <c r="E1017" t="s">
        <v>2190</v>
      </c>
      <c r="F1017">
        <v>6</v>
      </c>
      <c r="G1017" t="s">
        <v>205</v>
      </c>
      <c r="H1017">
        <v>46141</v>
      </c>
      <c r="I1017">
        <v>46142</v>
      </c>
      <c r="L1017" t="s">
        <v>2192</v>
      </c>
      <c r="M1017" t="s">
        <v>2193</v>
      </c>
      <c r="N1017" s="3">
        <v>46175.801743738433</v>
      </c>
    </row>
    <row r="1018" spans="1:14" hidden="1" x14ac:dyDescent="0.55000000000000004">
      <c r="A1018" t="s">
        <v>2209</v>
      </c>
      <c r="B1018" t="s">
        <v>2210</v>
      </c>
      <c r="C1018" t="s">
        <v>2189</v>
      </c>
      <c r="D1018" t="s">
        <v>2211</v>
      </c>
      <c r="E1018" t="s">
        <v>2212</v>
      </c>
      <c r="F1018">
        <v>6</v>
      </c>
      <c r="G1018" t="s">
        <v>2213</v>
      </c>
      <c r="H1018">
        <v>46141</v>
      </c>
      <c r="I1018">
        <v>46153</v>
      </c>
      <c r="L1018" t="s">
        <v>2192</v>
      </c>
      <c r="M1018" t="s">
        <v>2193</v>
      </c>
      <c r="N1018" s="3">
        <v>46175.801743738433</v>
      </c>
    </row>
    <row r="1019" spans="1:14" hidden="1" x14ac:dyDescent="0.55000000000000004">
      <c r="A1019" t="s">
        <v>2214</v>
      </c>
      <c r="B1019" t="s">
        <v>2215</v>
      </c>
      <c r="C1019" t="s">
        <v>2189</v>
      </c>
      <c r="D1019" t="s">
        <v>2216</v>
      </c>
      <c r="E1019" t="s">
        <v>2195</v>
      </c>
      <c r="F1019">
        <v>6</v>
      </c>
      <c r="G1019" t="s">
        <v>69</v>
      </c>
      <c r="H1019">
        <v>46141</v>
      </c>
      <c r="I1019">
        <v>46143</v>
      </c>
      <c r="L1019" t="s">
        <v>2192</v>
      </c>
      <c r="M1019" t="s">
        <v>2193</v>
      </c>
      <c r="N1019" s="3">
        <v>46175.801743738433</v>
      </c>
    </row>
    <row r="1020" spans="1:14" hidden="1" x14ac:dyDescent="0.55000000000000004">
      <c r="A1020" t="s">
        <v>2217</v>
      </c>
      <c r="B1020" t="s">
        <v>2218</v>
      </c>
      <c r="C1020" t="s">
        <v>2189</v>
      </c>
      <c r="D1020" t="s">
        <v>2219</v>
      </c>
      <c r="E1020" t="s">
        <v>2220</v>
      </c>
      <c r="F1020">
        <v>6</v>
      </c>
      <c r="G1020" t="s">
        <v>2221</v>
      </c>
      <c r="H1020">
        <v>46141</v>
      </c>
      <c r="I1020">
        <v>46143</v>
      </c>
      <c r="L1020" t="s">
        <v>2192</v>
      </c>
      <c r="M1020" t="s">
        <v>2193</v>
      </c>
      <c r="N1020" s="3">
        <v>46175.801743738433</v>
      </c>
    </row>
    <row r="1021" spans="1:14" hidden="1" x14ac:dyDescent="0.55000000000000004">
      <c r="A1021" t="s">
        <v>2222</v>
      </c>
      <c r="B1021" t="s">
        <v>2223</v>
      </c>
      <c r="C1021" t="s">
        <v>2189</v>
      </c>
      <c r="D1021" t="s">
        <v>2224</v>
      </c>
      <c r="E1021" t="s">
        <v>2225</v>
      </c>
      <c r="F1021">
        <v>6</v>
      </c>
      <c r="G1021" t="s">
        <v>2221</v>
      </c>
      <c r="H1021">
        <v>46141</v>
      </c>
      <c r="I1021">
        <v>46143</v>
      </c>
      <c r="L1021" t="s">
        <v>2192</v>
      </c>
      <c r="M1021" t="s">
        <v>2193</v>
      </c>
      <c r="N1021" s="3">
        <v>46175.801743738433</v>
      </c>
    </row>
    <row r="1022" spans="1:14" hidden="1" x14ac:dyDescent="0.55000000000000004">
      <c r="A1022" t="s">
        <v>2226</v>
      </c>
      <c r="B1022" t="s">
        <v>2227</v>
      </c>
      <c r="C1022" t="s">
        <v>2189</v>
      </c>
      <c r="D1022" t="s">
        <v>2228</v>
      </c>
      <c r="E1022" t="s">
        <v>2229</v>
      </c>
      <c r="F1022">
        <v>6</v>
      </c>
      <c r="G1022" t="s">
        <v>2221</v>
      </c>
      <c r="H1022">
        <v>46141</v>
      </c>
      <c r="I1022">
        <v>46143</v>
      </c>
      <c r="L1022" t="s">
        <v>2192</v>
      </c>
      <c r="M1022" t="s">
        <v>2193</v>
      </c>
      <c r="N1022" s="3">
        <v>46175.801743738433</v>
      </c>
    </row>
    <row r="1023" spans="1:14" hidden="1" x14ac:dyDescent="0.55000000000000004">
      <c r="A1023" t="s">
        <v>2230</v>
      </c>
      <c r="B1023" t="s">
        <v>2205</v>
      </c>
      <c r="C1023" t="s">
        <v>2189</v>
      </c>
      <c r="D1023" t="s">
        <v>2206</v>
      </c>
      <c r="E1023" t="s">
        <v>2207</v>
      </c>
      <c r="F1023">
        <v>6</v>
      </c>
      <c r="G1023" t="s">
        <v>2221</v>
      </c>
      <c r="H1023">
        <v>46141</v>
      </c>
      <c r="I1023">
        <v>46147</v>
      </c>
      <c r="L1023" t="s">
        <v>2192</v>
      </c>
      <c r="M1023" t="s">
        <v>2193</v>
      </c>
      <c r="N1023" s="3">
        <v>46175.801743738433</v>
      </c>
    </row>
    <row r="1024" spans="1:14" hidden="1" x14ac:dyDescent="0.55000000000000004">
      <c r="A1024" t="s">
        <v>2231</v>
      </c>
      <c r="B1024" t="s">
        <v>2202</v>
      </c>
      <c r="C1024" t="s">
        <v>2189</v>
      </c>
      <c r="D1024" t="s">
        <v>2203</v>
      </c>
      <c r="E1024" t="s">
        <v>2190</v>
      </c>
      <c r="F1024">
        <v>20</v>
      </c>
      <c r="G1024" t="s">
        <v>2232</v>
      </c>
      <c r="H1024">
        <v>46141</v>
      </c>
      <c r="I1024">
        <v>46152</v>
      </c>
      <c r="L1024" t="s">
        <v>2192</v>
      </c>
      <c r="M1024" t="s">
        <v>2193</v>
      </c>
      <c r="N1024" s="3">
        <v>46175.801743738433</v>
      </c>
    </row>
    <row r="1025" spans="1:14" hidden="1" x14ac:dyDescent="0.55000000000000004">
      <c r="A1025" t="s">
        <v>2233</v>
      </c>
      <c r="B1025">
        <v>52</v>
      </c>
      <c r="C1025" t="s">
        <v>2189</v>
      </c>
      <c r="D1025">
        <v>40100</v>
      </c>
      <c r="E1025" t="s">
        <v>2190</v>
      </c>
      <c r="F1025">
        <v>18</v>
      </c>
      <c r="G1025" t="s">
        <v>2234</v>
      </c>
      <c r="H1025">
        <v>46142</v>
      </c>
      <c r="I1025">
        <v>46142</v>
      </c>
      <c r="L1025" t="s">
        <v>2192</v>
      </c>
      <c r="M1025" t="s">
        <v>2193</v>
      </c>
      <c r="N1025" s="3">
        <v>46175.801743738433</v>
      </c>
    </row>
    <row r="1026" spans="1:14" hidden="1" x14ac:dyDescent="0.55000000000000004">
      <c r="A1026" t="s">
        <v>2235</v>
      </c>
      <c r="B1026">
        <v>75</v>
      </c>
      <c r="C1026" t="s">
        <v>2189</v>
      </c>
      <c r="D1026">
        <v>40300</v>
      </c>
      <c r="E1026" t="s">
        <v>2195</v>
      </c>
      <c r="F1026">
        <v>18</v>
      </c>
      <c r="G1026" t="s">
        <v>975</v>
      </c>
      <c r="H1026">
        <v>46142</v>
      </c>
      <c r="I1026">
        <v>46143</v>
      </c>
      <c r="L1026" t="s">
        <v>2192</v>
      </c>
      <c r="M1026" t="s">
        <v>2193</v>
      </c>
      <c r="N1026" s="3">
        <v>46175.801743738433</v>
      </c>
    </row>
    <row r="1027" spans="1:14" hidden="1" x14ac:dyDescent="0.55000000000000004">
      <c r="A1027" t="s">
        <v>2236</v>
      </c>
      <c r="B1027" t="s">
        <v>2237</v>
      </c>
      <c r="C1027" t="s">
        <v>2189</v>
      </c>
      <c r="D1027" t="s">
        <v>2238</v>
      </c>
      <c r="E1027" t="s">
        <v>2239</v>
      </c>
      <c r="F1027">
        <v>19</v>
      </c>
      <c r="G1027" t="s">
        <v>975</v>
      </c>
      <c r="H1027">
        <v>46144</v>
      </c>
      <c r="I1027">
        <v>46146</v>
      </c>
      <c r="L1027" t="s">
        <v>2192</v>
      </c>
      <c r="M1027" t="s">
        <v>2193</v>
      </c>
      <c r="N1027" s="3">
        <v>46175.801743738433</v>
      </c>
    </row>
    <row r="1028" spans="1:14" hidden="1" x14ac:dyDescent="0.55000000000000004">
      <c r="A1028" t="s">
        <v>2240</v>
      </c>
      <c r="B1028" t="s">
        <v>2237</v>
      </c>
      <c r="C1028" t="s">
        <v>2189</v>
      </c>
      <c r="D1028" t="s">
        <v>2238</v>
      </c>
      <c r="E1028" t="s">
        <v>2239</v>
      </c>
      <c r="F1028">
        <v>18</v>
      </c>
      <c r="G1028" t="s">
        <v>975</v>
      </c>
      <c r="H1028">
        <v>46144</v>
      </c>
      <c r="I1028">
        <v>46146</v>
      </c>
      <c r="L1028" t="s">
        <v>2192</v>
      </c>
      <c r="M1028" t="s">
        <v>2193</v>
      </c>
      <c r="N1028" s="3">
        <v>46175.801743738433</v>
      </c>
    </row>
    <row r="1029" spans="1:14" hidden="1" x14ac:dyDescent="0.55000000000000004">
      <c r="A1029" t="s">
        <v>2241</v>
      </c>
      <c r="B1029" t="s">
        <v>2242</v>
      </c>
      <c r="C1029" t="s">
        <v>2189</v>
      </c>
      <c r="D1029" t="s">
        <v>2243</v>
      </c>
      <c r="E1029" t="s">
        <v>2244</v>
      </c>
      <c r="F1029">
        <v>18</v>
      </c>
      <c r="G1029" t="s">
        <v>2245</v>
      </c>
      <c r="H1029">
        <v>46144</v>
      </c>
      <c r="I1029">
        <v>46146</v>
      </c>
      <c r="L1029" t="s">
        <v>2192</v>
      </c>
      <c r="M1029" t="s">
        <v>2193</v>
      </c>
      <c r="N1029" s="3">
        <v>46175.801743738433</v>
      </c>
    </row>
    <row r="1030" spans="1:14" hidden="1" x14ac:dyDescent="0.55000000000000004">
      <c r="A1030" t="s">
        <v>2246</v>
      </c>
      <c r="B1030" t="s">
        <v>2218</v>
      </c>
      <c r="C1030" t="s">
        <v>2189</v>
      </c>
      <c r="D1030" t="s">
        <v>2219</v>
      </c>
      <c r="E1030" t="s">
        <v>2220</v>
      </c>
      <c r="F1030">
        <v>18</v>
      </c>
      <c r="G1030" t="s">
        <v>975</v>
      </c>
      <c r="H1030">
        <v>46144</v>
      </c>
      <c r="I1030">
        <v>46146</v>
      </c>
      <c r="L1030" t="s">
        <v>2192</v>
      </c>
      <c r="M1030" t="s">
        <v>2193</v>
      </c>
      <c r="N1030" s="3">
        <v>46175.801743738433</v>
      </c>
    </row>
    <row r="1031" spans="1:14" hidden="1" x14ac:dyDescent="0.55000000000000004">
      <c r="A1031" t="s">
        <v>2247</v>
      </c>
      <c r="B1031" t="s">
        <v>2223</v>
      </c>
      <c r="C1031" t="s">
        <v>2189</v>
      </c>
      <c r="D1031" t="s">
        <v>2224</v>
      </c>
      <c r="E1031" t="s">
        <v>2225</v>
      </c>
      <c r="F1031">
        <v>18</v>
      </c>
      <c r="G1031" t="s">
        <v>975</v>
      </c>
      <c r="H1031">
        <v>46144</v>
      </c>
      <c r="I1031">
        <v>46146</v>
      </c>
      <c r="L1031" t="s">
        <v>2192</v>
      </c>
      <c r="M1031" t="s">
        <v>2193</v>
      </c>
      <c r="N1031" s="3">
        <v>46175.801743738433</v>
      </c>
    </row>
    <row r="1032" spans="1:14" hidden="1" x14ac:dyDescent="0.55000000000000004">
      <c r="A1032" t="s">
        <v>2248</v>
      </c>
      <c r="B1032" t="s">
        <v>2198</v>
      </c>
      <c r="C1032" t="s">
        <v>2189</v>
      </c>
      <c r="D1032" t="s">
        <v>2199</v>
      </c>
      <c r="E1032" t="s">
        <v>2200</v>
      </c>
      <c r="F1032">
        <v>18</v>
      </c>
      <c r="G1032" t="s">
        <v>975</v>
      </c>
      <c r="H1032">
        <v>46144</v>
      </c>
      <c r="I1032">
        <v>46146</v>
      </c>
      <c r="L1032" t="s">
        <v>2192</v>
      </c>
      <c r="M1032" t="s">
        <v>2193</v>
      </c>
      <c r="N1032" s="3">
        <v>46175.801743738433</v>
      </c>
    </row>
    <row r="1033" spans="1:14" hidden="1" x14ac:dyDescent="0.55000000000000004">
      <c r="A1033" t="s">
        <v>2249</v>
      </c>
      <c r="B1033" t="s">
        <v>2250</v>
      </c>
      <c r="C1033" t="s">
        <v>2189</v>
      </c>
      <c r="D1033" t="s">
        <v>2251</v>
      </c>
      <c r="E1033" t="s">
        <v>2252</v>
      </c>
      <c r="F1033">
        <v>18</v>
      </c>
      <c r="G1033" t="s">
        <v>975</v>
      </c>
      <c r="H1033">
        <v>46144</v>
      </c>
      <c r="I1033">
        <v>46146</v>
      </c>
      <c r="L1033" t="s">
        <v>2192</v>
      </c>
      <c r="M1033" t="s">
        <v>2193</v>
      </c>
      <c r="N1033" s="3">
        <v>46175.801743738433</v>
      </c>
    </row>
    <row r="1034" spans="1:14" hidden="1" x14ac:dyDescent="0.55000000000000004">
      <c r="A1034" t="s">
        <v>2253</v>
      </c>
      <c r="B1034" t="s">
        <v>2202</v>
      </c>
      <c r="C1034" t="s">
        <v>2189</v>
      </c>
      <c r="D1034" t="s">
        <v>2203</v>
      </c>
      <c r="E1034" t="s">
        <v>2190</v>
      </c>
      <c r="F1034">
        <v>8</v>
      </c>
      <c r="G1034" t="s">
        <v>2254</v>
      </c>
      <c r="H1034">
        <v>46146</v>
      </c>
      <c r="I1034">
        <v>46149</v>
      </c>
      <c r="L1034" t="s">
        <v>2192</v>
      </c>
      <c r="M1034" t="s">
        <v>2193</v>
      </c>
      <c r="N1034" s="3">
        <v>46175.801743738433</v>
      </c>
    </row>
    <row r="1035" spans="1:14" hidden="1" x14ac:dyDescent="0.55000000000000004">
      <c r="A1035" t="s">
        <v>2255</v>
      </c>
      <c r="B1035" t="s">
        <v>2237</v>
      </c>
      <c r="C1035" t="s">
        <v>2189</v>
      </c>
      <c r="D1035" t="s">
        <v>2238</v>
      </c>
      <c r="E1035" t="s">
        <v>2239</v>
      </c>
      <c r="F1035">
        <v>8</v>
      </c>
      <c r="G1035" t="s">
        <v>2256</v>
      </c>
      <c r="H1035">
        <v>46146</v>
      </c>
      <c r="I1035">
        <v>46147</v>
      </c>
      <c r="L1035" t="s">
        <v>2192</v>
      </c>
      <c r="M1035" t="s">
        <v>2193</v>
      </c>
      <c r="N1035" s="3">
        <v>46175.801743738433</v>
      </c>
    </row>
    <row r="1036" spans="1:14" hidden="1" x14ac:dyDescent="0.55000000000000004">
      <c r="A1036" t="s">
        <v>2257</v>
      </c>
      <c r="B1036" t="s">
        <v>2227</v>
      </c>
      <c r="C1036" t="s">
        <v>2189</v>
      </c>
      <c r="D1036" t="s">
        <v>2228</v>
      </c>
      <c r="E1036" t="s">
        <v>2229</v>
      </c>
      <c r="F1036">
        <v>8</v>
      </c>
      <c r="G1036" t="s">
        <v>2258</v>
      </c>
      <c r="H1036">
        <v>46146</v>
      </c>
      <c r="I1036">
        <v>46148</v>
      </c>
      <c r="L1036" t="s">
        <v>2192</v>
      </c>
      <c r="M1036" t="s">
        <v>2193</v>
      </c>
      <c r="N1036" s="3">
        <v>46175.801743738433</v>
      </c>
    </row>
    <row r="1037" spans="1:14" hidden="1" x14ac:dyDescent="0.55000000000000004">
      <c r="A1037" t="s">
        <v>2259</v>
      </c>
      <c r="B1037" t="s">
        <v>2198</v>
      </c>
      <c r="C1037" t="s">
        <v>2189</v>
      </c>
      <c r="D1037" t="s">
        <v>2199</v>
      </c>
      <c r="E1037" t="s">
        <v>2200</v>
      </c>
      <c r="F1037">
        <v>8</v>
      </c>
      <c r="G1037" t="s">
        <v>500</v>
      </c>
      <c r="H1037">
        <v>46146</v>
      </c>
      <c r="I1037">
        <v>46147</v>
      </c>
      <c r="L1037" t="s">
        <v>2192</v>
      </c>
      <c r="M1037" t="s">
        <v>2193</v>
      </c>
      <c r="N1037" s="3">
        <v>46175.801743738433</v>
      </c>
    </row>
    <row r="1038" spans="1:14" hidden="1" x14ac:dyDescent="0.55000000000000004">
      <c r="A1038" t="s">
        <v>2260</v>
      </c>
      <c r="B1038" t="s">
        <v>15</v>
      </c>
      <c r="C1038" t="s">
        <v>2189</v>
      </c>
      <c r="D1038" t="s">
        <v>2261</v>
      </c>
      <c r="E1038" t="s">
        <v>2262</v>
      </c>
      <c r="F1038">
        <v>8</v>
      </c>
      <c r="G1038" t="s">
        <v>2263</v>
      </c>
      <c r="H1038">
        <v>46146</v>
      </c>
      <c r="I1038">
        <v>46149</v>
      </c>
      <c r="L1038" t="s">
        <v>2192</v>
      </c>
      <c r="M1038" t="s">
        <v>2193</v>
      </c>
      <c r="N1038" s="3">
        <v>46175.801743738433</v>
      </c>
    </row>
    <row r="1039" spans="1:14" hidden="1" x14ac:dyDescent="0.55000000000000004">
      <c r="A1039" t="s">
        <v>2264</v>
      </c>
      <c r="B1039" t="s">
        <v>2215</v>
      </c>
      <c r="C1039" t="s">
        <v>2189</v>
      </c>
      <c r="D1039" t="s">
        <v>2216</v>
      </c>
      <c r="E1039" t="s">
        <v>2195</v>
      </c>
      <c r="F1039">
        <v>18</v>
      </c>
      <c r="G1039" t="s">
        <v>2265</v>
      </c>
      <c r="H1039">
        <v>46149</v>
      </c>
      <c r="I1039">
        <v>46149</v>
      </c>
      <c r="L1039" t="s">
        <v>2192</v>
      </c>
      <c r="M1039" t="s">
        <v>2193</v>
      </c>
      <c r="N1039" s="3">
        <v>46175.801743738433</v>
      </c>
    </row>
    <row r="1040" spans="1:14" hidden="1" x14ac:dyDescent="0.55000000000000004">
      <c r="A1040" t="s">
        <v>2266</v>
      </c>
      <c r="B1040" t="s">
        <v>2237</v>
      </c>
      <c r="C1040" t="s">
        <v>2189</v>
      </c>
      <c r="D1040" t="s">
        <v>2238</v>
      </c>
      <c r="E1040" t="s">
        <v>2239</v>
      </c>
      <c r="F1040">
        <v>18</v>
      </c>
      <c r="G1040" t="s">
        <v>2267</v>
      </c>
      <c r="H1040">
        <v>46150</v>
      </c>
      <c r="I1040">
        <v>46152</v>
      </c>
      <c r="L1040" t="s">
        <v>2192</v>
      </c>
      <c r="M1040" t="s">
        <v>2193</v>
      </c>
      <c r="N1040" s="3">
        <v>46175.801743738433</v>
      </c>
    </row>
    <row r="1041" spans="1:14" hidden="1" x14ac:dyDescent="0.55000000000000004">
      <c r="A1041" t="s">
        <v>2268</v>
      </c>
      <c r="B1041" t="s">
        <v>2218</v>
      </c>
      <c r="C1041" t="s">
        <v>2189</v>
      </c>
      <c r="D1041" t="s">
        <v>2219</v>
      </c>
      <c r="E1041" t="s">
        <v>2220</v>
      </c>
      <c r="F1041">
        <v>18</v>
      </c>
      <c r="G1041" t="s">
        <v>335</v>
      </c>
      <c r="H1041">
        <v>46150</v>
      </c>
      <c r="I1041">
        <v>46152</v>
      </c>
      <c r="L1041" t="s">
        <v>2192</v>
      </c>
      <c r="M1041" t="s">
        <v>2193</v>
      </c>
      <c r="N1041" s="3">
        <v>46175.801743738433</v>
      </c>
    </row>
    <row r="1042" spans="1:14" hidden="1" x14ac:dyDescent="0.55000000000000004">
      <c r="A1042" t="s">
        <v>2269</v>
      </c>
      <c r="B1042" t="s">
        <v>2223</v>
      </c>
      <c r="C1042" t="s">
        <v>2189</v>
      </c>
      <c r="D1042" t="s">
        <v>2224</v>
      </c>
      <c r="E1042" t="s">
        <v>2225</v>
      </c>
      <c r="F1042">
        <v>18</v>
      </c>
      <c r="G1042" t="s">
        <v>335</v>
      </c>
      <c r="H1042">
        <v>46150</v>
      </c>
      <c r="I1042">
        <v>46152</v>
      </c>
      <c r="L1042" t="s">
        <v>2192</v>
      </c>
      <c r="M1042" t="s">
        <v>2193</v>
      </c>
      <c r="N1042" s="3">
        <v>46175.801743738433</v>
      </c>
    </row>
    <row r="1043" spans="1:14" hidden="1" x14ac:dyDescent="0.55000000000000004">
      <c r="A1043" t="s">
        <v>2270</v>
      </c>
      <c r="B1043" t="s">
        <v>2250</v>
      </c>
      <c r="C1043" t="s">
        <v>2189</v>
      </c>
      <c r="D1043" t="s">
        <v>2251</v>
      </c>
      <c r="E1043" t="s">
        <v>2252</v>
      </c>
      <c r="F1043">
        <v>18</v>
      </c>
      <c r="G1043" t="s">
        <v>2271</v>
      </c>
      <c r="H1043">
        <v>46150</v>
      </c>
      <c r="I1043">
        <v>46152</v>
      </c>
      <c r="L1043" t="s">
        <v>2192</v>
      </c>
      <c r="M1043" t="s">
        <v>2193</v>
      </c>
      <c r="N1043" s="3">
        <v>46175.801743738433</v>
      </c>
    </row>
    <row r="1044" spans="1:14" hidden="1" x14ac:dyDescent="0.55000000000000004">
      <c r="A1044" t="s">
        <v>2272</v>
      </c>
      <c r="B1044" t="s">
        <v>2227</v>
      </c>
      <c r="C1044" t="s">
        <v>2189</v>
      </c>
      <c r="D1044" t="s">
        <v>2228</v>
      </c>
      <c r="E1044" t="s">
        <v>2229</v>
      </c>
      <c r="F1044">
        <v>18</v>
      </c>
      <c r="G1044" t="s">
        <v>2267</v>
      </c>
      <c r="H1044">
        <v>46150</v>
      </c>
      <c r="I1044">
        <v>46152</v>
      </c>
      <c r="L1044" t="s">
        <v>2192</v>
      </c>
      <c r="M1044" t="s">
        <v>2193</v>
      </c>
      <c r="N1044" s="3">
        <v>46175.801743738433</v>
      </c>
    </row>
    <row r="1045" spans="1:14" hidden="1" x14ac:dyDescent="0.55000000000000004">
      <c r="A1045" t="s">
        <v>2273</v>
      </c>
      <c r="B1045" t="s">
        <v>2250</v>
      </c>
      <c r="C1045" t="s">
        <v>2189</v>
      </c>
      <c r="D1045" t="s">
        <v>2251</v>
      </c>
      <c r="E1045" t="s">
        <v>2252</v>
      </c>
      <c r="F1045">
        <v>8</v>
      </c>
      <c r="G1045" t="s">
        <v>2274</v>
      </c>
      <c r="H1045">
        <v>46150</v>
      </c>
      <c r="I1045">
        <v>46154</v>
      </c>
      <c r="L1045" t="s">
        <v>2192</v>
      </c>
      <c r="M1045" t="s">
        <v>2193</v>
      </c>
      <c r="N1045" s="3">
        <v>46175.801743738433</v>
      </c>
    </row>
    <row r="1046" spans="1:14" hidden="1" x14ac:dyDescent="0.55000000000000004">
      <c r="A1046" t="s">
        <v>2275</v>
      </c>
      <c r="B1046" t="s">
        <v>2250</v>
      </c>
      <c r="C1046" t="s">
        <v>2189</v>
      </c>
      <c r="D1046" t="s">
        <v>2251</v>
      </c>
      <c r="E1046" t="s">
        <v>2252</v>
      </c>
      <c r="F1046">
        <v>5</v>
      </c>
      <c r="G1046" t="s">
        <v>2276</v>
      </c>
      <c r="H1046">
        <v>46150</v>
      </c>
      <c r="I1046">
        <v>46154</v>
      </c>
      <c r="L1046" t="s">
        <v>2192</v>
      </c>
      <c r="M1046" t="s">
        <v>2193</v>
      </c>
      <c r="N1046" s="3">
        <v>46175.801743738433</v>
      </c>
    </row>
    <row r="1047" spans="1:14" hidden="1" x14ac:dyDescent="0.55000000000000004">
      <c r="A1047" t="s">
        <v>2277</v>
      </c>
      <c r="B1047" t="s">
        <v>2242</v>
      </c>
      <c r="C1047" t="s">
        <v>2189</v>
      </c>
      <c r="D1047" t="s">
        <v>2243</v>
      </c>
      <c r="E1047" t="s">
        <v>2244</v>
      </c>
      <c r="F1047">
        <v>13</v>
      </c>
      <c r="G1047" t="s">
        <v>2278</v>
      </c>
      <c r="H1047">
        <v>46150</v>
      </c>
      <c r="I1047">
        <v>46154</v>
      </c>
      <c r="L1047" t="s">
        <v>2192</v>
      </c>
      <c r="M1047" t="s">
        <v>2193</v>
      </c>
      <c r="N1047" s="3">
        <v>46175.801743738433</v>
      </c>
    </row>
    <row r="1048" spans="1:14" hidden="1" x14ac:dyDescent="0.55000000000000004">
      <c r="A1048" t="s">
        <v>2279</v>
      </c>
      <c r="B1048" t="s">
        <v>2223</v>
      </c>
      <c r="C1048" t="s">
        <v>2189</v>
      </c>
      <c r="D1048" t="s">
        <v>2224</v>
      </c>
      <c r="E1048" t="s">
        <v>2225</v>
      </c>
      <c r="F1048">
        <v>21</v>
      </c>
      <c r="G1048" t="s">
        <v>2280</v>
      </c>
      <c r="H1048">
        <v>46150</v>
      </c>
      <c r="I1048">
        <v>46155</v>
      </c>
      <c r="L1048" t="s">
        <v>2192</v>
      </c>
      <c r="M1048" t="s">
        <v>2193</v>
      </c>
      <c r="N1048" s="3">
        <v>46175.801743738433</v>
      </c>
    </row>
    <row r="1049" spans="1:14" hidden="1" x14ac:dyDescent="0.55000000000000004">
      <c r="A1049" t="s">
        <v>2281</v>
      </c>
      <c r="B1049" t="s">
        <v>2223</v>
      </c>
      <c r="C1049" t="s">
        <v>2189</v>
      </c>
      <c r="D1049" t="s">
        <v>2224</v>
      </c>
      <c r="E1049" t="s">
        <v>2225</v>
      </c>
      <c r="F1049">
        <v>22</v>
      </c>
      <c r="G1049" t="s">
        <v>2282</v>
      </c>
      <c r="H1049">
        <v>46150</v>
      </c>
      <c r="I1049">
        <v>46155</v>
      </c>
      <c r="L1049" t="s">
        <v>2192</v>
      </c>
      <c r="M1049" t="s">
        <v>2193</v>
      </c>
      <c r="N1049" s="3">
        <v>46175.801743738433</v>
      </c>
    </row>
    <row r="1050" spans="1:14" hidden="1" x14ac:dyDescent="0.55000000000000004">
      <c r="A1050" t="s">
        <v>2283</v>
      </c>
      <c r="B1050" t="s">
        <v>2223</v>
      </c>
      <c r="C1050" t="s">
        <v>2189</v>
      </c>
      <c r="D1050" t="s">
        <v>2224</v>
      </c>
      <c r="E1050" t="s">
        <v>2225</v>
      </c>
      <c r="F1050">
        <v>23</v>
      </c>
      <c r="G1050" t="s">
        <v>2284</v>
      </c>
      <c r="H1050">
        <v>46150</v>
      </c>
      <c r="I1050">
        <v>46155</v>
      </c>
      <c r="L1050" t="s">
        <v>2192</v>
      </c>
      <c r="M1050" t="s">
        <v>2193</v>
      </c>
      <c r="N1050" s="3">
        <v>46175.801743738433</v>
      </c>
    </row>
    <row r="1051" spans="1:14" hidden="1" x14ac:dyDescent="0.55000000000000004">
      <c r="A1051" t="s">
        <v>2285</v>
      </c>
      <c r="B1051" t="s">
        <v>2223</v>
      </c>
      <c r="C1051" t="s">
        <v>2189</v>
      </c>
      <c r="D1051" t="s">
        <v>2224</v>
      </c>
      <c r="E1051" t="s">
        <v>2225</v>
      </c>
      <c r="F1051">
        <v>25</v>
      </c>
      <c r="G1051" t="s">
        <v>2286</v>
      </c>
      <c r="H1051">
        <v>46150</v>
      </c>
      <c r="I1051">
        <v>46152</v>
      </c>
      <c r="L1051" t="s">
        <v>2192</v>
      </c>
      <c r="M1051" t="s">
        <v>2193</v>
      </c>
      <c r="N1051" s="3">
        <v>46175.801743738433</v>
      </c>
    </row>
    <row r="1052" spans="1:14" hidden="1" x14ac:dyDescent="0.55000000000000004">
      <c r="A1052" t="s">
        <v>2287</v>
      </c>
      <c r="C1052" t="s">
        <v>2189</v>
      </c>
      <c r="D1052" t="s">
        <v>2216</v>
      </c>
      <c r="E1052" t="s">
        <v>2195</v>
      </c>
      <c r="F1052">
        <v>5</v>
      </c>
      <c r="G1052" t="s">
        <v>706</v>
      </c>
      <c r="H1052">
        <v>46150</v>
      </c>
      <c r="I1052">
        <v>46152</v>
      </c>
      <c r="L1052" t="s">
        <v>2192</v>
      </c>
      <c r="M1052" t="s">
        <v>2193</v>
      </c>
      <c r="N1052" s="3">
        <v>46175.801743738433</v>
      </c>
    </row>
    <row r="1053" spans="1:14" hidden="1" x14ac:dyDescent="0.55000000000000004">
      <c r="A1053" t="s">
        <v>2288</v>
      </c>
      <c r="B1053" t="s">
        <v>2223</v>
      </c>
      <c r="C1053" t="s">
        <v>2189</v>
      </c>
      <c r="D1053" t="s">
        <v>2224</v>
      </c>
      <c r="E1053" t="s">
        <v>2225</v>
      </c>
      <c r="F1053">
        <v>26</v>
      </c>
      <c r="G1053" t="s">
        <v>2289</v>
      </c>
      <c r="H1053">
        <v>46150</v>
      </c>
      <c r="I1053">
        <v>46152</v>
      </c>
      <c r="L1053" t="s">
        <v>2192</v>
      </c>
      <c r="M1053" t="s">
        <v>2193</v>
      </c>
      <c r="N1053" s="3">
        <v>46175.801743738433</v>
      </c>
    </row>
    <row r="1054" spans="1:14" hidden="1" x14ac:dyDescent="0.55000000000000004">
      <c r="A1054" t="s">
        <v>2290</v>
      </c>
      <c r="B1054" t="s">
        <v>2202</v>
      </c>
      <c r="C1054" t="s">
        <v>2189</v>
      </c>
      <c r="D1054" t="s">
        <v>2203</v>
      </c>
      <c r="E1054" t="s">
        <v>2190</v>
      </c>
      <c r="F1054">
        <v>11</v>
      </c>
      <c r="G1054" t="s">
        <v>2291</v>
      </c>
      <c r="H1054">
        <v>46151</v>
      </c>
      <c r="I1054">
        <v>46153</v>
      </c>
      <c r="L1054" t="s">
        <v>2192</v>
      </c>
      <c r="M1054" t="s">
        <v>2193</v>
      </c>
      <c r="N1054" s="3">
        <v>46175.801743738433</v>
      </c>
    </row>
    <row r="1055" spans="1:14" hidden="1" x14ac:dyDescent="0.55000000000000004">
      <c r="A1055" t="s">
        <v>2292</v>
      </c>
      <c r="B1055" t="s">
        <v>15</v>
      </c>
      <c r="C1055" t="s">
        <v>2189</v>
      </c>
      <c r="D1055">
        <v>40900</v>
      </c>
      <c r="E1055" t="s">
        <v>2293</v>
      </c>
      <c r="F1055">
        <v>19</v>
      </c>
      <c r="G1055" t="s">
        <v>2294</v>
      </c>
      <c r="H1055">
        <v>46152</v>
      </c>
      <c r="I1055">
        <v>46154</v>
      </c>
      <c r="L1055" t="s">
        <v>2192</v>
      </c>
      <c r="M1055" t="s">
        <v>2193</v>
      </c>
      <c r="N1055" s="3">
        <v>46175.801743738433</v>
      </c>
    </row>
    <row r="1056" spans="1:14" hidden="1" x14ac:dyDescent="0.55000000000000004">
      <c r="A1056" t="s">
        <v>2295</v>
      </c>
      <c r="B1056" t="s">
        <v>2202</v>
      </c>
      <c r="C1056" t="s">
        <v>2189</v>
      </c>
      <c r="D1056" t="s">
        <v>2203</v>
      </c>
      <c r="E1056" t="s">
        <v>2190</v>
      </c>
      <c r="F1056">
        <v>9</v>
      </c>
      <c r="G1056" t="s">
        <v>2296</v>
      </c>
      <c r="H1056">
        <v>46153</v>
      </c>
      <c r="I1056">
        <v>46154</v>
      </c>
      <c r="L1056" t="s">
        <v>2192</v>
      </c>
      <c r="M1056" t="s">
        <v>2193</v>
      </c>
      <c r="N1056" s="3">
        <v>46175.801743738433</v>
      </c>
    </row>
    <row r="1057" spans="1:14" hidden="1" x14ac:dyDescent="0.55000000000000004">
      <c r="A1057" t="s">
        <v>2297</v>
      </c>
      <c r="B1057" t="s">
        <v>2202</v>
      </c>
      <c r="C1057" t="s">
        <v>2189</v>
      </c>
      <c r="D1057" t="s">
        <v>2203</v>
      </c>
      <c r="E1057" t="s">
        <v>2190</v>
      </c>
      <c r="F1057">
        <v>4</v>
      </c>
      <c r="G1057" t="s">
        <v>2298</v>
      </c>
      <c r="H1057">
        <v>46153</v>
      </c>
      <c r="I1057">
        <v>46153</v>
      </c>
      <c r="L1057" t="s">
        <v>2192</v>
      </c>
      <c r="M1057" t="s">
        <v>2193</v>
      </c>
      <c r="N1057" s="3">
        <v>46175.801743738433</v>
      </c>
    </row>
    <row r="1058" spans="1:14" hidden="1" x14ac:dyDescent="0.55000000000000004">
      <c r="A1058" t="s">
        <v>2299</v>
      </c>
      <c r="B1058" t="s">
        <v>2202</v>
      </c>
      <c r="C1058" t="s">
        <v>2189</v>
      </c>
      <c r="D1058" t="s">
        <v>2203</v>
      </c>
      <c r="E1058" t="s">
        <v>2190</v>
      </c>
      <c r="F1058">
        <v>10</v>
      </c>
      <c r="G1058" t="s">
        <v>2300</v>
      </c>
      <c r="H1058">
        <v>46153</v>
      </c>
      <c r="I1058">
        <v>46154</v>
      </c>
      <c r="L1058" t="s">
        <v>2192</v>
      </c>
      <c r="M1058" t="s">
        <v>2193</v>
      </c>
      <c r="N1058" s="3">
        <v>46175.801743738433</v>
      </c>
    </row>
    <row r="1059" spans="1:14" hidden="1" x14ac:dyDescent="0.55000000000000004">
      <c r="A1059" t="s">
        <v>2301</v>
      </c>
      <c r="B1059" t="s">
        <v>2202</v>
      </c>
      <c r="C1059" t="s">
        <v>2189</v>
      </c>
      <c r="D1059" t="s">
        <v>2203</v>
      </c>
      <c r="E1059" t="s">
        <v>2190</v>
      </c>
      <c r="F1059">
        <v>11</v>
      </c>
      <c r="G1059" t="s">
        <v>2302</v>
      </c>
      <c r="H1059">
        <v>46153</v>
      </c>
      <c r="I1059" t="s">
        <v>2303</v>
      </c>
      <c r="L1059" t="s">
        <v>2192</v>
      </c>
      <c r="M1059" t="s">
        <v>2193</v>
      </c>
      <c r="N1059" s="3">
        <v>46175.801743738433</v>
      </c>
    </row>
    <row r="1060" spans="1:14" hidden="1" x14ac:dyDescent="0.55000000000000004">
      <c r="A1060" t="s">
        <v>2304</v>
      </c>
      <c r="B1060" t="s">
        <v>2205</v>
      </c>
      <c r="C1060" t="s">
        <v>2189</v>
      </c>
      <c r="D1060" t="s">
        <v>2206</v>
      </c>
      <c r="E1060" t="s">
        <v>2207</v>
      </c>
      <c r="F1060">
        <v>10</v>
      </c>
      <c r="G1060" t="s">
        <v>2305</v>
      </c>
      <c r="H1060">
        <v>46153</v>
      </c>
      <c r="I1060">
        <v>46153</v>
      </c>
      <c r="L1060" t="s">
        <v>2192</v>
      </c>
      <c r="M1060" t="s">
        <v>2193</v>
      </c>
      <c r="N1060" s="3">
        <v>46175.801743738433</v>
      </c>
    </row>
    <row r="1061" spans="1:14" hidden="1" x14ac:dyDescent="0.55000000000000004">
      <c r="A1061" t="s">
        <v>2306</v>
      </c>
      <c r="B1061" t="s">
        <v>2205</v>
      </c>
      <c r="C1061" t="s">
        <v>2189</v>
      </c>
      <c r="D1061" t="s">
        <v>2206</v>
      </c>
      <c r="E1061" t="s">
        <v>2207</v>
      </c>
      <c r="F1061">
        <v>11</v>
      </c>
      <c r="G1061" t="s">
        <v>2307</v>
      </c>
      <c r="H1061">
        <v>46153</v>
      </c>
      <c r="I1061">
        <v>46153</v>
      </c>
      <c r="L1061" t="s">
        <v>2192</v>
      </c>
      <c r="M1061" t="s">
        <v>2193</v>
      </c>
      <c r="N1061" s="3">
        <v>46175.801743738433</v>
      </c>
    </row>
    <row r="1062" spans="1:14" hidden="1" x14ac:dyDescent="0.55000000000000004">
      <c r="A1062" t="s">
        <v>2308</v>
      </c>
      <c r="B1062" t="s">
        <v>2205</v>
      </c>
      <c r="C1062" t="s">
        <v>2189</v>
      </c>
      <c r="D1062" t="s">
        <v>2206</v>
      </c>
      <c r="E1062" t="s">
        <v>2207</v>
      </c>
      <c r="F1062">
        <v>13</v>
      </c>
      <c r="G1062" t="s">
        <v>2300</v>
      </c>
      <c r="H1062">
        <v>46153</v>
      </c>
      <c r="I1062">
        <v>46153</v>
      </c>
      <c r="L1062" t="s">
        <v>2192</v>
      </c>
      <c r="M1062" t="s">
        <v>2193</v>
      </c>
      <c r="N1062" s="3">
        <v>46175.801743738433</v>
      </c>
    </row>
    <row r="1063" spans="1:14" hidden="1" x14ac:dyDescent="0.55000000000000004">
      <c r="A1063" t="s">
        <v>2309</v>
      </c>
      <c r="B1063" t="s">
        <v>2218</v>
      </c>
      <c r="C1063" t="s">
        <v>2189</v>
      </c>
      <c r="D1063" t="s">
        <v>2219</v>
      </c>
      <c r="E1063" t="s">
        <v>2220</v>
      </c>
      <c r="F1063">
        <v>4</v>
      </c>
      <c r="G1063" t="s">
        <v>2310</v>
      </c>
      <c r="H1063">
        <v>46153</v>
      </c>
      <c r="I1063">
        <v>46155</v>
      </c>
      <c r="L1063" t="s">
        <v>2192</v>
      </c>
      <c r="M1063" t="s">
        <v>2193</v>
      </c>
      <c r="N1063" s="3">
        <v>46175.801743738433</v>
      </c>
    </row>
    <row r="1064" spans="1:14" hidden="1" x14ac:dyDescent="0.55000000000000004">
      <c r="A1064" t="s">
        <v>2311</v>
      </c>
      <c r="B1064">
        <v>75</v>
      </c>
      <c r="C1064" t="s">
        <v>2189</v>
      </c>
      <c r="D1064" t="s">
        <v>2216</v>
      </c>
      <c r="E1064" t="s">
        <v>2195</v>
      </c>
      <c r="F1064">
        <v>4</v>
      </c>
      <c r="G1064" t="s">
        <v>2312</v>
      </c>
      <c r="H1064">
        <v>46153</v>
      </c>
      <c r="I1064">
        <v>46161</v>
      </c>
      <c r="L1064" t="s">
        <v>2192</v>
      </c>
      <c r="M1064" t="s">
        <v>2193</v>
      </c>
      <c r="N1064" s="3">
        <v>46175.801743738433</v>
      </c>
    </row>
    <row r="1065" spans="1:14" hidden="1" x14ac:dyDescent="0.55000000000000004">
      <c r="A1065" t="s">
        <v>2313</v>
      </c>
      <c r="B1065" t="s">
        <v>2218</v>
      </c>
      <c r="C1065" t="s">
        <v>2189</v>
      </c>
      <c r="D1065" t="s">
        <v>2219</v>
      </c>
      <c r="E1065" t="s">
        <v>2220</v>
      </c>
      <c r="F1065">
        <v>5</v>
      </c>
      <c r="G1065" t="s">
        <v>2314</v>
      </c>
      <c r="H1065">
        <v>46153</v>
      </c>
      <c r="I1065">
        <v>46155</v>
      </c>
      <c r="L1065" t="s">
        <v>2192</v>
      </c>
      <c r="M1065" t="s">
        <v>2193</v>
      </c>
      <c r="N1065" s="3">
        <v>46175.801743738433</v>
      </c>
    </row>
    <row r="1066" spans="1:14" hidden="1" x14ac:dyDescent="0.55000000000000004">
      <c r="A1066" t="s">
        <v>2315</v>
      </c>
      <c r="B1066">
        <v>62</v>
      </c>
      <c r="C1066" t="s">
        <v>2189</v>
      </c>
      <c r="D1066">
        <v>40400</v>
      </c>
      <c r="E1066" t="s">
        <v>2239</v>
      </c>
      <c r="F1066">
        <v>21</v>
      </c>
      <c r="G1066" t="s">
        <v>2316</v>
      </c>
      <c r="H1066">
        <v>46153</v>
      </c>
      <c r="I1066">
        <v>46153</v>
      </c>
      <c r="L1066" t="s">
        <v>2192</v>
      </c>
      <c r="M1066" t="s">
        <v>2193</v>
      </c>
      <c r="N1066" s="3">
        <v>46175.801743738433</v>
      </c>
    </row>
    <row r="1067" spans="1:14" hidden="1" x14ac:dyDescent="0.55000000000000004">
      <c r="A1067" t="s">
        <v>2317</v>
      </c>
      <c r="C1067" t="s">
        <v>2189</v>
      </c>
      <c r="D1067" t="s">
        <v>2216</v>
      </c>
      <c r="E1067" t="s">
        <v>2195</v>
      </c>
      <c r="F1067">
        <v>5</v>
      </c>
      <c r="G1067" t="s">
        <v>2318</v>
      </c>
      <c r="H1067">
        <v>46153</v>
      </c>
      <c r="I1067">
        <v>46157</v>
      </c>
      <c r="L1067" t="s">
        <v>2192</v>
      </c>
      <c r="M1067" t="s">
        <v>2193</v>
      </c>
      <c r="N1067" s="3">
        <v>46175.801743738433</v>
      </c>
    </row>
    <row r="1068" spans="1:14" hidden="1" x14ac:dyDescent="0.55000000000000004">
      <c r="A1068" t="s">
        <v>2319</v>
      </c>
      <c r="B1068">
        <v>68</v>
      </c>
      <c r="C1068" t="s">
        <v>2189</v>
      </c>
      <c r="D1068" t="s">
        <v>2228</v>
      </c>
      <c r="E1068" t="s">
        <v>2229</v>
      </c>
      <c r="F1068">
        <v>5</v>
      </c>
      <c r="G1068" t="s">
        <v>2320</v>
      </c>
      <c r="H1068">
        <v>46153</v>
      </c>
      <c r="I1068">
        <v>46153</v>
      </c>
      <c r="L1068" t="s">
        <v>2192</v>
      </c>
      <c r="M1068" t="s">
        <v>2193</v>
      </c>
      <c r="N1068" s="3">
        <v>46175.801743738433</v>
      </c>
    </row>
    <row r="1069" spans="1:14" hidden="1" x14ac:dyDescent="0.55000000000000004">
      <c r="A1069" t="s">
        <v>2321</v>
      </c>
      <c r="B1069" t="s">
        <v>2210</v>
      </c>
      <c r="C1069" t="s">
        <v>2189</v>
      </c>
      <c r="D1069" t="s">
        <v>2211</v>
      </c>
      <c r="E1069" t="s">
        <v>2212</v>
      </c>
      <c r="F1069">
        <v>5</v>
      </c>
      <c r="G1069" t="s">
        <v>2322</v>
      </c>
      <c r="H1069">
        <v>46153</v>
      </c>
      <c r="I1069">
        <v>46163</v>
      </c>
      <c r="L1069" t="s">
        <v>2192</v>
      </c>
      <c r="M1069" t="s">
        <v>2193</v>
      </c>
      <c r="N1069" s="3">
        <v>46175.801743738433</v>
      </c>
    </row>
    <row r="1070" spans="1:14" hidden="1" x14ac:dyDescent="0.55000000000000004">
      <c r="A1070" t="s">
        <v>2323</v>
      </c>
      <c r="B1070" t="s">
        <v>2218</v>
      </c>
      <c r="C1070" t="s">
        <v>2189</v>
      </c>
      <c r="D1070" t="s">
        <v>2219</v>
      </c>
      <c r="E1070" t="s">
        <v>2220</v>
      </c>
      <c r="F1070">
        <v>21</v>
      </c>
      <c r="G1070" t="s">
        <v>657</v>
      </c>
      <c r="L1070" t="s">
        <v>2192</v>
      </c>
      <c r="M1070" t="s">
        <v>2193</v>
      </c>
      <c r="N1070" s="3">
        <v>46175.801743738433</v>
      </c>
    </row>
    <row r="1071" spans="1:14" hidden="1" x14ac:dyDescent="0.55000000000000004">
      <c r="A1071" t="s">
        <v>2324</v>
      </c>
      <c r="B1071" t="s">
        <v>2218</v>
      </c>
      <c r="C1071" t="s">
        <v>2189</v>
      </c>
      <c r="D1071" t="s">
        <v>2219</v>
      </c>
      <c r="E1071" t="s">
        <v>2220</v>
      </c>
      <c r="F1071">
        <v>8</v>
      </c>
      <c r="G1071" t="s">
        <v>2325</v>
      </c>
      <c r="H1071">
        <v>46153</v>
      </c>
      <c r="I1071">
        <v>46155</v>
      </c>
      <c r="L1071" t="s">
        <v>2192</v>
      </c>
      <c r="M1071" t="s">
        <v>2193</v>
      </c>
      <c r="N1071" s="3">
        <v>46175.801743738433</v>
      </c>
    </row>
    <row r="1072" spans="1:14" hidden="1" x14ac:dyDescent="0.55000000000000004">
      <c r="A1072" t="s">
        <v>2326</v>
      </c>
      <c r="B1072" t="s">
        <v>2218</v>
      </c>
      <c r="C1072" t="s">
        <v>2189</v>
      </c>
      <c r="D1072" t="s">
        <v>2219</v>
      </c>
      <c r="E1072" t="s">
        <v>2220</v>
      </c>
      <c r="F1072">
        <v>22</v>
      </c>
      <c r="G1072" t="s">
        <v>2327</v>
      </c>
      <c r="H1072">
        <v>46153</v>
      </c>
      <c r="I1072">
        <v>46154</v>
      </c>
      <c r="L1072" t="s">
        <v>2192</v>
      </c>
      <c r="M1072" t="s">
        <v>2193</v>
      </c>
      <c r="N1072" s="3">
        <v>46175.801743738433</v>
      </c>
    </row>
    <row r="1073" spans="1:14" hidden="1" x14ac:dyDescent="0.55000000000000004">
      <c r="A1073" t="s">
        <v>2328</v>
      </c>
      <c r="C1073" t="s">
        <v>2189</v>
      </c>
      <c r="D1073" t="s">
        <v>2216</v>
      </c>
      <c r="E1073" t="s">
        <v>2195</v>
      </c>
      <c r="F1073">
        <v>8</v>
      </c>
      <c r="G1073" t="s">
        <v>2329</v>
      </c>
      <c r="H1073">
        <v>46153</v>
      </c>
      <c r="I1073">
        <v>46158</v>
      </c>
      <c r="L1073" t="s">
        <v>2192</v>
      </c>
      <c r="M1073" t="s">
        <v>2193</v>
      </c>
      <c r="N1073" s="3">
        <v>46175.801743738433</v>
      </c>
    </row>
    <row r="1074" spans="1:14" hidden="1" x14ac:dyDescent="0.55000000000000004">
      <c r="A1074" t="s">
        <v>2330</v>
      </c>
      <c r="C1074" t="s">
        <v>2189</v>
      </c>
      <c r="D1074" t="s">
        <v>2228</v>
      </c>
      <c r="E1074" t="s">
        <v>2229</v>
      </c>
      <c r="F1074">
        <v>8</v>
      </c>
      <c r="G1074" t="s">
        <v>2331</v>
      </c>
      <c r="H1074">
        <v>46153</v>
      </c>
      <c r="I1074">
        <v>46153</v>
      </c>
      <c r="L1074" t="s">
        <v>2192</v>
      </c>
      <c r="M1074" t="s">
        <v>2193</v>
      </c>
      <c r="N1074" s="3">
        <v>46175.801743738433</v>
      </c>
    </row>
    <row r="1075" spans="1:14" hidden="1" x14ac:dyDescent="0.55000000000000004">
      <c r="A1075" t="s">
        <v>2332</v>
      </c>
      <c r="C1075" t="s">
        <v>2189</v>
      </c>
      <c r="D1075" t="s">
        <v>2216</v>
      </c>
      <c r="E1075" t="s">
        <v>2195</v>
      </c>
      <c r="F1075">
        <v>23</v>
      </c>
      <c r="G1075" t="s">
        <v>2333</v>
      </c>
      <c r="H1075">
        <v>46153</v>
      </c>
      <c r="I1075">
        <v>46156</v>
      </c>
      <c r="L1075" t="s">
        <v>2192</v>
      </c>
      <c r="M1075" t="s">
        <v>2193</v>
      </c>
      <c r="N1075" s="3">
        <v>46175.801743738433</v>
      </c>
    </row>
    <row r="1076" spans="1:14" hidden="1" x14ac:dyDescent="0.55000000000000004">
      <c r="A1076" t="s">
        <v>2334</v>
      </c>
      <c r="B1076" t="s">
        <v>2210</v>
      </c>
      <c r="C1076" t="s">
        <v>2189</v>
      </c>
      <c r="D1076" t="s">
        <v>2211</v>
      </c>
      <c r="E1076" t="s">
        <v>2212</v>
      </c>
      <c r="F1076">
        <v>8</v>
      </c>
      <c r="G1076" t="s">
        <v>2335</v>
      </c>
      <c r="H1076">
        <v>46153</v>
      </c>
      <c r="I1076">
        <v>46163</v>
      </c>
      <c r="L1076" t="s">
        <v>2192</v>
      </c>
      <c r="M1076" t="s">
        <v>2193</v>
      </c>
      <c r="N1076" s="3">
        <v>46175.801743738433</v>
      </c>
    </row>
    <row r="1077" spans="1:14" hidden="1" x14ac:dyDescent="0.55000000000000004">
      <c r="A1077" t="s">
        <v>2336</v>
      </c>
      <c r="C1077" t="s">
        <v>2189</v>
      </c>
      <c r="D1077" t="s">
        <v>2216</v>
      </c>
      <c r="E1077" t="s">
        <v>2195</v>
      </c>
      <c r="F1077">
        <v>25</v>
      </c>
      <c r="G1077" t="s">
        <v>2337</v>
      </c>
      <c r="H1077">
        <v>46153</v>
      </c>
      <c r="I1077">
        <v>46155</v>
      </c>
      <c r="L1077" t="s">
        <v>2192</v>
      </c>
      <c r="M1077" t="s">
        <v>2193</v>
      </c>
      <c r="N1077" s="3">
        <v>46175.801743738433</v>
      </c>
    </row>
    <row r="1078" spans="1:14" hidden="1" x14ac:dyDescent="0.55000000000000004">
      <c r="A1078" t="s">
        <v>2338</v>
      </c>
      <c r="B1078" t="s">
        <v>2242</v>
      </c>
      <c r="C1078" t="s">
        <v>2189</v>
      </c>
      <c r="D1078" t="s">
        <v>2243</v>
      </c>
      <c r="E1078" t="s">
        <v>2244</v>
      </c>
      <c r="F1078">
        <v>4</v>
      </c>
      <c r="G1078" t="s">
        <v>2339</v>
      </c>
      <c r="H1078">
        <v>46153</v>
      </c>
      <c r="I1078">
        <v>46154</v>
      </c>
      <c r="L1078" t="s">
        <v>2192</v>
      </c>
      <c r="M1078" t="s">
        <v>2193</v>
      </c>
      <c r="N1078" s="3">
        <v>46175.801743738433</v>
      </c>
    </row>
    <row r="1079" spans="1:14" hidden="1" x14ac:dyDescent="0.55000000000000004">
      <c r="A1079" t="s">
        <v>2340</v>
      </c>
      <c r="B1079" t="s">
        <v>2242</v>
      </c>
      <c r="C1079" t="s">
        <v>2189</v>
      </c>
      <c r="D1079" t="s">
        <v>2243</v>
      </c>
      <c r="E1079" t="s">
        <v>2244</v>
      </c>
      <c r="F1079">
        <v>5</v>
      </c>
      <c r="G1079" t="s">
        <v>50</v>
      </c>
      <c r="H1079">
        <v>46153</v>
      </c>
      <c r="I1079">
        <v>46154</v>
      </c>
      <c r="L1079" t="s">
        <v>2192</v>
      </c>
      <c r="M1079" t="s">
        <v>2193</v>
      </c>
      <c r="N1079" s="3">
        <v>46175.801743738433</v>
      </c>
    </row>
    <row r="1080" spans="1:14" hidden="1" x14ac:dyDescent="0.55000000000000004">
      <c r="A1080" t="s">
        <v>2341</v>
      </c>
      <c r="B1080" t="s">
        <v>2242</v>
      </c>
      <c r="C1080" t="s">
        <v>2189</v>
      </c>
      <c r="D1080" t="s">
        <v>2243</v>
      </c>
      <c r="E1080" t="s">
        <v>2244</v>
      </c>
      <c r="F1080">
        <v>6</v>
      </c>
      <c r="G1080" t="s">
        <v>2342</v>
      </c>
      <c r="H1080">
        <v>46153</v>
      </c>
      <c r="I1080">
        <v>46155</v>
      </c>
      <c r="L1080" t="s">
        <v>2192</v>
      </c>
      <c r="M1080" t="s">
        <v>2193</v>
      </c>
      <c r="N1080" s="3">
        <v>46175.801743738433</v>
      </c>
    </row>
    <row r="1081" spans="1:14" hidden="1" x14ac:dyDescent="0.55000000000000004">
      <c r="A1081" t="s">
        <v>2343</v>
      </c>
      <c r="B1081" t="s">
        <v>2242</v>
      </c>
      <c r="C1081" t="s">
        <v>2189</v>
      </c>
      <c r="D1081" t="s">
        <v>2243</v>
      </c>
      <c r="E1081" t="s">
        <v>2244</v>
      </c>
      <c r="F1081">
        <v>8</v>
      </c>
      <c r="G1081" t="s">
        <v>2344</v>
      </c>
      <c r="H1081">
        <v>46153</v>
      </c>
      <c r="I1081">
        <v>46154</v>
      </c>
      <c r="L1081" t="s">
        <v>2192</v>
      </c>
      <c r="M1081" t="s">
        <v>2193</v>
      </c>
      <c r="N1081" s="3">
        <v>46175.801743738433</v>
      </c>
    </row>
    <row r="1082" spans="1:14" hidden="1" x14ac:dyDescent="0.55000000000000004">
      <c r="A1082" t="s">
        <v>2345</v>
      </c>
      <c r="B1082" t="s">
        <v>2237</v>
      </c>
      <c r="C1082" t="s">
        <v>2189</v>
      </c>
      <c r="D1082" t="s">
        <v>2238</v>
      </c>
      <c r="E1082" t="s">
        <v>2239</v>
      </c>
      <c r="F1082">
        <v>6</v>
      </c>
      <c r="G1082" t="s">
        <v>69</v>
      </c>
      <c r="H1082">
        <v>46153</v>
      </c>
      <c r="I1082">
        <v>46153</v>
      </c>
      <c r="L1082" t="s">
        <v>2192</v>
      </c>
      <c r="M1082" t="s">
        <v>2193</v>
      </c>
      <c r="N1082" s="3">
        <v>46175.801743738433</v>
      </c>
    </row>
    <row r="1083" spans="1:14" hidden="1" x14ac:dyDescent="0.55000000000000004">
      <c r="A1083" t="s">
        <v>2346</v>
      </c>
      <c r="B1083" t="s">
        <v>2242</v>
      </c>
      <c r="C1083" t="s">
        <v>2189</v>
      </c>
      <c r="D1083">
        <v>40401</v>
      </c>
      <c r="E1083" t="s">
        <v>2244</v>
      </c>
      <c r="F1083">
        <v>9</v>
      </c>
      <c r="G1083" t="s">
        <v>2296</v>
      </c>
      <c r="H1083">
        <v>46153</v>
      </c>
      <c r="I1083">
        <v>46154</v>
      </c>
      <c r="L1083" t="s">
        <v>2192</v>
      </c>
      <c r="M1083" t="s">
        <v>2193</v>
      </c>
      <c r="N1083" s="3">
        <v>46175.801743738433</v>
      </c>
    </row>
    <row r="1084" spans="1:14" hidden="1" x14ac:dyDescent="0.55000000000000004">
      <c r="A1084" t="s">
        <v>2347</v>
      </c>
      <c r="B1084" t="s">
        <v>2242</v>
      </c>
      <c r="C1084" t="s">
        <v>2189</v>
      </c>
      <c r="D1084">
        <v>40401</v>
      </c>
      <c r="E1084" t="s">
        <v>2244</v>
      </c>
      <c r="F1084">
        <v>10</v>
      </c>
      <c r="G1084" t="s">
        <v>2305</v>
      </c>
      <c r="H1084">
        <v>46153</v>
      </c>
      <c r="I1084" t="s">
        <v>2348</v>
      </c>
      <c r="L1084" t="s">
        <v>2192</v>
      </c>
      <c r="M1084" t="s">
        <v>2193</v>
      </c>
      <c r="N1084" s="3">
        <v>46175.801743738433</v>
      </c>
    </row>
    <row r="1085" spans="1:14" hidden="1" x14ac:dyDescent="0.55000000000000004">
      <c r="A1085" t="s">
        <v>2349</v>
      </c>
      <c r="B1085" t="s">
        <v>2202</v>
      </c>
      <c r="C1085" t="s">
        <v>2189</v>
      </c>
      <c r="D1085" t="s">
        <v>2203</v>
      </c>
      <c r="E1085" t="s">
        <v>2190</v>
      </c>
      <c r="F1085">
        <v>15</v>
      </c>
      <c r="G1085" t="s">
        <v>2350</v>
      </c>
      <c r="H1085">
        <v>46153</v>
      </c>
      <c r="I1085">
        <v>46155</v>
      </c>
      <c r="L1085" t="s">
        <v>2192</v>
      </c>
      <c r="M1085" t="s">
        <v>2193</v>
      </c>
      <c r="N1085" s="3">
        <v>46175.801743738433</v>
      </c>
    </row>
    <row r="1086" spans="1:14" hidden="1" x14ac:dyDescent="0.55000000000000004">
      <c r="A1086" t="s">
        <v>2351</v>
      </c>
      <c r="B1086">
        <v>62</v>
      </c>
      <c r="C1086" t="s">
        <v>2189</v>
      </c>
      <c r="D1086">
        <v>40400</v>
      </c>
      <c r="E1086" t="s">
        <v>2239</v>
      </c>
      <c r="F1086">
        <v>5</v>
      </c>
      <c r="G1086" t="s">
        <v>2352</v>
      </c>
      <c r="H1086">
        <v>46153</v>
      </c>
      <c r="I1086">
        <v>46153</v>
      </c>
      <c r="L1086" t="s">
        <v>2192</v>
      </c>
      <c r="M1086" t="s">
        <v>2193</v>
      </c>
      <c r="N1086" s="3">
        <v>46175.801743738433</v>
      </c>
    </row>
    <row r="1087" spans="1:14" hidden="1" x14ac:dyDescent="0.55000000000000004">
      <c r="A1087" t="s">
        <v>2353</v>
      </c>
      <c r="B1087">
        <v>62</v>
      </c>
      <c r="C1087" t="s">
        <v>2189</v>
      </c>
      <c r="D1087">
        <v>40400</v>
      </c>
      <c r="E1087" t="s">
        <v>2239</v>
      </c>
      <c r="F1087">
        <v>4</v>
      </c>
      <c r="G1087" t="s">
        <v>69</v>
      </c>
      <c r="H1087">
        <v>46153</v>
      </c>
      <c r="I1087">
        <v>46153</v>
      </c>
      <c r="L1087" t="s">
        <v>2192</v>
      </c>
      <c r="M1087" t="s">
        <v>2193</v>
      </c>
      <c r="N1087" s="3">
        <v>46175.801743738433</v>
      </c>
    </row>
    <row r="1088" spans="1:14" hidden="1" x14ac:dyDescent="0.55000000000000004">
      <c r="A1088" t="s">
        <v>2354</v>
      </c>
      <c r="B1088" t="s">
        <v>2242</v>
      </c>
      <c r="C1088" t="s">
        <v>2189</v>
      </c>
      <c r="D1088">
        <v>40401</v>
      </c>
      <c r="E1088" t="s">
        <v>2244</v>
      </c>
      <c r="F1088">
        <v>12</v>
      </c>
      <c r="G1088" t="s">
        <v>2355</v>
      </c>
      <c r="H1088">
        <v>46153</v>
      </c>
      <c r="I1088">
        <v>46156</v>
      </c>
      <c r="L1088" t="s">
        <v>2192</v>
      </c>
      <c r="M1088" t="s">
        <v>2193</v>
      </c>
      <c r="N1088" s="3">
        <v>46175.801743738433</v>
      </c>
    </row>
    <row r="1089" spans="1:14" hidden="1" x14ac:dyDescent="0.55000000000000004">
      <c r="A1089" t="s">
        <v>2356</v>
      </c>
      <c r="B1089" t="s">
        <v>2242</v>
      </c>
      <c r="C1089" t="s">
        <v>2189</v>
      </c>
      <c r="D1089">
        <v>40401</v>
      </c>
      <c r="E1089" t="s">
        <v>2244</v>
      </c>
      <c r="F1089">
        <v>14</v>
      </c>
      <c r="G1089" t="s">
        <v>2357</v>
      </c>
      <c r="H1089">
        <v>46153</v>
      </c>
      <c r="I1089">
        <v>46156</v>
      </c>
      <c r="L1089" t="s">
        <v>2192</v>
      </c>
      <c r="M1089" t="s">
        <v>2193</v>
      </c>
      <c r="N1089" s="3">
        <v>46175.801743738433</v>
      </c>
    </row>
    <row r="1090" spans="1:14" hidden="1" x14ac:dyDescent="0.55000000000000004">
      <c r="A1090" t="s">
        <v>2358</v>
      </c>
      <c r="B1090" t="s">
        <v>2242</v>
      </c>
      <c r="C1090" t="s">
        <v>2189</v>
      </c>
      <c r="D1090">
        <v>40401</v>
      </c>
      <c r="E1090" t="s">
        <v>2244</v>
      </c>
      <c r="F1090">
        <v>15</v>
      </c>
      <c r="G1090" t="s">
        <v>2359</v>
      </c>
      <c r="H1090">
        <v>46153</v>
      </c>
      <c r="I1090">
        <v>46153</v>
      </c>
      <c r="L1090" t="s">
        <v>2192</v>
      </c>
      <c r="M1090" t="s">
        <v>2193</v>
      </c>
      <c r="N1090" s="3">
        <v>46175.801743738433</v>
      </c>
    </row>
    <row r="1091" spans="1:14" hidden="1" x14ac:dyDescent="0.55000000000000004">
      <c r="A1091" t="s">
        <v>2360</v>
      </c>
      <c r="B1091" t="s">
        <v>2237</v>
      </c>
      <c r="C1091" t="s">
        <v>2189</v>
      </c>
      <c r="D1091" t="s">
        <v>2238</v>
      </c>
      <c r="E1091" t="s">
        <v>2239</v>
      </c>
      <c r="F1091">
        <v>23</v>
      </c>
      <c r="G1091" t="s">
        <v>2284</v>
      </c>
      <c r="H1091">
        <v>46153</v>
      </c>
      <c r="I1091">
        <v>46153</v>
      </c>
      <c r="L1091" t="s">
        <v>2192</v>
      </c>
      <c r="M1091" t="s">
        <v>2193</v>
      </c>
      <c r="N1091" s="3">
        <v>46175.801743738433</v>
      </c>
    </row>
    <row r="1092" spans="1:14" hidden="1" x14ac:dyDescent="0.55000000000000004">
      <c r="A1092" t="s">
        <v>2361</v>
      </c>
      <c r="B1092" t="s">
        <v>2242</v>
      </c>
      <c r="C1092" t="s">
        <v>2189</v>
      </c>
      <c r="D1092" t="s">
        <v>2243</v>
      </c>
      <c r="E1092" t="s">
        <v>2244</v>
      </c>
      <c r="F1092">
        <v>22</v>
      </c>
      <c r="G1092" t="s">
        <v>2362</v>
      </c>
      <c r="H1092">
        <v>46153</v>
      </c>
      <c r="I1092">
        <v>46154</v>
      </c>
      <c r="L1092" t="s">
        <v>2192</v>
      </c>
      <c r="M1092" t="s">
        <v>2193</v>
      </c>
      <c r="N1092" s="3">
        <v>46175.801743738433</v>
      </c>
    </row>
    <row r="1093" spans="1:14" hidden="1" x14ac:dyDescent="0.55000000000000004">
      <c r="A1093" t="s">
        <v>2363</v>
      </c>
      <c r="B1093" t="s">
        <v>2227</v>
      </c>
      <c r="C1093" t="s">
        <v>2189</v>
      </c>
      <c r="D1093" t="s">
        <v>2228</v>
      </c>
      <c r="E1093" t="s">
        <v>2229</v>
      </c>
      <c r="F1093">
        <v>22</v>
      </c>
      <c r="G1093" t="s">
        <v>2364</v>
      </c>
      <c r="H1093">
        <v>46153</v>
      </c>
      <c r="I1093">
        <v>46154</v>
      </c>
      <c r="L1093" t="s">
        <v>2192</v>
      </c>
      <c r="M1093" t="s">
        <v>2193</v>
      </c>
      <c r="N1093" s="3">
        <v>46175.801743738433</v>
      </c>
    </row>
    <row r="1094" spans="1:14" hidden="1" x14ac:dyDescent="0.55000000000000004">
      <c r="A1094" t="s">
        <v>2365</v>
      </c>
      <c r="B1094" t="s">
        <v>2237</v>
      </c>
      <c r="C1094" t="s">
        <v>2189</v>
      </c>
      <c r="D1094" t="s">
        <v>2238</v>
      </c>
      <c r="E1094" t="s">
        <v>2239</v>
      </c>
      <c r="F1094">
        <v>26</v>
      </c>
      <c r="G1094" t="s">
        <v>2366</v>
      </c>
      <c r="H1094">
        <v>46154</v>
      </c>
      <c r="I1094">
        <v>46155</v>
      </c>
      <c r="L1094" t="s">
        <v>2192</v>
      </c>
      <c r="M1094" t="s">
        <v>2193</v>
      </c>
      <c r="N1094" s="3">
        <v>46175.801743738433</v>
      </c>
    </row>
    <row r="1095" spans="1:14" hidden="1" x14ac:dyDescent="0.55000000000000004">
      <c r="A1095" t="s">
        <v>2367</v>
      </c>
      <c r="B1095">
        <v>64</v>
      </c>
      <c r="C1095" t="s">
        <v>2189</v>
      </c>
      <c r="D1095">
        <v>40402</v>
      </c>
      <c r="E1095" t="s">
        <v>2220</v>
      </c>
      <c r="F1095">
        <v>18</v>
      </c>
      <c r="G1095" t="s">
        <v>2368</v>
      </c>
      <c r="H1095">
        <v>46154</v>
      </c>
      <c r="I1095">
        <v>46154</v>
      </c>
      <c r="L1095" t="s">
        <v>2192</v>
      </c>
      <c r="M1095" t="s">
        <v>2193</v>
      </c>
      <c r="N1095" s="3">
        <v>46175.801743738433</v>
      </c>
    </row>
    <row r="1096" spans="1:14" hidden="1" x14ac:dyDescent="0.55000000000000004">
      <c r="A1096" t="s">
        <v>2369</v>
      </c>
      <c r="B1096">
        <v>67</v>
      </c>
      <c r="C1096" t="s">
        <v>2189</v>
      </c>
      <c r="D1096">
        <v>40403</v>
      </c>
      <c r="E1096" t="s">
        <v>2225</v>
      </c>
      <c r="F1096">
        <v>18</v>
      </c>
      <c r="G1096" t="s">
        <v>2368</v>
      </c>
      <c r="H1096">
        <v>46154</v>
      </c>
      <c r="I1096">
        <v>46154</v>
      </c>
      <c r="L1096" t="s">
        <v>2192</v>
      </c>
      <c r="M1096" t="s">
        <v>2193</v>
      </c>
      <c r="N1096" s="3">
        <v>46175.801743738433</v>
      </c>
    </row>
    <row r="1097" spans="1:14" hidden="1" x14ac:dyDescent="0.55000000000000004">
      <c r="A1097" t="s">
        <v>2370</v>
      </c>
      <c r="B1097" t="s">
        <v>2227</v>
      </c>
      <c r="C1097" t="s">
        <v>2189</v>
      </c>
      <c r="D1097" t="s">
        <v>2228</v>
      </c>
      <c r="E1097" t="s">
        <v>2229</v>
      </c>
      <c r="F1097">
        <v>18</v>
      </c>
      <c r="G1097" t="s">
        <v>2371</v>
      </c>
      <c r="H1097">
        <v>46154</v>
      </c>
      <c r="I1097">
        <v>46154</v>
      </c>
      <c r="L1097" t="s">
        <v>2192</v>
      </c>
      <c r="M1097" t="s">
        <v>2193</v>
      </c>
      <c r="N1097" s="3">
        <v>46175.801743738433</v>
      </c>
    </row>
    <row r="1098" spans="1:14" hidden="1" x14ac:dyDescent="0.55000000000000004">
      <c r="A1098" t="s">
        <v>2372</v>
      </c>
      <c r="B1098" t="s">
        <v>2210</v>
      </c>
      <c r="C1098" t="s">
        <v>2189</v>
      </c>
      <c r="D1098" t="s">
        <v>2211</v>
      </c>
      <c r="E1098" t="s">
        <v>2212</v>
      </c>
      <c r="F1098">
        <v>22</v>
      </c>
      <c r="G1098" t="s">
        <v>2373</v>
      </c>
      <c r="H1098">
        <v>46154</v>
      </c>
      <c r="I1098">
        <v>46160</v>
      </c>
      <c r="L1098" t="s">
        <v>2192</v>
      </c>
      <c r="M1098" t="s">
        <v>2193</v>
      </c>
      <c r="N1098" s="3">
        <v>46175.801743738433</v>
      </c>
    </row>
    <row r="1099" spans="1:14" hidden="1" x14ac:dyDescent="0.55000000000000004">
      <c r="A1099" t="s">
        <v>2374</v>
      </c>
      <c r="B1099" t="s">
        <v>2210</v>
      </c>
      <c r="C1099" t="s">
        <v>2189</v>
      </c>
      <c r="D1099" t="s">
        <v>2211</v>
      </c>
      <c r="E1099" t="s">
        <v>2212</v>
      </c>
      <c r="F1099">
        <v>21</v>
      </c>
      <c r="G1099" t="s">
        <v>2375</v>
      </c>
      <c r="H1099">
        <v>46154</v>
      </c>
      <c r="I1099">
        <v>46163</v>
      </c>
      <c r="L1099" t="s">
        <v>2192</v>
      </c>
      <c r="M1099" t="s">
        <v>2193</v>
      </c>
      <c r="N1099" s="3">
        <v>46175.801743738433</v>
      </c>
    </row>
    <row r="1100" spans="1:14" hidden="1" x14ac:dyDescent="0.55000000000000004">
      <c r="A1100" t="s">
        <v>2376</v>
      </c>
      <c r="B1100" t="s">
        <v>2242</v>
      </c>
      <c r="C1100" t="s">
        <v>2189</v>
      </c>
      <c r="D1100" t="s">
        <v>2243</v>
      </c>
      <c r="E1100" t="s">
        <v>2244</v>
      </c>
      <c r="F1100">
        <v>21</v>
      </c>
      <c r="G1100" t="s">
        <v>2375</v>
      </c>
      <c r="H1100">
        <v>46154</v>
      </c>
      <c r="I1100">
        <v>46154</v>
      </c>
      <c r="L1100" t="s">
        <v>2192</v>
      </c>
      <c r="M1100" t="s">
        <v>2193</v>
      </c>
      <c r="N1100" s="3">
        <v>46175.801743738433</v>
      </c>
    </row>
    <row r="1101" spans="1:14" hidden="1" x14ac:dyDescent="0.55000000000000004">
      <c r="A1101" t="s">
        <v>2377</v>
      </c>
      <c r="B1101" t="s">
        <v>2227</v>
      </c>
      <c r="C1101" t="s">
        <v>2189</v>
      </c>
      <c r="D1101" t="s">
        <v>2228</v>
      </c>
      <c r="E1101" t="s">
        <v>2229</v>
      </c>
      <c r="F1101">
        <v>23</v>
      </c>
      <c r="G1101" t="s">
        <v>2378</v>
      </c>
      <c r="H1101">
        <v>46154</v>
      </c>
      <c r="I1101">
        <v>46155</v>
      </c>
      <c r="L1101" t="s">
        <v>2192</v>
      </c>
      <c r="M1101" t="s">
        <v>2193</v>
      </c>
      <c r="N1101" s="3">
        <v>46175.801743738433</v>
      </c>
    </row>
    <row r="1102" spans="1:14" hidden="1" x14ac:dyDescent="0.55000000000000004">
      <c r="A1102" t="s">
        <v>2379</v>
      </c>
      <c r="B1102" t="s">
        <v>15</v>
      </c>
      <c r="C1102" t="s">
        <v>2189</v>
      </c>
      <c r="D1102" t="s">
        <v>2380</v>
      </c>
      <c r="E1102" t="s">
        <v>2381</v>
      </c>
      <c r="F1102">
        <v>5</v>
      </c>
      <c r="G1102" t="s">
        <v>2314</v>
      </c>
      <c r="H1102">
        <v>46154</v>
      </c>
      <c r="I1102">
        <v>46160</v>
      </c>
      <c r="L1102" t="s">
        <v>2192</v>
      </c>
      <c r="M1102" t="s">
        <v>2193</v>
      </c>
      <c r="N1102" s="3">
        <v>46175.801743738433</v>
      </c>
    </row>
    <row r="1103" spans="1:14" hidden="1" x14ac:dyDescent="0.55000000000000004">
      <c r="A1103" t="s">
        <v>2382</v>
      </c>
      <c r="B1103">
        <v>70</v>
      </c>
      <c r="C1103" t="s">
        <v>2189</v>
      </c>
      <c r="D1103" t="s">
        <v>2206</v>
      </c>
      <c r="E1103" t="s">
        <v>2207</v>
      </c>
      <c r="F1103">
        <v>23</v>
      </c>
      <c r="G1103" t="s">
        <v>2383</v>
      </c>
      <c r="H1103">
        <v>46154</v>
      </c>
      <c r="I1103">
        <v>46154</v>
      </c>
      <c r="L1103" t="s">
        <v>2192</v>
      </c>
      <c r="M1103" t="s">
        <v>2193</v>
      </c>
      <c r="N1103" s="3">
        <v>46175.801743738433</v>
      </c>
    </row>
    <row r="1104" spans="1:14" hidden="1" x14ac:dyDescent="0.55000000000000004">
      <c r="A1104" t="s">
        <v>2384</v>
      </c>
      <c r="B1104" t="s">
        <v>15</v>
      </c>
      <c r="C1104" t="s">
        <v>2189</v>
      </c>
      <c r="D1104" t="s">
        <v>2380</v>
      </c>
      <c r="E1104" t="s">
        <v>2381</v>
      </c>
      <c r="F1104">
        <v>4</v>
      </c>
      <c r="G1104" t="s">
        <v>2385</v>
      </c>
      <c r="H1104">
        <v>46154</v>
      </c>
      <c r="I1104">
        <v>46160</v>
      </c>
      <c r="L1104" t="s">
        <v>2192</v>
      </c>
      <c r="M1104" t="s">
        <v>2193</v>
      </c>
      <c r="N1104" s="3">
        <v>46175.801743738433</v>
      </c>
    </row>
    <row r="1105" spans="1:14" hidden="1" x14ac:dyDescent="0.55000000000000004">
      <c r="A1105" t="s">
        <v>2386</v>
      </c>
      <c r="B1105" t="s">
        <v>2198</v>
      </c>
      <c r="C1105" t="s">
        <v>2189</v>
      </c>
      <c r="D1105" t="s">
        <v>2199</v>
      </c>
      <c r="E1105" t="s">
        <v>2200</v>
      </c>
      <c r="F1105">
        <v>23</v>
      </c>
      <c r="G1105" t="s">
        <v>2387</v>
      </c>
      <c r="H1105">
        <v>46154</v>
      </c>
      <c r="I1105">
        <v>46155</v>
      </c>
      <c r="L1105" t="s">
        <v>2192</v>
      </c>
      <c r="M1105" t="s">
        <v>2193</v>
      </c>
      <c r="N1105" s="3">
        <v>46175.801743738433</v>
      </c>
    </row>
    <row r="1106" spans="1:14" hidden="1" x14ac:dyDescent="0.55000000000000004">
      <c r="A1106" t="s">
        <v>2388</v>
      </c>
      <c r="B1106" t="s">
        <v>2210</v>
      </c>
      <c r="C1106" t="s">
        <v>2189</v>
      </c>
      <c r="D1106" t="s">
        <v>2211</v>
      </c>
      <c r="E1106" t="s">
        <v>2212</v>
      </c>
      <c r="F1106">
        <v>4</v>
      </c>
      <c r="G1106" t="s">
        <v>69</v>
      </c>
      <c r="H1106">
        <v>46154</v>
      </c>
      <c r="I1106">
        <v>46163</v>
      </c>
      <c r="L1106" t="s">
        <v>2192</v>
      </c>
      <c r="M1106" t="s">
        <v>2193</v>
      </c>
      <c r="N1106" s="3">
        <v>46175.801743738433</v>
      </c>
    </row>
    <row r="1107" spans="1:14" hidden="1" x14ac:dyDescent="0.55000000000000004">
      <c r="A1107" t="s">
        <v>2389</v>
      </c>
      <c r="B1107" t="s">
        <v>2242</v>
      </c>
      <c r="C1107" t="s">
        <v>2189</v>
      </c>
      <c r="D1107" t="s">
        <v>2243</v>
      </c>
      <c r="E1107" t="s">
        <v>2244</v>
      </c>
      <c r="F1107">
        <v>26</v>
      </c>
      <c r="G1107" t="s">
        <v>2390</v>
      </c>
      <c r="H1107">
        <v>46154</v>
      </c>
      <c r="I1107">
        <v>46154</v>
      </c>
      <c r="L1107" t="s">
        <v>2192</v>
      </c>
      <c r="M1107" t="s">
        <v>2193</v>
      </c>
      <c r="N1107" s="3">
        <v>46175.801743738433</v>
      </c>
    </row>
    <row r="1108" spans="1:14" hidden="1" x14ac:dyDescent="0.55000000000000004">
      <c r="A1108" t="s">
        <v>2391</v>
      </c>
      <c r="B1108" t="s">
        <v>2223</v>
      </c>
      <c r="C1108" t="s">
        <v>2189</v>
      </c>
      <c r="D1108" t="s">
        <v>2224</v>
      </c>
      <c r="E1108" t="s">
        <v>2225</v>
      </c>
      <c r="F1108">
        <v>26</v>
      </c>
      <c r="G1108" t="s">
        <v>2392</v>
      </c>
      <c r="H1108">
        <v>46154</v>
      </c>
      <c r="I1108">
        <v>46155</v>
      </c>
      <c r="L1108" t="s">
        <v>2192</v>
      </c>
      <c r="M1108" t="s">
        <v>2193</v>
      </c>
      <c r="N1108" s="3">
        <v>46175.801743738433</v>
      </c>
    </row>
    <row r="1109" spans="1:14" hidden="1" x14ac:dyDescent="0.55000000000000004">
      <c r="A1109" t="s">
        <v>2393</v>
      </c>
      <c r="B1109" t="s">
        <v>2227</v>
      </c>
      <c r="C1109" t="s">
        <v>2189</v>
      </c>
      <c r="D1109" t="s">
        <v>2228</v>
      </c>
      <c r="E1109" t="s">
        <v>2229</v>
      </c>
      <c r="F1109">
        <v>26</v>
      </c>
      <c r="G1109" t="s">
        <v>2394</v>
      </c>
      <c r="H1109">
        <v>46154</v>
      </c>
      <c r="I1109">
        <v>46155</v>
      </c>
      <c r="L1109" t="s">
        <v>2192</v>
      </c>
      <c r="M1109" t="s">
        <v>2193</v>
      </c>
      <c r="N1109" s="3">
        <v>46175.801743738433</v>
      </c>
    </row>
    <row r="1110" spans="1:14" hidden="1" x14ac:dyDescent="0.55000000000000004">
      <c r="A1110" t="s">
        <v>2395</v>
      </c>
      <c r="B1110" t="s">
        <v>2242</v>
      </c>
      <c r="C1110" t="s">
        <v>2189</v>
      </c>
      <c r="D1110" t="s">
        <v>2243</v>
      </c>
      <c r="E1110" t="s">
        <v>2244</v>
      </c>
      <c r="F1110">
        <v>25</v>
      </c>
      <c r="G1110" t="s">
        <v>2396</v>
      </c>
      <c r="H1110">
        <v>46154</v>
      </c>
      <c r="I1110">
        <v>46156</v>
      </c>
      <c r="L1110" t="s">
        <v>2192</v>
      </c>
      <c r="M1110" t="s">
        <v>2193</v>
      </c>
      <c r="N1110" s="3">
        <v>46175.801743738433</v>
      </c>
    </row>
    <row r="1111" spans="1:14" hidden="1" x14ac:dyDescent="0.55000000000000004">
      <c r="A1111" t="s">
        <v>2397</v>
      </c>
      <c r="B1111" t="s">
        <v>2210</v>
      </c>
      <c r="C1111" t="s">
        <v>2189</v>
      </c>
      <c r="D1111" t="s">
        <v>2211</v>
      </c>
      <c r="E1111" t="s">
        <v>2212</v>
      </c>
      <c r="F1111">
        <v>6</v>
      </c>
      <c r="G1111" t="s">
        <v>2398</v>
      </c>
      <c r="H1111">
        <v>46154</v>
      </c>
      <c r="I1111">
        <v>46163</v>
      </c>
      <c r="L1111" t="s">
        <v>2192</v>
      </c>
      <c r="M1111" t="s">
        <v>2193</v>
      </c>
      <c r="N1111" s="3">
        <v>46175.801743738433</v>
      </c>
    </row>
    <row r="1112" spans="1:14" hidden="1" x14ac:dyDescent="0.55000000000000004">
      <c r="A1112" t="s">
        <v>2399</v>
      </c>
      <c r="B1112" t="s">
        <v>2202</v>
      </c>
      <c r="C1112" t="s">
        <v>2189</v>
      </c>
      <c r="D1112" t="s">
        <v>2203</v>
      </c>
      <c r="E1112" t="s">
        <v>2190</v>
      </c>
      <c r="F1112">
        <v>21</v>
      </c>
      <c r="G1112" t="s">
        <v>2400</v>
      </c>
      <c r="H1112">
        <v>46154</v>
      </c>
      <c r="I1112">
        <v>46155</v>
      </c>
      <c r="L1112" t="s">
        <v>2192</v>
      </c>
      <c r="M1112" t="s">
        <v>2193</v>
      </c>
      <c r="N1112" s="3">
        <v>46175.801743738433</v>
      </c>
    </row>
    <row r="1113" spans="1:14" hidden="1" x14ac:dyDescent="0.55000000000000004">
      <c r="A1113" t="s">
        <v>2401</v>
      </c>
      <c r="B1113" t="s">
        <v>15</v>
      </c>
      <c r="C1113" t="s">
        <v>2189</v>
      </c>
      <c r="D1113">
        <v>40900</v>
      </c>
      <c r="E1113" t="s">
        <v>2293</v>
      </c>
      <c r="F1113">
        <v>18</v>
      </c>
      <c r="G1113" t="s">
        <v>2402</v>
      </c>
      <c r="H1113">
        <v>46154</v>
      </c>
      <c r="I1113">
        <v>46155</v>
      </c>
      <c r="L1113" t="s">
        <v>2192</v>
      </c>
      <c r="M1113" t="s">
        <v>2193</v>
      </c>
      <c r="N1113" s="3">
        <v>46175.801743738433</v>
      </c>
    </row>
    <row r="1114" spans="1:14" hidden="1" x14ac:dyDescent="0.55000000000000004">
      <c r="A1114" t="s">
        <v>2403</v>
      </c>
      <c r="B1114" t="s">
        <v>2223</v>
      </c>
      <c r="C1114" t="s">
        <v>2189</v>
      </c>
      <c r="D1114" t="s">
        <v>2224</v>
      </c>
      <c r="E1114" t="s">
        <v>2225</v>
      </c>
      <c r="F1114">
        <v>8</v>
      </c>
      <c r="G1114" t="s">
        <v>2325</v>
      </c>
      <c r="H1114">
        <v>46154</v>
      </c>
      <c r="I1114">
        <v>46154</v>
      </c>
      <c r="L1114" t="s">
        <v>2192</v>
      </c>
      <c r="M1114" t="s">
        <v>2193</v>
      </c>
      <c r="N1114" s="3">
        <v>46175.801743738433</v>
      </c>
    </row>
    <row r="1115" spans="1:14" hidden="1" x14ac:dyDescent="0.55000000000000004">
      <c r="A1115" t="s">
        <v>2404</v>
      </c>
      <c r="B1115" t="s">
        <v>2205</v>
      </c>
      <c r="C1115" t="s">
        <v>2189</v>
      </c>
      <c r="D1115" t="s">
        <v>2206</v>
      </c>
      <c r="E1115" t="s">
        <v>2207</v>
      </c>
      <c r="F1115">
        <v>22</v>
      </c>
      <c r="G1115" t="s">
        <v>2405</v>
      </c>
      <c r="H1115">
        <v>46155</v>
      </c>
      <c r="I1115">
        <v>46155</v>
      </c>
      <c r="L1115" t="s">
        <v>2192</v>
      </c>
      <c r="M1115" t="s">
        <v>2193</v>
      </c>
      <c r="N1115" s="3">
        <v>46175.801743738433</v>
      </c>
    </row>
    <row r="1116" spans="1:14" hidden="1" x14ac:dyDescent="0.55000000000000004">
      <c r="A1116" t="s">
        <v>2406</v>
      </c>
      <c r="B1116" t="s">
        <v>2198</v>
      </c>
      <c r="C1116" t="s">
        <v>2189</v>
      </c>
      <c r="D1116" t="s">
        <v>2199</v>
      </c>
      <c r="E1116" t="s">
        <v>2200</v>
      </c>
      <c r="F1116">
        <v>22</v>
      </c>
      <c r="G1116" t="s">
        <v>569</v>
      </c>
      <c r="H1116">
        <v>46155</v>
      </c>
      <c r="I1116">
        <v>46155</v>
      </c>
      <c r="L1116" t="s">
        <v>2192</v>
      </c>
      <c r="M1116" t="s">
        <v>2193</v>
      </c>
      <c r="N1116" s="3">
        <v>46175.801743738433</v>
      </c>
    </row>
    <row r="1117" spans="1:14" hidden="1" x14ac:dyDescent="0.55000000000000004">
      <c r="A1117" t="s">
        <v>2407</v>
      </c>
      <c r="B1117" t="s">
        <v>2223</v>
      </c>
      <c r="C1117" t="s">
        <v>2189</v>
      </c>
      <c r="D1117" t="s">
        <v>2224</v>
      </c>
      <c r="E1117" t="s">
        <v>2225</v>
      </c>
      <c r="F1117">
        <v>25</v>
      </c>
      <c r="G1117" t="s">
        <v>2408</v>
      </c>
      <c r="H1117">
        <v>46155</v>
      </c>
      <c r="I1117">
        <v>46156</v>
      </c>
      <c r="L1117" t="s">
        <v>2192</v>
      </c>
      <c r="M1117" t="s">
        <v>2193</v>
      </c>
      <c r="N1117" s="3">
        <v>46175.801743738433</v>
      </c>
    </row>
    <row r="1118" spans="1:14" hidden="1" x14ac:dyDescent="0.55000000000000004">
      <c r="A1118" t="s">
        <v>2409</v>
      </c>
      <c r="B1118" t="s">
        <v>2242</v>
      </c>
      <c r="C1118" t="s">
        <v>2189</v>
      </c>
      <c r="D1118" t="s">
        <v>2243</v>
      </c>
      <c r="E1118" t="s">
        <v>2244</v>
      </c>
      <c r="F1118">
        <v>26</v>
      </c>
      <c r="G1118" t="s">
        <v>2410</v>
      </c>
      <c r="H1118">
        <v>46155</v>
      </c>
      <c r="I1118">
        <v>46156</v>
      </c>
      <c r="L1118" t="s">
        <v>2192</v>
      </c>
      <c r="M1118" t="s">
        <v>2193</v>
      </c>
      <c r="N1118" s="3">
        <v>46175.801743738433</v>
      </c>
    </row>
    <row r="1119" spans="1:14" hidden="1" x14ac:dyDescent="0.55000000000000004">
      <c r="A1119" t="s">
        <v>2411</v>
      </c>
      <c r="B1119" t="s">
        <v>2227</v>
      </c>
      <c r="C1119" t="s">
        <v>2189</v>
      </c>
      <c r="D1119" t="s">
        <v>2228</v>
      </c>
      <c r="E1119" t="s">
        <v>2229</v>
      </c>
      <c r="F1119">
        <v>25</v>
      </c>
      <c r="G1119" t="s">
        <v>2412</v>
      </c>
      <c r="H1119">
        <v>46155</v>
      </c>
      <c r="I1119">
        <v>46156</v>
      </c>
      <c r="L1119" t="s">
        <v>2192</v>
      </c>
      <c r="M1119" t="s">
        <v>2193</v>
      </c>
      <c r="N1119" s="3">
        <v>46175.801743738433</v>
      </c>
    </row>
    <row r="1120" spans="1:14" hidden="1" x14ac:dyDescent="0.55000000000000004">
      <c r="A1120" t="s">
        <v>2413</v>
      </c>
      <c r="B1120" t="s">
        <v>2205</v>
      </c>
      <c r="C1120" t="s">
        <v>2189</v>
      </c>
      <c r="D1120" t="s">
        <v>2206</v>
      </c>
      <c r="E1120" t="s">
        <v>2207</v>
      </c>
      <c r="F1120">
        <v>10</v>
      </c>
      <c r="G1120" t="s">
        <v>2414</v>
      </c>
      <c r="H1120">
        <v>46155</v>
      </c>
      <c r="I1120">
        <v>46156</v>
      </c>
      <c r="L1120" t="s">
        <v>2192</v>
      </c>
      <c r="M1120" t="s">
        <v>2193</v>
      </c>
      <c r="N1120" s="3">
        <v>46175.801743738433</v>
      </c>
    </row>
    <row r="1121" spans="1:14" hidden="1" x14ac:dyDescent="0.55000000000000004">
      <c r="A1121" t="s">
        <v>2415</v>
      </c>
      <c r="B1121" t="s">
        <v>2205</v>
      </c>
      <c r="C1121" t="s">
        <v>2189</v>
      </c>
      <c r="D1121" t="s">
        <v>2206</v>
      </c>
      <c r="E1121" t="s">
        <v>2207</v>
      </c>
      <c r="F1121">
        <v>11</v>
      </c>
      <c r="G1121" t="s">
        <v>2416</v>
      </c>
      <c r="H1121">
        <v>46155</v>
      </c>
      <c r="I1121">
        <v>46156</v>
      </c>
      <c r="L1121" t="s">
        <v>2192</v>
      </c>
      <c r="M1121" t="s">
        <v>2193</v>
      </c>
      <c r="N1121" s="3">
        <v>46175.801743738433</v>
      </c>
    </row>
    <row r="1122" spans="1:14" hidden="1" x14ac:dyDescent="0.55000000000000004">
      <c r="A1122" t="s">
        <v>2417</v>
      </c>
      <c r="B1122" t="s">
        <v>2198</v>
      </c>
      <c r="C1122" t="s">
        <v>2189</v>
      </c>
      <c r="D1122" t="s">
        <v>2199</v>
      </c>
      <c r="E1122" t="s">
        <v>2200</v>
      </c>
      <c r="F1122">
        <v>22</v>
      </c>
      <c r="G1122" t="s">
        <v>2418</v>
      </c>
      <c r="H1122">
        <v>46156</v>
      </c>
      <c r="I1122">
        <v>46156</v>
      </c>
      <c r="L1122" t="s">
        <v>2192</v>
      </c>
      <c r="M1122" t="s">
        <v>2193</v>
      </c>
      <c r="N1122" s="3">
        <v>46175.801743738433</v>
      </c>
    </row>
    <row r="1123" spans="1:14" hidden="1" x14ac:dyDescent="0.55000000000000004">
      <c r="A1123" t="s">
        <v>2419</v>
      </c>
      <c r="B1123" t="s">
        <v>2223</v>
      </c>
      <c r="C1123" t="s">
        <v>2189</v>
      </c>
      <c r="D1123" t="s">
        <v>2224</v>
      </c>
      <c r="E1123" t="s">
        <v>2225</v>
      </c>
      <c r="F1123">
        <v>4</v>
      </c>
      <c r="G1123" t="s">
        <v>2339</v>
      </c>
      <c r="H1123">
        <v>46156</v>
      </c>
      <c r="I1123">
        <v>46156</v>
      </c>
      <c r="L1123" t="s">
        <v>2192</v>
      </c>
      <c r="M1123" t="s">
        <v>2193</v>
      </c>
      <c r="N1123" s="3">
        <v>46175.801743738433</v>
      </c>
    </row>
    <row r="1124" spans="1:14" hidden="1" x14ac:dyDescent="0.55000000000000004">
      <c r="A1124" t="s">
        <v>2420</v>
      </c>
      <c r="B1124" t="s">
        <v>2205</v>
      </c>
      <c r="C1124" t="s">
        <v>2189</v>
      </c>
      <c r="D1124" t="s">
        <v>2206</v>
      </c>
      <c r="E1124" t="s">
        <v>2207</v>
      </c>
      <c r="F1124">
        <v>25</v>
      </c>
      <c r="G1124" t="s">
        <v>1026</v>
      </c>
      <c r="H1124">
        <v>46156</v>
      </c>
      <c r="I1124">
        <v>46157</v>
      </c>
      <c r="L1124" t="s">
        <v>2192</v>
      </c>
      <c r="M1124" t="s">
        <v>2193</v>
      </c>
      <c r="N1124" s="3">
        <v>46175.801743738433</v>
      </c>
    </row>
    <row r="1125" spans="1:14" hidden="1" x14ac:dyDescent="0.55000000000000004">
      <c r="A1125" t="s">
        <v>2421</v>
      </c>
      <c r="B1125" t="s">
        <v>2198</v>
      </c>
      <c r="C1125" t="s">
        <v>2189</v>
      </c>
      <c r="D1125" t="s">
        <v>2199</v>
      </c>
      <c r="E1125" t="s">
        <v>2200</v>
      </c>
      <c r="F1125">
        <v>25</v>
      </c>
      <c r="G1125" t="s">
        <v>69</v>
      </c>
      <c r="H1125">
        <v>46156</v>
      </c>
      <c r="I1125">
        <v>46156</v>
      </c>
      <c r="L1125" t="s">
        <v>2192</v>
      </c>
      <c r="M1125" t="s">
        <v>2193</v>
      </c>
      <c r="N1125" s="3">
        <v>46175.801743738433</v>
      </c>
    </row>
    <row r="1126" spans="1:14" hidden="1" x14ac:dyDescent="0.55000000000000004">
      <c r="A1126" t="s">
        <v>2422</v>
      </c>
      <c r="B1126">
        <v>52</v>
      </c>
      <c r="C1126" t="s">
        <v>2189</v>
      </c>
      <c r="D1126">
        <v>40100</v>
      </c>
      <c r="E1126" t="s">
        <v>2190</v>
      </c>
      <c r="F1126">
        <v>25</v>
      </c>
      <c r="G1126" t="s">
        <v>2423</v>
      </c>
      <c r="H1126">
        <v>46156</v>
      </c>
      <c r="I1126">
        <v>46157</v>
      </c>
      <c r="L1126" t="s">
        <v>2192</v>
      </c>
      <c r="M1126" t="s">
        <v>2193</v>
      </c>
      <c r="N1126" s="3">
        <v>46175.801743738433</v>
      </c>
    </row>
    <row r="1127" spans="1:14" hidden="1" x14ac:dyDescent="0.55000000000000004">
      <c r="A1127" t="s">
        <v>2424</v>
      </c>
      <c r="B1127">
        <v>52</v>
      </c>
      <c r="C1127" t="s">
        <v>2189</v>
      </c>
      <c r="D1127">
        <v>40100</v>
      </c>
      <c r="E1127" t="s">
        <v>2190</v>
      </c>
      <c r="F1127">
        <v>25</v>
      </c>
      <c r="G1127" t="s">
        <v>2425</v>
      </c>
      <c r="H1127">
        <v>46156</v>
      </c>
      <c r="I1127">
        <v>46157</v>
      </c>
      <c r="L1127" t="s">
        <v>2192</v>
      </c>
      <c r="M1127" t="s">
        <v>2193</v>
      </c>
      <c r="N1127" s="3">
        <v>46175.801743738433</v>
      </c>
    </row>
    <row r="1128" spans="1:14" hidden="1" x14ac:dyDescent="0.55000000000000004">
      <c r="A1128" t="s">
        <v>2426</v>
      </c>
      <c r="B1128">
        <v>62</v>
      </c>
      <c r="C1128" t="s">
        <v>2189</v>
      </c>
      <c r="D1128">
        <v>40400</v>
      </c>
      <c r="E1128" t="s">
        <v>2239</v>
      </c>
      <c r="F1128">
        <v>25</v>
      </c>
      <c r="G1128" t="s">
        <v>2427</v>
      </c>
      <c r="H1128">
        <v>46157</v>
      </c>
      <c r="I1128">
        <v>46157</v>
      </c>
      <c r="L1128" t="s">
        <v>2192</v>
      </c>
      <c r="M1128" t="s">
        <v>2193</v>
      </c>
      <c r="N1128" s="3">
        <v>46175.801743738433</v>
      </c>
    </row>
    <row r="1129" spans="1:14" hidden="1" x14ac:dyDescent="0.55000000000000004">
      <c r="A1129" t="s">
        <v>2428</v>
      </c>
      <c r="B1129">
        <v>82</v>
      </c>
      <c r="C1129" t="s">
        <v>2189</v>
      </c>
      <c r="D1129">
        <v>40700</v>
      </c>
      <c r="E1129" t="s">
        <v>2429</v>
      </c>
      <c r="F1129">
        <v>25</v>
      </c>
      <c r="G1129" t="s">
        <v>2425</v>
      </c>
      <c r="H1129">
        <v>46157</v>
      </c>
      <c r="I1129">
        <v>46159</v>
      </c>
      <c r="L1129" t="s">
        <v>2192</v>
      </c>
      <c r="M1129" t="s">
        <v>2193</v>
      </c>
      <c r="N1129" s="3">
        <v>46175.801743738433</v>
      </c>
    </row>
    <row r="1130" spans="1:14" hidden="1" x14ac:dyDescent="0.55000000000000004">
      <c r="A1130" t="s">
        <v>2430</v>
      </c>
      <c r="B1130">
        <v>82</v>
      </c>
      <c r="C1130" t="s">
        <v>2189</v>
      </c>
      <c r="D1130">
        <v>40700</v>
      </c>
      <c r="E1130" t="s">
        <v>2429</v>
      </c>
      <c r="F1130">
        <v>25</v>
      </c>
      <c r="G1130" t="s">
        <v>2431</v>
      </c>
      <c r="H1130">
        <v>46157</v>
      </c>
      <c r="I1130">
        <v>46159</v>
      </c>
      <c r="L1130" t="s">
        <v>2192</v>
      </c>
      <c r="M1130" t="s">
        <v>2193</v>
      </c>
      <c r="N1130" s="3">
        <v>46175.801743738433</v>
      </c>
    </row>
    <row r="1131" spans="1:14" hidden="1" x14ac:dyDescent="0.55000000000000004">
      <c r="A1131" t="s">
        <v>2432</v>
      </c>
      <c r="B1131" t="s">
        <v>2202</v>
      </c>
      <c r="C1131" t="s">
        <v>2189</v>
      </c>
      <c r="D1131" t="s">
        <v>2203</v>
      </c>
      <c r="E1131" t="s">
        <v>2190</v>
      </c>
      <c r="F1131">
        <v>5</v>
      </c>
      <c r="G1131" t="s">
        <v>2433</v>
      </c>
      <c r="H1131">
        <v>46157</v>
      </c>
      <c r="I1131">
        <v>46157</v>
      </c>
      <c r="L1131" t="s">
        <v>2192</v>
      </c>
      <c r="M1131" t="s">
        <v>2193</v>
      </c>
      <c r="N1131" s="3">
        <v>46175.801743738433</v>
      </c>
    </row>
    <row r="1132" spans="1:14" hidden="1" x14ac:dyDescent="0.55000000000000004">
      <c r="A1132" t="s">
        <v>2434</v>
      </c>
      <c r="B1132" t="s">
        <v>15</v>
      </c>
      <c r="C1132" t="s">
        <v>2189</v>
      </c>
      <c r="D1132">
        <v>40900</v>
      </c>
      <c r="E1132" t="s">
        <v>2293</v>
      </c>
      <c r="F1132">
        <v>19</v>
      </c>
      <c r="G1132" t="s">
        <v>2435</v>
      </c>
      <c r="H1132">
        <v>46157</v>
      </c>
      <c r="I1132">
        <v>46162</v>
      </c>
      <c r="L1132" t="s">
        <v>2192</v>
      </c>
      <c r="M1132" t="s">
        <v>2193</v>
      </c>
      <c r="N1132" s="3">
        <v>46175.801743738433</v>
      </c>
    </row>
    <row r="1133" spans="1:14" hidden="1" x14ac:dyDescent="0.55000000000000004">
      <c r="A1133" t="s">
        <v>2436</v>
      </c>
      <c r="B1133" t="s">
        <v>2198</v>
      </c>
      <c r="C1133" t="s">
        <v>2189</v>
      </c>
      <c r="D1133" t="s">
        <v>2199</v>
      </c>
      <c r="E1133" t="s">
        <v>2200</v>
      </c>
      <c r="F1133">
        <v>4</v>
      </c>
      <c r="G1133" t="s">
        <v>2437</v>
      </c>
      <c r="H1133">
        <v>46157</v>
      </c>
      <c r="I1133">
        <v>46161</v>
      </c>
      <c r="L1133" t="s">
        <v>2192</v>
      </c>
      <c r="M1133" t="s">
        <v>2193</v>
      </c>
      <c r="N1133" s="3">
        <v>46175.801743738433</v>
      </c>
    </row>
    <row r="1134" spans="1:14" hidden="1" x14ac:dyDescent="0.55000000000000004">
      <c r="A1134" t="s">
        <v>2438</v>
      </c>
      <c r="B1134" t="s">
        <v>2227</v>
      </c>
      <c r="C1134" t="s">
        <v>2189</v>
      </c>
      <c r="D1134" t="s">
        <v>2228</v>
      </c>
      <c r="E1134" t="s">
        <v>2229</v>
      </c>
      <c r="F1134">
        <v>4</v>
      </c>
      <c r="G1134" t="s">
        <v>2439</v>
      </c>
      <c r="H1134">
        <v>46157</v>
      </c>
      <c r="I1134">
        <v>46160</v>
      </c>
      <c r="L1134" t="s">
        <v>2192</v>
      </c>
      <c r="M1134" t="s">
        <v>2193</v>
      </c>
      <c r="N1134" s="3">
        <v>46175.801743738433</v>
      </c>
    </row>
    <row r="1135" spans="1:14" hidden="1" x14ac:dyDescent="0.55000000000000004">
      <c r="A1135" t="s">
        <v>2440</v>
      </c>
      <c r="B1135" t="s">
        <v>2205</v>
      </c>
      <c r="C1135" t="s">
        <v>2189</v>
      </c>
      <c r="D1135" t="s">
        <v>2206</v>
      </c>
      <c r="E1135" t="s">
        <v>2207</v>
      </c>
      <c r="F1135">
        <v>4</v>
      </c>
      <c r="G1135" t="s">
        <v>2437</v>
      </c>
      <c r="H1135">
        <v>46157</v>
      </c>
      <c r="I1135">
        <v>46160</v>
      </c>
      <c r="L1135" t="s">
        <v>2192</v>
      </c>
      <c r="M1135" t="s">
        <v>2193</v>
      </c>
      <c r="N1135" s="3">
        <v>46175.801743738433</v>
      </c>
    </row>
    <row r="1136" spans="1:14" hidden="1" x14ac:dyDescent="0.55000000000000004">
      <c r="A1136" t="s">
        <v>2441</v>
      </c>
      <c r="B1136" t="s">
        <v>2198</v>
      </c>
      <c r="C1136" t="s">
        <v>2189</v>
      </c>
      <c r="D1136" t="s">
        <v>2199</v>
      </c>
      <c r="E1136" t="s">
        <v>2200</v>
      </c>
      <c r="F1136">
        <v>5</v>
      </c>
      <c r="G1136" t="s">
        <v>2442</v>
      </c>
      <c r="H1136">
        <v>46157</v>
      </c>
      <c r="I1136">
        <v>46158</v>
      </c>
      <c r="L1136" t="s">
        <v>2192</v>
      </c>
      <c r="M1136" t="s">
        <v>2193</v>
      </c>
      <c r="N1136" s="3">
        <v>46175.801743738433</v>
      </c>
    </row>
    <row r="1137" spans="1:14" hidden="1" x14ac:dyDescent="0.55000000000000004">
      <c r="A1137" t="s">
        <v>2443</v>
      </c>
      <c r="B1137">
        <v>62</v>
      </c>
      <c r="C1137" t="s">
        <v>2189</v>
      </c>
      <c r="D1137">
        <v>40400</v>
      </c>
      <c r="E1137" t="s">
        <v>2239</v>
      </c>
      <c r="F1137">
        <v>25</v>
      </c>
      <c r="G1137" t="s">
        <v>2444</v>
      </c>
      <c r="H1137">
        <v>46157</v>
      </c>
      <c r="I1137">
        <v>46157</v>
      </c>
      <c r="L1137" t="s">
        <v>2192</v>
      </c>
      <c r="M1137" t="s">
        <v>2193</v>
      </c>
      <c r="N1137" s="3">
        <v>46175.801743738433</v>
      </c>
    </row>
    <row r="1138" spans="1:14" hidden="1" x14ac:dyDescent="0.55000000000000004">
      <c r="A1138" t="s">
        <v>2445</v>
      </c>
      <c r="B1138">
        <v>82</v>
      </c>
      <c r="C1138" t="s">
        <v>2189</v>
      </c>
      <c r="D1138">
        <v>40700</v>
      </c>
      <c r="E1138" t="s">
        <v>2429</v>
      </c>
      <c r="F1138">
        <v>25</v>
      </c>
      <c r="G1138" t="s">
        <v>882</v>
      </c>
      <c r="H1138">
        <v>46157</v>
      </c>
      <c r="I1138">
        <v>46161</v>
      </c>
      <c r="L1138" t="s">
        <v>2192</v>
      </c>
      <c r="M1138" t="s">
        <v>2193</v>
      </c>
      <c r="N1138" s="3">
        <v>46175.801743738433</v>
      </c>
    </row>
    <row r="1139" spans="1:14" hidden="1" x14ac:dyDescent="0.55000000000000004">
      <c r="A1139" t="s">
        <v>2446</v>
      </c>
      <c r="B1139" t="s">
        <v>2223</v>
      </c>
      <c r="C1139" t="s">
        <v>2189</v>
      </c>
      <c r="D1139" t="s">
        <v>2224</v>
      </c>
      <c r="E1139" t="s">
        <v>2225</v>
      </c>
      <c r="F1139">
        <v>5</v>
      </c>
      <c r="G1139" t="s">
        <v>2447</v>
      </c>
      <c r="H1139">
        <v>46157</v>
      </c>
      <c r="I1139">
        <v>46161</v>
      </c>
      <c r="L1139" t="s">
        <v>2192</v>
      </c>
      <c r="M1139" t="s">
        <v>2193</v>
      </c>
      <c r="N1139" s="3">
        <v>46175.801743738433</v>
      </c>
    </row>
    <row r="1140" spans="1:14" hidden="1" x14ac:dyDescent="0.55000000000000004">
      <c r="A1140" t="s">
        <v>2448</v>
      </c>
      <c r="B1140" t="s">
        <v>2242</v>
      </c>
      <c r="C1140" t="s">
        <v>2189</v>
      </c>
      <c r="D1140" t="s">
        <v>2243</v>
      </c>
      <c r="E1140" t="s">
        <v>2244</v>
      </c>
      <c r="F1140">
        <v>5</v>
      </c>
      <c r="G1140" t="s">
        <v>2449</v>
      </c>
      <c r="H1140">
        <v>46157</v>
      </c>
      <c r="I1140">
        <v>46160</v>
      </c>
      <c r="L1140" t="s">
        <v>2192</v>
      </c>
      <c r="M1140" t="s">
        <v>2193</v>
      </c>
      <c r="N1140" s="3">
        <v>46175.801743738433</v>
      </c>
    </row>
    <row r="1141" spans="1:14" hidden="1" x14ac:dyDescent="0.55000000000000004">
      <c r="A1141" t="s">
        <v>2450</v>
      </c>
      <c r="B1141">
        <v>62</v>
      </c>
      <c r="C1141" t="s">
        <v>2189</v>
      </c>
      <c r="D1141" t="s">
        <v>2238</v>
      </c>
      <c r="E1141" t="s">
        <v>2239</v>
      </c>
      <c r="F1141">
        <v>8</v>
      </c>
      <c r="G1141" t="s">
        <v>2451</v>
      </c>
      <c r="H1141">
        <v>46158</v>
      </c>
      <c r="I1141">
        <v>46159</v>
      </c>
      <c r="L1141" t="s">
        <v>2192</v>
      </c>
      <c r="M1141" t="s">
        <v>2193</v>
      </c>
      <c r="N1141" s="3">
        <v>46175.801743738433</v>
      </c>
    </row>
    <row r="1142" spans="1:14" hidden="1" x14ac:dyDescent="0.55000000000000004">
      <c r="A1142" t="s">
        <v>2452</v>
      </c>
      <c r="B1142" t="s">
        <v>2227</v>
      </c>
      <c r="C1142" t="s">
        <v>2189</v>
      </c>
      <c r="D1142" t="s">
        <v>2228</v>
      </c>
      <c r="E1142" t="s">
        <v>2229</v>
      </c>
      <c r="F1142">
        <v>8</v>
      </c>
      <c r="G1142" t="s">
        <v>2453</v>
      </c>
      <c r="H1142">
        <v>46158</v>
      </c>
      <c r="I1142">
        <v>46160</v>
      </c>
      <c r="L1142" t="s">
        <v>2192</v>
      </c>
      <c r="M1142" t="s">
        <v>2193</v>
      </c>
      <c r="N1142" s="3">
        <v>46175.801743738433</v>
      </c>
    </row>
    <row r="1143" spans="1:14" hidden="1" x14ac:dyDescent="0.55000000000000004">
      <c r="A1143" t="s">
        <v>2454</v>
      </c>
      <c r="B1143" t="s">
        <v>2198</v>
      </c>
      <c r="C1143" t="s">
        <v>2189</v>
      </c>
      <c r="D1143" t="s">
        <v>2199</v>
      </c>
      <c r="E1143" t="s">
        <v>2200</v>
      </c>
      <c r="F1143">
        <v>8</v>
      </c>
      <c r="G1143" t="s">
        <v>2455</v>
      </c>
      <c r="H1143">
        <v>46158</v>
      </c>
      <c r="I1143">
        <v>46158</v>
      </c>
      <c r="L1143" t="s">
        <v>2192</v>
      </c>
      <c r="M1143" t="s">
        <v>2193</v>
      </c>
      <c r="N1143" s="3">
        <v>46175.801743738433</v>
      </c>
    </row>
    <row r="1144" spans="1:14" hidden="1" x14ac:dyDescent="0.55000000000000004">
      <c r="A1144" t="s">
        <v>2456</v>
      </c>
      <c r="B1144" t="s">
        <v>2202</v>
      </c>
      <c r="C1144" t="s">
        <v>2189</v>
      </c>
      <c r="D1144" t="s">
        <v>2203</v>
      </c>
      <c r="E1144" t="s">
        <v>2190</v>
      </c>
      <c r="F1144">
        <v>8</v>
      </c>
      <c r="G1144" t="s">
        <v>2457</v>
      </c>
      <c r="H1144">
        <v>46158</v>
      </c>
      <c r="I1144">
        <v>46158</v>
      </c>
      <c r="L1144" t="s">
        <v>2192</v>
      </c>
      <c r="M1144" t="s">
        <v>2193</v>
      </c>
      <c r="N1144" s="3">
        <v>46175.801743738433</v>
      </c>
    </row>
    <row r="1145" spans="1:14" hidden="1" x14ac:dyDescent="0.55000000000000004">
      <c r="A1145" t="s">
        <v>2458</v>
      </c>
      <c r="B1145" t="s">
        <v>2198</v>
      </c>
      <c r="C1145" t="s">
        <v>2189</v>
      </c>
      <c r="D1145" t="s">
        <v>2199</v>
      </c>
      <c r="E1145" t="s">
        <v>2200</v>
      </c>
      <c r="F1145">
        <v>19</v>
      </c>
      <c r="G1145" t="s">
        <v>2459</v>
      </c>
      <c r="H1145">
        <v>46158</v>
      </c>
      <c r="I1145">
        <v>46158</v>
      </c>
      <c r="L1145" t="s">
        <v>2192</v>
      </c>
      <c r="M1145" t="s">
        <v>2193</v>
      </c>
      <c r="N1145" s="3">
        <v>46175.801743738433</v>
      </c>
    </row>
    <row r="1146" spans="1:14" hidden="1" x14ac:dyDescent="0.55000000000000004">
      <c r="A1146" t="s">
        <v>2460</v>
      </c>
      <c r="B1146" t="s">
        <v>2202</v>
      </c>
      <c r="C1146" t="s">
        <v>2189</v>
      </c>
      <c r="D1146" t="s">
        <v>2203</v>
      </c>
      <c r="E1146" t="s">
        <v>2190</v>
      </c>
      <c r="F1146">
        <v>9</v>
      </c>
      <c r="G1146" t="s">
        <v>2461</v>
      </c>
      <c r="H1146">
        <v>46159</v>
      </c>
      <c r="I1146">
        <v>46163</v>
      </c>
      <c r="L1146" t="s">
        <v>2192</v>
      </c>
      <c r="M1146" t="s">
        <v>2193</v>
      </c>
      <c r="N1146" s="3">
        <v>46175.801743738433</v>
      </c>
    </row>
    <row r="1147" spans="1:14" hidden="1" x14ac:dyDescent="0.55000000000000004">
      <c r="A1147" t="s">
        <v>2462</v>
      </c>
      <c r="B1147" t="s">
        <v>2218</v>
      </c>
      <c r="C1147" t="s">
        <v>2189</v>
      </c>
      <c r="D1147" t="s">
        <v>2219</v>
      </c>
      <c r="E1147" t="s">
        <v>2220</v>
      </c>
      <c r="F1147">
        <v>22</v>
      </c>
      <c r="G1147" t="s">
        <v>2463</v>
      </c>
      <c r="H1147">
        <v>46160</v>
      </c>
      <c r="I1147">
        <v>46161</v>
      </c>
      <c r="L1147" t="s">
        <v>2192</v>
      </c>
      <c r="M1147" t="s">
        <v>2193</v>
      </c>
      <c r="N1147" s="3">
        <v>46175.801743738433</v>
      </c>
    </row>
    <row r="1148" spans="1:14" hidden="1" x14ac:dyDescent="0.55000000000000004">
      <c r="A1148" t="s">
        <v>2464</v>
      </c>
      <c r="B1148" t="s">
        <v>2223</v>
      </c>
      <c r="C1148" t="s">
        <v>2189</v>
      </c>
      <c r="D1148" t="s">
        <v>2224</v>
      </c>
      <c r="E1148" t="s">
        <v>2225</v>
      </c>
      <c r="F1148">
        <v>22</v>
      </c>
      <c r="G1148" t="s">
        <v>2465</v>
      </c>
      <c r="H1148">
        <v>46160</v>
      </c>
      <c r="I1148">
        <v>46160</v>
      </c>
      <c r="L1148" t="s">
        <v>2192</v>
      </c>
      <c r="M1148" t="s">
        <v>2193</v>
      </c>
      <c r="N1148" s="3">
        <v>46175.801743738433</v>
      </c>
    </row>
    <row r="1149" spans="1:14" hidden="1" x14ac:dyDescent="0.55000000000000004">
      <c r="A1149" t="s">
        <v>2466</v>
      </c>
      <c r="B1149" t="s">
        <v>2227</v>
      </c>
      <c r="C1149" t="s">
        <v>2189</v>
      </c>
      <c r="D1149" t="s">
        <v>2228</v>
      </c>
      <c r="E1149" t="s">
        <v>2229</v>
      </c>
      <c r="F1149">
        <v>22</v>
      </c>
      <c r="G1149" t="s">
        <v>2467</v>
      </c>
      <c r="H1149">
        <v>46160</v>
      </c>
      <c r="I1149">
        <v>46160</v>
      </c>
      <c r="L1149" t="s">
        <v>2192</v>
      </c>
      <c r="M1149" t="s">
        <v>2193</v>
      </c>
      <c r="N1149" s="3">
        <v>46175.801743738433</v>
      </c>
    </row>
    <row r="1150" spans="1:14" hidden="1" x14ac:dyDescent="0.55000000000000004">
      <c r="A1150" t="s">
        <v>2468</v>
      </c>
      <c r="B1150">
        <v>64</v>
      </c>
      <c r="C1150" t="s">
        <v>2189</v>
      </c>
      <c r="D1150">
        <v>40402</v>
      </c>
      <c r="E1150" t="s">
        <v>2220</v>
      </c>
      <c r="F1150">
        <v>18</v>
      </c>
      <c r="G1150" t="s">
        <v>2469</v>
      </c>
      <c r="H1150">
        <v>46160</v>
      </c>
      <c r="I1150">
        <v>46161</v>
      </c>
      <c r="L1150" t="s">
        <v>2192</v>
      </c>
      <c r="M1150" t="s">
        <v>2193</v>
      </c>
      <c r="N1150" s="3">
        <v>46175.801743738433</v>
      </c>
    </row>
    <row r="1151" spans="1:14" hidden="1" x14ac:dyDescent="0.55000000000000004">
      <c r="A1151" t="s">
        <v>2470</v>
      </c>
      <c r="B1151" t="s">
        <v>2210</v>
      </c>
      <c r="C1151" t="s">
        <v>2189</v>
      </c>
      <c r="D1151" t="s">
        <v>2211</v>
      </c>
      <c r="E1151" t="s">
        <v>2212</v>
      </c>
      <c r="F1151">
        <v>5</v>
      </c>
      <c r="G1151" t="s">
        <v>315</v>
      </c>
      <c r="H1151">
        <v>46160</v>
      </c>
      <c r="I1151">
        <v>46163</v>
      </c>
      <c r="L1151" t="s">
        <v>2192</v>
      </c>
      <c r="M1151" t="s">
        <v>2193</v>
      </c>
      <c r="N1151" s="3">
        <v>46175.801743738433</v>
      </c>
    </row>
    <row r="1152" spans="1:14" hidden="1" x14ac:dyDescent="0.55000000000000004">
      <c r="A1152" t="s">
        <v>2471</v>
      </c>
      <c r="B1152" t="s">
        <v>15</v>
      </c>
      <c r="C1152" t="s">
        <v>2189</v>
      </c>
      <c r="D1152" t="s">
        <v>2380</v>
      </c>
      <c r="E1152" t="s">
        <v>2381</v>
      </c>
      <c r="F1152">
        <v>5</v>
      </c>
      <c r="G1152" t="s">
        <v>2472</v>
      </c>
      <c r="H1152">
        <v>46160</v>
      </c>
      <c r="L1152" t="s">
        <v>2192</v>
      </c>
      <c r="M1152" t="s">
        <v>2193</v>
      </c>
      <c r="N1152" s="3">
        <v>46175.801743738433</v>
      </c>
    </row>
    <row r="1153" spans="1:14" hidden="1" x14ac:dyDescent="0.55000000000000004">
      <c r="A1153" t="s">
        <v>2473</v>
      </c>
      <c r="B1153" t="s">
        <v>2198</v>
      </c>
      <c r="C1153" t="s">
        <v>2189</v>
      </c>
      <c r="D1153" t="s">
        <v>2199</v>
      </c>
      <c r="E1153" t="s">
        <v>2200</v>
      </c>
      <c r="F1153">
        <v>5</v>
      </c>
      <c r="G1153" t="s">
        <v>2474</v>
      </c>
      <c r="H1153">
        <v>46160</v>
      </c>
      <c r="I1153">
        <v>46160</v>
      </c>
      <c r="L1153" t="s">
        <v>2192</v>
      </c>
      <c r="M1153" t="s">
        <v>2193</v>
      </c>
      <c r="N1153" s="3">
        <v>46175.801743738433</v>
      </c>
    </row>
    <row r="1154" spans="1:14" hidden="1" x14ac:dyDescent="0.55000000000000004">
      <c r="A1154" t="s">
        <v>2475</v>
      </c>
      <c r="B1154" t="s">
        <v>2223</v>
      </c>
      <c r="C1154" t="s">
        <v>2189</v>
      </c>
      <c r="D1154" t="s">
        <v>2224</v>
      </c>
      <c r="E1154" t="s">
        <v>2225</v>
      </c>
      <c r="F1154">
        <v>4</v>
      </c>
      <c r="G1154" t="s">
        <v>2476</v>
      </c>
      <c r="H1154">
        <v>46160</v>
      </c>
      <c r="I1154">
        <v>46160</v>
      </c>
      <c r="L1154" t="s">
        <v>2192</v>
      </c>
      <c r="M1154" t="s">
        <v>2193</v>
      </c>
      <c r="N1154" s="3">
        <v>46175.801743738433</v>
      </c>
    </row>
    <row r="1155" spans="1:14" hidden="1" x14ac:dyDescent="0.55000000000000004">
      <c r="A1155" t="s">
        <v>2477</v>
      </c>
      <c r="B1155" t="s">
        <v>15</v>
      </c>
      <c r="C1155" t="s">
        <v>2189</v>
      </c>
      <c r="D1155">
        <v>40701</v>
      </c>
      <c r="E1155" t="s">
        <v>2381</v>
      </c>
      <c r="F1155">
        <v>19</v>
      </c>
      <c r="G1155" t="s">
        <v>2478</v>
      </c>
      <c r="H1155">
        <v>46160</v>
      </c>
      <c r="I1155">
        <v>46167</v>
      </c>
      <c r="L1155" t="s">
        <v>2192</v>
      </c>
      <c r="M1155" t="s">
        <v>2193</v>
      </c>
      <c r="N1155" s="3">
        <v>46175.801743738433</v>
      </c>
    </row>
    <row r="1156" spans="1:14" hidden="1" x14ac:dyDescent="0.55000000000000004">
      <c r="A1156" t="s">
        <v>2479</v>
      </c>
      <c r="B1156" t="s">
        <v>2223</v>
      </c>
      <c r="C1156" t="s">
        <v>2189</v>
      </c>
      <c r="D1156" t="s">
        <v>2224</v>
      </c>
      <c r="E1156" t="s">
        <v>2225</v>
      </c>
      <c r="F1156">
        <v>8</v>
      </c>
      <c r="G1156" t="s">
        <v>2480</v>
      </c>
      <c r="H1156">
        <v>46160</v>
      </c>
      <c r="I1156">
        <v>46161</v>
      </c>
      <c r="L1156" t="s">
        <v>2192</v>
      </c>
      <c r="M1156" t="s">
        <v>2193</v>
      </c>
      <c r="N1156" s="3">
        <v>46175.801743738433</v>
      </c>
    </row>
    <row r="1157" spans="1:14" hidden="1" x14ac:dyDescent="0.55000000000000004">
      <c r="A1157" t="s">
        <v>2481</v>
      </c>
      <c r="B1157" t="s">
        <v>2218</v>
      </c>
      <c r="C1157" t="s">
        <v>2189</v>
      </c>
      <c r="D1157" t="s">
        <v>2219</v>
      </c>
      <c r="E1157" t="s">
        <v>2220</v>
      </c>
      <c r="F1157">
        <v>19</v>
      </c>
      <c r="G1157" t="s">
        <v>2482</v>
      </c>
      <c r="H1157">
        <v>46160</v>
      </c>
      <c r="I1157">
        <v>46162</v>
      </c>
      <c r="L1157" t="s">
        <v>2192</v>
      </c>
      <c r="M1157" t="s">
        <v>2193</v>
      </c>
      <c r="N1157" s="3">
        <v>46175.801743738433</v>
      </c>
    </row>
    <row r="1158" spans="1:14" hidden="1" x14ac:dyDescent="0.55000000000000004">
      <c r="A1158" t="s">
        <v>2483</v>
      </c>
      <c r="B1158" t="s">
        <v>2223</v>
      </c>
      <c r="C1158" t="s">
        <v>2189</v>
      </c>
      <c r="D1158" t="s">
        <v>2224</v>
      </c>
      <c r="E1158" t="s">
        <v>2225</v>
      </c>
      <c r="F1158">
        <v>19</v>
      </c>
      <c r="G1158" t="s">
        <v>2484</v>
      </c>
      <c r="H1158">
        <v>46160</v>
      </c>
      <c r="I1158">
        <v>46160</v>
      </c>
      <c r="L1158" t="s">
        <v>2192</v>
      </c>
      <c r="M1158" t="s">
        <v>2193</v>
      </c>
      <c r="N1158" s="3">
        <v>46175.801743738433</v>
      </c>
    </row>
    <row r="1159" spans="1:14" hidden="1" x14ac:dyDescent="0.55000000000000004">
      <c r="A1159" t="s">
        <v>2485</v>
      </c>
      <c r="B1159" t="s">
        <v>2218</v>
      </c>
      <c r="C1159" t="s">
        <v>2189</v>
      </c>
      <c r="D1159" t="s">
        <v>2219</v>
      </c>
      <c r="E1159" t="s">
        <v>2220</v>
      </c>
      <c r="F1159">
        <v>26</v>
      </c>
      <c r="G1159" t="s">
        <v>2486</v>
      </c>
      <c r="H1159">
        <v>46160</v>
      </c>
      <c r="I1159">
        <v>46170</v>
      </c>
      <c r="L1159" t="s">
        <v>2192</v>
      </c>
      <c r="M1159" t="s">
        <v>2193</v>
      </c>
      <c r="N1159" s="3">
        <v>46175.801743738433</v>
      </c>
    </row>
    <row r="1160" spans="1:14" hidden="1" x14ac:dyDescent="0.55000000000000004">
      <c r="A1160" t="s">
        <v>2487</v>
      </c>
      <c r="B1160" t="s">
        <v>2223</v>
      </c>
      <c r="C1160" t="s">
        <v>2189</v>
      </c>
      <c r="D1160" t="s">
        <v>2224</v>
      </c>
      <c r="E1160" t="s">
        <v>2225</v>
      </c>
      <c r="F1160">
        <v>26</v>
      </c>
      <c r="G1160" t="s">
        <v>2488</v>
      </c>
      <c r="H1160">
        <v>46160</v>
      </c>
      <c r="I1160">
        <v>46160</v>
      </c>
      <c r="L1160" t="s">
        <v>2192</v>
      </c>
      <c r="M1160" t="s">
        <v>2193</v>
      </c>
      <c r="N1160" s="3">
        <v>46175.801743738433</v>
      </c>
    </row>
    <row r="1161" spans="1:14" hidden="1" x14ac:dyDescent="0.55000000000000004">
      <c r="A1161" t="s">
        <v>2489</v>
      </c>
      <c r="B1161" t="s">
        <v>2227</v>
      </c>
      <c r="C1161" t="s">
        <v>2189</v>
      </c>
      <c r="D1161" t="s">
        <v>2228</v>
      </c>
      <c r="E1161" t="s">
        <v>2229</v>
      </c>
      <c r="F1161">
        <v>26</v>
      </c>
      <c r="G1161" t="s">
        <v>2490</v>
      </c>
      <c r="H1161">
        <v>46160</v>
      </c>
      <c r="I1161">
        <v>46160</v>
      </c>
      <c r="L1161" t="s">
        <v>2192</v>
      </c>
      <c r="M1161" t="s">
        <v>2193</v>
      </c>
      <c r="N1161" s="3">
        <v>46175.801743738433</v>
      </c>
    </row>
    <row r="1162" spans="1:14" hidden="1" x14ac:dyDescent="0.55000000000000004">
      <c r="A1162" t="s">
        <v>2491</v>
      </c>
      <c r="B1162" t="s">
        <v>2205</v>
      </c>
      <c r="C1162" t="s">
        <v>2189</v>
      </c>
      <c r="D1162" t="s">
        <v>2206</v>
      </c>
      <c r="E1162" t="s">
        <v>2207</v>
      </c>
      <c r="F1162">
        <v>11</v>
      </c>
      <c r="G1162" t="s">
        <v>2492</v>
      </c>
      <c r="H1162">
        <v>46160</v>
      </c>
      <c r="I1162">
        <v>46161</v>
      </c>
      <c r="L1162" t="s">
        <v>2192</v>
      </c>
      <c r="M1162" t="s">
        <v>2193</v>
      </c>
      <c r="N1162" s="3">
        <v>46175.801743738433</v>
      </c>
    </row>
    <row r="1163" spans="1:14" hidden="1" x14ac:dyDescent="0.55000000000000004">
      <c r="A1163" t="s">
        <v>2493</v>
      </c>
      <c r="B1163" t="s">
        <v>2205</v>
      </c>
      <c r="C1163" t="s">
        <v>2189</v>
      </c>
      <c r="D1163" t="s">
        <v>2206</v>
      </c>
      <c r="E1163" t="s">
        <v>2207</v>
      </c>
      <c r="F1163">
        <v>10</v>
      </c>
      <c r="G1163" t="s">
        <v>2494</v>
      </c>
      <c r="H1163">
        <v>46160</v>
      </c>
      <c r="I1163">
        <v>46161</v>
      </c>
      <c r="L1163" t="s">
        <v>2192</v>
      </c>
      <c r="M1163" t="s">
        <v>2193</v>
      </c>
      <c r="N1163" s="3">
        <v>46175.801743738433</v>
      </c>
    </row>
    <row r="1164" spans="1:14" hidden="1" x14ac:dyDescent="0.55000000000000004">
      <c r="A1164" t="s">
        <v>2495</v>
      </c>
      <c r="B1164" t="s">
        <v>2218</v>
      </c>
      <c r="C1164" t="s">
        <v>2189</v>
      </c>
      <c r="D1164" t="s">
        <v>2219</v>
      </c>
      <c r="E1164" t="s">
        <v>2220</v>
      </c>
      <c r="F1164">
        <v>25</v>
      </c>
      <c r="G1164" t="s">
        <v>2496</v>
      </c>
      <c r="H1164">
        <v>46160</v>
      </c>
      <c r="I1164">
        <v>46162</v>
      </c>
      <c r="L1164" t="s">
        <v>2192</v>
      </c>
      <c r="M1164" t="s">
        <v>2193</v>
      </c>
      <c r="N1164" s="3">
        <v>46175.801743738433</v>
      </c>
    </row>
    <row r="1165" spans="1:14" hidden="1" x14ac:dyDescent="0.55000000000000004">
      <c r="A1165" t="s">
        <v>2497</v>
      </c>
      <c r="B1165" t="s">
        <v>2223</v>
      </c>
      <c r="C1165" t="s">
        <v>2189</v>
      </c>
      <c r="D1165" t="s">
        <v>2224</v>
      </c>
      <c r="E1165" t="s">
        <v>2225</v>
      </c>
      <c r="F1165">
        <v>21</v>
      </c>
      <c r="G1165" t="s">
        <v>2498</v>
      </c>
      <c r="H1165">
        <v>46160</v>
      </c>
      <c r="I1165">
        <v>46168</v>
      </c>
      <c r="L1165" t="s">
        <v>2192</v>
      </c>
      <c r="M1165" t="s">
        <v>2193</v>
      </c>
      <c r="N1165" s="3">
        <v>46175.801743738433</v>
      </c>
    </row>
    <row r="1166" spans="1:14" hidden="1" x14ac:dyDescent="0.55000000000000004">
      <c r="A1166" t="s">
        <v>2499</v>
      </c>
      <c r="B1166" t="s">
        <v>2223</v>
      </c>
      <c r="C1166" t="s">
        <v>2189</v>
      </c>
      <c r="D1166" t="s">
        <v>2224</v>
      </c>
      <c r="E1166" t="s">
        <v>2225</v>
      </c>
      <c r="F1166">
        <v>23</v>
      </c>
      <c r="G1166" t="s">
        <v>2500</v>
      </c>
      <c r="H1166">
        <v>46160</v>
      </c>
      <c r="I1166">
        <v>46168</v>
      </c>
      <c r="L1166" t="s">
        <v>2192</v>
      </c>
      <c r="M1166" t="s">
        <v>2193</v>
      </c>
      <c r="N1166" s="3">
        <v>46175.801743738433</v>
      </c>
    </row>
    <row r="1167" spans="1:14" hidden="1" x14ac:dyDescent="0.55000000000000004">
      <c r="A1167" t="s">
        <v>2501</v>
      </c>
      <c r="B1167" t="s">
        <v>2223</v>
      </c>
      <c r="C1167" t="s">
        <v>2189</v>
      </c>
      <c r="D1167" t="s">
        <v>2224</v>
      </c>
      <c r="E1167" t="s">
        <v>2225</v>
      </c>
      <c r="F1167">
        <v>25</v>
      </c>
      <c r="G1167" t="s">
        <v>2502</v>
      </c>
      <c r="H1167">
        <v>46160</v>
      </c>
      <c r="I1167">
        <v>46165</v>
      </c>
      <c r="L1167" t="s">
        <v>2192</v>
      </c>
      <c r="M1167" t="s">
        <v>2193</v>
      </c>
      <c r="N1167" s="3">
        <v>46175.801743738433</v>
      </c>
    </row>
    <row r="1168" spans="1:14" hidden="1" x14ac:dyDescent="0.55000000000000004">
      <c r="A1168" t="s">
        <v>2503</v>
      </c>
      <c r="B1168" t="s">
        <v>2242</v>
      </c>
      <c r="C1168" t="s">
        <v>2189</v>
      </c>
      <c r="D1168" t="s">
        <v>2243</v>
      </c>
      <c r="E1168" t="s">
        <v>2244</v>
      </c>
      <c r="F1168">
        <v>13</v>
      </c>
      <c r="G1168" t="s">
        <v>2504</v>
      </c>
      <c r="H1168">
        <v>46160</v>
      </c>
      <c r="I1168">
        <v>46163</v>
      </c>
      <c r="L1168" t="s">
        <v>2192</v>
      </c>
      <c r="M1168" t="s">
        <v>2193</v>
      </c>
      <c r="N1168" s="3">
        <v>46175.801743738433</v>
      </c>
    </row>
    <row r="1169" spans="1:14" hidden="1" x14ac:dyDescent="0.55000000000000004">
      <c r="A1169" t="s">
        <v>2505</v>
      </c>
      <c r="B1169" t="s">
        <v>2215</v>
      </c>
      <c r="C1169" t="s">
        <v>2189</v>
      </c>
      <c r="D1169" t="s">
        <v>2216</v>
      </c>
      <c r="E1169" t="s">
        <v>2195</v>
      </c>
      <c r="F1169">
        <v>18</v>
      </c>
      <c r="G1169" t="s">
        <v>2506</v>
      </c>
      <c r="H1169">
        <v>46161</v>
      </c>
      <c r="I1169">
        <v>46163</v>
      </c>
      <c r="L1169" t="s">
        <v>2192</v>
      </c>
      <c r="M1169" t="s">
        <v>2193</v>
      </c>
      <c r="N1169" s="3">
        <v>46175.801743738433</v>
      </c>
    </row>
    <row r="1170" spans="1:14" hidden="1" x14ac:dyDescent="0.55000000000000004">
      <c r="A1170" t="s">
        <v>2507</v>
      </c>
      <c r="B1170" t="s">
        <v>2215</v>
      </c>
      <c r="C1170" t="s">
        <v>2189</v>
      </c>
      <c r="D1170" t="s">
        <v>2216</v>
      </c>
      <c r="E1170" t="s">
        <v>2195</v>
      </c>
      <c r="F1170">
        <v>19</v>
      </c>
      <c r="G1170" t="s">
        <v>2508</v>
      </c>
      <c r="H1170">
        <v>46161</v>
      </c>
      <c r="I1170">
        <v>46168</v>
      </c>
      <c r="L1170" t="s">
        <v>2192</v>
      </c>
      <c r="M1170" t="s">
        <v>2193</v>
      </c>
      <c r="N1170" s="3">
        <v>46175.801743738433</v>
      </c>
    </row>
    <row r="1171" spans="1:14" hidden="1" x14ac:dyDescent="0.55000000000000004">
      <c r="A1171" t="s">
        <v>2509</v>
      </c>
      <c r="B1171" t="s">
        <v>2210</v>
      </c>
      <c r="C1171" t="s">
        <v>2189</v>
      </c>
      <c r="D1171" t="s">
        <v>2211</v>
      </c>
      <c r="E1171" t="s">
        <v>2212</v>
      </c>
      <c r="F1171">
        <v>18</v>
      </c>
      <c r="G1171" t="s">
        <v>2510</v>
      </c>
      <c r="H1171">
        <v>46158</v>
      </c>
      <c r="I1171">
        <v>46163</v>
      </c>
      <c r="L1171" t="s">
        <v>2192</v>
      </c>
      <c r="M1171" t="s">
        <v>2193</v>
      </c>
      <c r="N1171" s="3">
        <v>46175.801743738433</v>
      </c>
    </row>
    <row r="1172" spans="1:14" hidden="1" x14ac:dyDescent="0.55000000000000004">
      <c r="A1172" t="s">
        <v>2511</v>
      </c>
      <c r="B1172" t="s">
        <v>2210</v>
      </c>
      <c r="C1172" t="s">
        <v>2189</v>
      </c>
      <c r="D1172" t="s">
        <v>2211</v>
      </c>
      <c r="E1172" t="s">
        <v>2212</v>
      </c>
      <c r="F1172">
        <v>26</v>
      </c>
      <c r="G1172" t="s">
        <v>2512</v>
      </c>
      <c r="H1172">
        <v>46158</v>
      </c>
      <c r="I1172">
        <v>46163</v>
      </c>
      <c r="L1172" t="s">
        <v>2192</v>
      </c>
      <c r="M1172" t="s">
        <v>2193</v>
      </c>
      <c r="N1172" s="3">
        <v>46175.801743738433</v>
      </c>
    </row>
    <row r="1173" spans="1:14" hidden="1" x14ac:dyDescent="0.55000000000000004">
      <c r="A1173" t="s">
        <v>2513</v>
      </c>
      <c r="B1173" t="s">
        <v>2237</v>
      </c>
      <c r="C1173" t="s">
        <v>2189</v>
      </c>
      <c r="D1173" t="s">
        <v>2238</v>
      </c>
      <c r="E1173" t="s">
        <v>2239</v>
      </c>
      <c r="F1173">
        <v>18</v>
      </c>
      <c r="G1173" t="s">
        <v>2514</v>
      </c>
      <c r="H1173">
        <v>46161</v>
      </c>
      <c r="I1173">
        <v>46163</v>
      </c>
      <c r="L1173" t="s">
        <v>2192</v>
      </c>
      <c r="M1173" t="s">
        <v>2193</v>
      </c>
      <c r="N1173" s="3">
        <v>46175.801743738433</v>
      </c>
    </row>
    <row r="1174" spans="1:14" hidden="1" x14ac:dyDescent="0.55000000000000004">
      <c r="A1174" t="s">
        <v>2515</v>
      </c>
      <c r="B1174" t="s">
        <v>2242</v>
      </c>
      <c r="C1174" t="s">
        <v>2189</v>
      </c>
      <c r="D1174">
        <v>40401</v>
      </c>
      <c r="E1174" t="s">
        <v>2244</v>
      </c>
      <c r="F1174">
        <v>10</v>
      </c>
      <c r="G1174" t="s">
        <v>2516</v>
      </c>
      <c r="H1174">
        <v>46161</v>
      </c>
      <c r="I1174">
        <v>46163</v>
      </c>
      <c r="L1174" t="s">
        <v>2192</v>
      </c>
      <c r="M1174" t="s">
        <v>2193</v>
      </c>
      <c r="N1174" s="3">
        <v>46175.801743738433</v>
      </c>
    </row>
    <row r="1175" spans="1:14" hidden="1" x14ac:dyDescent="0.55000000000000004">
      <c r="A1175" t="s">
        <v>2517</v>
      </c>
      <c r="B1175" t="s">
        <v>2242</v>
      </c>
      <c r="C1175" t="s">
        <v>2189</v>
      </c>
      <c r="D1175">
        <v>40401</v>
      </c>
      <c r="E1175" t="s">
        <v>2244</v>
      </c>
      <c r="F1175">
        <v>21</v>
      </c>
      <c r="G1175" t="s">
        <v>2518</v>
      </c>
      <c r="H1175">
        <v>46161</v>
      </c>
      <c r="I1175">
        <v>46162</v>
      </c>
      <c r="L1175" t="s">
        <v>2192</v>
      </c>
      <c r="M1175" t="s">
        <v>2193</v>
      </c>
      <c r="N1175" s="3">
        <v>46175.801743738433</v>
      </c>
    </row>
    <row r="1176" spans="1:14" hidden="1" x14ac:dyDescent="0.55000000000000004">
      <c r="A1176" t="s">
        <v>2519</v>
      </c>
      <c r="B1176" t="s">
        <v>2242</v>
      </c>
      <c r="C1176" t="s">
        <v>2189</v>
      </c>
      <c r="D1176">
        <v>40401</v>
      </c>
      <c r="E1176" t="s">
        <v>2244</v>
      </c>
      <c r="F1176">
        <v>23</v>
      </c>
      <c r="G1176" t="s">
        <v>2520</v>
      </c>
      <c r="H1176">
        <v>46161</v>
      </c>
      <c r="I1176">
        <v>46164</v>
      </c>
      <c r="L1176" t="s">
        <v>2192</v>
      </c>
      <c r="M1176" t="s">
        <v>2193</v>
      </c>
      <c r="N1176" s="3">
        <v>46175.801743738433</v>
      </c>
    </row>
    <row r="1177" spans="1:14" hidden="1" x14ac:dyDescent="0.55000000000000004">
      <c r="A1177" t="s">
        <v>2521</v>
      </c>
      <c r="B1177" t="s">
        <v>2242</v>
      </c>
      <c r="C1177" t="s">
        <v>2189</v>
      </c>
      <c r="D1177" t="s">
        <v>2243</v>
      </c>
      <c r="E1177" t="s">
        <v>2244</v>
      </c>
      <c r="F1177">
        <v>26</v>
      </c>
      <c r="G1177" t="s">
        <v>2522</v>
      </c>
      <c r="H1177">
        <v>46161</v>
      </c>
      <c r="I1177">
        <v>46162</v>
      </c>
      <c r="L1177" t="s">
        <v>2192</v>
      </c>
      <c r="M1177" t="s">
        <v>2193</v>
      </c>
      <c r="N1177" s="3">
        <v>46175.801743738433</v>
      </c>
    </row>
    <row r="1178" spans="1:14" hidden="1" x14ac:dyDescent="0.55000000000000004">
      <c r="A1178" t="s">
        <v>2523</v>
      </c>
      <c r="B1178" t="s">
        <v>15</v>
      </c>
      <c r="C1178" t="s">
        <v>2189</v>
      </c>
      <c r="D1178">
        <v>40900</v>
      </c>
      <c r="E1178" t="s">
        <v>2293</v>
      </c>
      <c r="F1178">
        <v>19</v>
      </c>
      <c r="G1178" t="s">
        <v>2524</v>
      </c>
      <c r="H1178">
        <v>46161</v>
      </c>
      <c r="I1178">
        <v>46162</v>
      </c>
      <c r="L1178" t="s">
        <v>2192</v>
      </c>
      <c r="M1178" t="s">
        <v>2193</v>
      </c>
      <c r="N1178" s="3">
        <v>46175.801743738433</v>
      </c>
    </row>
    <row r="1179" spans="1:14" hidden="1" x14ac:dyDescent="0.55000000000000004">
      <c r="A1179" t="s">
        <v>2525</v>
      </c>
      <c r="B1179">
        <v>82</v>
      </c>
      <c r="C1179" t="s">
        <v>2189</v>
      </c>
      <c r="D1179">
        <v>40700</v>
      </c>
      <c r="E1179" t="s">
        <v>2429</v>
      </c>
      <c r="F1179">
        <v>25</v>
      </c>
      <c r="G1179" t="s">
        <v>2526</v>
      </c>
      <c r="H1179">
        <v>46161</v>
      </c>
      <c r="I1179">
        <v>46162</v>
      </c>
      <c r="L1179" t="s">
        <v>2192</v>
      </c>
      <c r="M1179" t="s">
        <v>2193</v>
      </c>
      <c r="N1179" s="3">
        <v>46175.801743738433</v>
      </c>
    </row>
    <row r="1180" spans="1:14" hidden="1" x14ac:dyDescent="0.55000000000000004">
      <c r="A1180" t="s">
        <v>2527</v>
      </c>
      <c r="B1180" t="s">
        <v>2242</v>
      </c>
      <c r="C1180" t="s">
        <v>2189</v>
      </c>
      <c r="D1180" t="s">
        <v>2243</v>
      </c>
      <c r="E1180" t="s">
        <v>2244</v>
      </c>
      <c r="F1180">
        <v>26</v>
      </c>
      <c r="G1180" t="s">
        <v>2528</v>
      </c>
      <c r="H1180">
        <v>46161</v>
      </c>
      <c r="I1180">
        <v>46162</v>
      </c>
      <c r="L1180" t="s">
        <v>2192</v>
      </c>
      <c r="M1180" t="s">
        <v>2193</v>
      </c>
      <c r="N1180" s="3">
        <v>46175.801743738433</v>
      </c>
    </row>
    <row r="1181" spans="1:14" hidden="1" x14ac:dyDescent="0.55000000000000004">
      <c r="A1181" t="s">
        <v>2529</v>
      </c>
      <c r="B1181" t="s">
        <v>2227</v>
      </c>
      <c r="C1181" t="s">
        <v>2189</v>
      </c>
      <c r="D1181" t="s">
        <v>2228</v>
      </c>
      <c r="E1181" t="s">
        <v>2229</v>
      </c>
      <c r="F1181">
        <v>26</v>
      </c>
      <c r="G1181" t="s">
        <v>2530</v>
      </c>
      <c r="H1181">
        <v>46161</v>
      </c>
      <c r="I1181">
        <v>46163</v>
      </c>
      <c r="L1181" t="s">
        <v>2192</v>
      </c>
      <c r="M1181" t="s">
        <v>2193</v>
      </c>
      <c r="N1181" s="3">
        <v>46175.801743738433</v>
      </c>
    </row>
    <row r="1182" spans="1:14" hidden="1" x14ac:dyDescent="0.55000000000000004">
      <c r="A1182" t="s">
        <v>2531</v>
      </c>
      <c r="B1182" t="s">
        <v>2210</v>
      </c>
      <c r="C1182" t="s">
        <v>2189</v>
      </c>
      <c r="D1182" t="s">
        <v>2211</v>
      </c>
      <c r="E1182" t="s">
        <v>2212</v>
      </c>
      <c r="F1182">
        <v>22</v>
      </c>
      <c r="G1182" t="s">
        <v>2532</v>
      </c>
      <c r="H1182">
        <v>46162</v>
      </c>
      <c r="I1182">
        <v>46163</v>
      </c>
      <c r="L1182" t="s">
        <v>2192</v>
      </c>
      <c r="M1182" t="s">
        <v>2193</v>
      </c>
      <c r="N1182" s="3">
        <v>46175.801743738433</v>
      </c>
    </row>
    <row r="1183" spans="1:14" hidden="1" x14ac:dyDescent="0.55000000000000004">
      <c r="A1183" t="s">
        <v>2533</v>
      </c>
      <c r="B1183" t="s">
        <v>2227</v>
      </c>
      <c r="C1183" t="s">
        <v>2189</v>
      </c>
      <c r="D1183" t="s">
        <v>2228</v>
      </c>
      <c r="E1183" t="s">
        <v>2229</v>
      </c>
      <c r="F1183">
        <v>22</v>
      </c>
      <c r="G1183" t="s">
        <v>2534</v>
      </c>
      <c r="H1183">
        <v>46162</v>
      </c>
      <c r="I1183">
        <v>46163</v>
      </c>
      <c r="L1183" t="s">
        <v>2192</v>
      </c>
      <c r="M1183" t="s">
        <v>2193</v>
      </c>
      <c r="N1183" s="3">
        <v>46175.801743738433</v>
      </c>
    </row>
    <row r="1184" spans="1:14" hidden="1" x14ac:dyDescent="0.55000000000000004">
      <c r="A1184" t="s">
        <v>2535</v>
      </c>
      <c r="B1184" t="s">
        <v>2536</v>
      </c>
      <c r="C1184" t="s">
        <v>2189</v>
      </c>
      <c r="D1184" t="s">
        <v>2537</v>
      </c>
      <c r="E1184" t="s">
        <v>2429</v>
      </c>
      <c r="F1184">
        <v>25</v>
      </c>
      <c r="G1184" t="s">
        <v>2538</v>
      </c>
      <c r="H1184">
        <v>46162</v>
      </c>
      <c r="I1184">
        <v>46163</v>
      </c>
      <c r="L1184" t="s">
        <v>2192</v>
      </c>
      <c r="M1184" t="s">
        <v>2193</v>
      </c>
      <c r="N1184" s="3">
        <v>46175.801743738433</v>
      </c>
    </row>
    <row r="1185" spans="1:14" hidden="1" x14ac:dyDescent="0.55000000000000004">
      <c r="A1185" t="s">
        <v>2539</v>
      </c>
      <c r="B1185" t="s">
        <v>2202</v>
      </c>
      <c r="C1185" t="s">
        <v>2189</v>
      </c>
      <c r="D1185" t="s">
        <v>2203</v>
      </c>
      <c r="E1185" t="s">
        <v>2190</v>
      </c>
      <c r="F1185">
        <v>22</v>
      </c>
      <c r="G1185" t="s">
        <v>2540</v>
      </c>
      <c r="H1185">
        <v>46162</v>
      </c>
      <c r="I1185">
        <v>46164</v>
      </c>
      <c r="L1185" t="s">
        <v>2192</v>
      </c>
      <c r="M1185" t="s">
        <v>2193</v>
      </c>
      <c r="N1185" s="3">
        <v>46175.801743738433</v>
      </c>
    </row>
    <row r="1186" spans="1:14" hidden="1" x14ac:dyDescent="0.55000000000000004">
      <c r="A1186" t="s">
        <v>2541</v>
      </c>
      <c r="B1186" t="s">
        <v>2202</v>
      </c>
      <c r="C1186" t="s">
        <v>2189</v>
      </c>
      <c r="D1186" t="s">
        <v>2203</v>
      </c>
      <c r="E1186" t="s">
        <v>2190</v>
      </c>
      <c r="F1186">
        <v>13</v>
      </c>
      <c r="G1186" t="s">
        <v>2542</v>
      </c>
      <c r="H1186">
        <v>46162</v>
      </c>
      <c r="I1186">
        <v>46168</v>
      </c>
      <c r="L1186" t="s">
        <v>2192</v>
      </c>
      <c r="M1186" t="s">
        <v>2193</v>
      </c>
      <c r="N1186" s="3">
        <v>46175.801743738433</v>
      </c>
    </row>
    <row r="1187" spans="1:14" hidden="1" x14ac:dyDescent="0.55000000000000004">
      <c r="A1187" t="s">
        <v>2543</v>
      </c>
      <c r="B1187" t="s">
        <v>2237</v>
      </c>
      <c r="C1187" t="s">
        <v>2189</v>
      </c>
      <c r="D1187" t="s">
        <v>2238</v>
      </c>
      <c r="E1187" t="s">
        <v>2239</v>
      </c>
      <c r="F1187">
        <v>4</v>
      </c>
      <c r="G1187" t="s">
        <v>2544</v>
      </c>
      <c r="H1187">
        <v>46162</v>
      </c>
      <c r="I1187">
        <v>46164</v>
      </c>
      <c r="L1187" t="s">
        <v>2192</v>
      </c>
      <c r="M1187" t="s">
        <v>2193</v>
      </c>
      <c r="N1187" s="3">
        <v>46175.801743738433</v>
      </c>
    </row>
    <row r="1188" spans="1:14" hidden="1" x14ac:dyDescent="0.55000000000000004">
      <c r="A1188" t="s">
        <v>2545</v>
      </c>
      <c r="C1188" t="s">
        <v>2189</v>
      </c>
      <c r="D1188" t="s">
        <v>2261</v>
      </c>
      <c r="E1188" t="s">
        <v>2262</v>
      </c>
      <c r="F1188">
        <v>4</v>
      </c>
      <c r="G1188" t="s">
        <v>2546</v>
      </c>
      <c r="H1188">
        <v>46162</v>
      </c>
      <c r="I1188">
        <v>46164</v>
      </c>
      <c r="L1188" t="s">
        <v>2192</v>
      </c>
      <c r="M1188" t="s">
        <v>2193</v>
      </c>
      <c r="N1188" s="3">
        <v>46175.801743738433</v>
      </c>
    </row>
    <row r="1189" spans="1:14" hidden="1" x14ac:dyDescent="0.55000000000000004">
      <c r="A1189" t="s">
        <v>2547</v>
      </c>
      <c r="C1189" t="s">
        <v>2189</v>
      </c>
      <c r="D1189" t="s">
        <v>2261</v>
      </c>
      <c r="E1189" t="s">
        <v>2262</v>
      </c>
      <c r="F1189">
        <v>5</v>
      </c>
      <c r="G1189" t="s">
        <v>2548</v>
      </c>
      <c r="H1189">
        <v>46162</v>
      </c>
      <c r="I1189">
        <v>46164</v>
      </c>
      <c r="L1189" t="s">
        <v>2192</v>
      </c>
      <c r="M1189" t="s">
        <v>2193</v>
      </c>
      <c r="N1189" s="3">
        <v>46175.801743738433</v>
      </c>
    </row>
    <row r="1190" spans="1:14" hidden="1" x14ac:dyDescent="0.55000000000000004">
      <c r="A1190" t="s">
        <v>2549</v>
      </c>
      <c r="C1190" t="s">
        <v>2189</v>
      </c>
      <c r="D1190" t="s">
        <v>2261</v>
      </c>
      <c r="E1190" t="s">
        <v>2262</v>
      </c>
      <c r="F1190">
        <v>6</v>
      </c>
      <c r="G1190" t="s">
        <v>2550</v>
      </c>
      <c r="H1190">
        <v>46162</v>
      </c>
      <c r="I1190">
        <v>46163</v>
      </c>
      <c r="L1190" t="s">
        <v>2192</v>
      </c>
      <c r="M1190" t="s">
        <v>2193</v>
      </c>
      <c r="N1190" s="3">
        <v>46175.801743738433</v>
      </c>
    </row>
    <row r="1191" spans="1:14" hidden="1" x14ac:dyDescent="0.55000000000000004">
      <c r="A1191" t="s">
        <v>2551</v>
      </c>
      <c r="C1191" t="s">
        <v>2189</v>
      </c>
      <c r="D1191" t="s">
        <v>2261</v>
      </c>
      <c r="E1191" t="s">
        <v>2262</v>
      </c>
      <c r="F1191">
        <v>21</v>
      </c>
      <c r="G1191" t="s">
        <v>2552</v>
      </c>
      <c r="H1191">
        <v>46162</v>
      </c>
      <c r="I1191">
        <v>46163</v>
      </c>
      <c r="L1191" t="s">
        <v>2192</v>
      </c>
      <c r="M1191" t="s">
        <v>2193</v>
      </c>
      <c r="N1191" s="3">
        <v>46175.801743738433</v>
      </c>
    </row>
    <row r="1192" spans="1:14" hidden="1" x14ac:dyDescent="0.55000000000000004">
      <c r="A1192" t="s">
        <v>2553</v>
      </c>
      <c r="C1192" t="s">
        <v>2189</v>
      </c>
      <c r="D1192" t="s">
        <v>2261</v>
      </c>
      <c r="E1192" t="s">
        <v>2262</v>
      </c>
      <c r="F1192">
        <v>26</v>
      </c>
      <c r="G1192" t="s">
        <v>2554</v>
      </c>
      <c r="H1192">
        <v>46162</v>
      </c>
      <c r="I1192">
        <v>46163</v>
      </c>
      <c r="L1192" t="s">
        <v>2192</v>
      </c>
      <c r="M1192" t="s">
        <v>2193</v>
      </c>
      <c r="N1192" s="3">
        <v>46175.801743738433</v>
      </c>
    </row>
    <row r="1193" spans="1:14" hidden="1" x14ac:dyDescent="0.55000000000000004">
      <c r="A1193" t="s">
        <v>2555</v>
      </c>
      <c r="B1193" t="s">
        <v>2223</v>
      </c>
      <c r="C1193" t="s">
        <v>2189</v>
      </c>
      <c r="D1193" t="s">
        <v>2224</v>
      </c>
      <c r="E1193" t="s">
        <v>2225</v>
      </c>
      <c r="F1193">
        <v>26</v>
      </c>
      <c r="G1193" t="s">
        <v>2556</v>
      </c>
      <c r="H1193">
        <v>46163</v>
      </c>
      <c r="I1193">
        <v>46167</v>
      </c>
      <c r="L1193" t="s">
        <v>2192</v>
      </c>
      <c r="M1193" t="s">
        <v>2193</v>
      </c>
      <c r="N1193" s="3">
        <v>46175.801743738433</v>
      </c>
    </row>
    <row r="1194" spans="1:14" hidden="1" x14ac:dyDescent="0.55000000000000004">
      <c r="A1194" t="s">
        <v>2557</v>
      </c>
      <c r="B1194" t="s">
        <v>2303</v>
      </c>
      <c r="C1194" t="s">
        <v>2303</v>
      </c>
      <c r="D1194" t="s">
        <v>2303</v>
      </c>
      <c r="E1194" t="s">
        <v>2303</v>
      </c>
      <c r="F1194" t="s">
        <v>2303</v>
      </c>
      <c r="G1194" t="s">
        <v>2303</v>
      </c>
      <c r="H1194" t="s">
        <v>2303</v>
      </c>
      <c r="I1194" t="s">
        <v>2303</v>
      </c>
      <c r="L1194" t="s">
        <v>2192</v>
      </c>
      <c r="M1194" t="s">
        <v>2193</v>
      </c>
      <c r="N1194" s="3">
        <v>46175.801743738433</v>
      </c>
    </row>
    <row r="1195" spans="1:14" hidden="1" x14ac:dyDescent="0.55000000000000004">
      <c r="A1195" t="s">
        <v>2558</v>
      </c>
      <c r="B1195" t="s">
        <v>15</v>
      </c>
      <c r="C1195" t="s">
        <v>2189</v>
      </c>
      <c r="D1195">
        <v>40701</v>
      </c>
      <c r="E1195" t="s">
        <v>2381</v>
      </c>
      <c r="F1195">
        <v>18</v>
      </c>
      <c r="G1195" t="s">
        <v>2559</v>
      </c>
      <c r="H1195">
        <v>46163</v>
      </c>
      <c r="I1195">
        <v>46164</v>
      </c>
      <c r="L1195" t="s">
        <v>2192</v>
      </c>
      <c r="M1195" t="s">
        <v>2193</v>
      </c>
      <c r="N1195" s="3">
        <v>46175.801743738433</v>
      </c>
    </row>
    <row r="1196" spans="1:14" hidden="1" x14ac:dyDescent="0.55000000000000004">
      <c r="A1196" t="s">
        <v>2560</v>
      </c>
      <c r="B1196" t="s">
        <v>2205</v>
      </c>
      <c r="C1196" t="s">
        <v>2189</v>
      </c>
      <c r="D1196" t="s">
        <v>2206</v>
      </c>
      <c r="E1196" t="s">
        <v>2207</v>
      </c>
      <c r="F1196">
        <v>25</v>
      </c>
      <c r="G1196" t="s">
        <v>2561</v>
      </c>
      <c r="H1196">
        <v>46163</v>
      </c>
      <c r="I1196">
        <v>46168</v>
      </c>
      <c r="L1196" t="s">
        <v>2192</v>
      </c>
      <c r="M1196" t="s">
        <v>2193</v>
      </c>
      <c r="N1196" s="3">
        <v>46175.801743738433</v>
      </c>
    </row>
    <row r="1197" spans="1:14" hidden="1" x14ac:dyDescent="0.55000000000000004">
      <c r="A1197" t="s">
        <v>2562</v>
      </c>
      <c r="B1197">
        <v>64</v>
      </c>
      <c r="C1197" t="s">
        <v>2189</v>
      </c>
      <c r="D1197">
        <v>40402</v>
      </c>
      <c r="E1197" t="s">
        <v>2220</v>
      </c>
      <c r="F1197">
        <v>18</v>
      </c>
      <c r="G1197" t="s">
        <v>2563</v>
      </c>
      <c r="H1197">
        <v>46163</v>
      </c>
      <c r="I1197">
        <v>46163</v>
      </c>
      <c r="L1197" t="s">
        <v>2192</v>
      </c>
      <c r="M1197" t="s">
        <v>2193</v>
      </c>
      <c r="N1197" s="3">
        <v>46175.801743738433</v>
      </c>
    </row>
    <row r="1198" spans="1:14" hidden="1" x14ac:dyDescent="0.55000000000000004">
      <c r="A1198" t="s">
        <v>2564</v>
      </c>
      <c r="B1198" t="s">
        <v>2227</v>
      </c>
      <c r="C1198" t="s">
        <v>2189</v>
      </c>
      <c r="D1198" t="s">
        <v>2228</v>
      </c>
      <c r="E1198" t="s">
        <v>2229</v>
      </c>
      <c r="F1198">
        <v>21</v>
      </c>
      <c r="G1198" t="s">
        <v>2565</v>
      </c>
      <c r="H1198">
        <v>46163</v>
      </c>
      <c r="I1198">
        <v>46163</v>
      </c>
      <c r="L1198" t="s">
        <v>2192</v>
      </c>
      <c r="M1198" t="s">
        <v>2193</v>
      </c>
      <c r="N1198" s="3">
        <v>46175.801743738433</v>
      </c>
    </row>
    <row r="1199" spans="1:14" hidden="1" x14ac:dyDescent="0.55000000000000004">
      <c r="A1199" t="s">
        <v>2566</v>
      </c>
      <c r="B1199" t="s">
        <v>2218</v>
      </c>
      <c r="C1199" t="s">
        <v>2189</v>
      </c>
      <c r="D1199" t="s">
        <v>2219</v>
      </c>
      <c r="E1199" t="s">
        <v>2220</v>
      </c>
      <c r="F1199">
        <v>25</v>
      </c>
      <c r="G1199" t="s">
        <v>2567</v>
      </c>
      <c r="H1199">
        <v>46163</v>
      </c>
      <c r="I1199">
        <v>46164</v>
      </c>
      <c r="L1199" t="s">
        <v>2192</v>
      </c>
      <c r="M1199" t="s">
        <v>2193</v>
      </c>
      <c r="N1199" s="3">
        <v>46175.801743738433</v>
      </c>
    </row>
    <row r="1200" spans="1:14" hidden="1" x14ac:dyDescent="0.55000000000000004">
      <c r="A1200" t="s">
        <v>2568</v>
      </c>
      <c r="B1200" t="s">
        <v>15</v>
      </c>
      <c r="C1200" t="s">
        <v>2189</v>
      </c>
      <c r="D1200">
        <v>40701</v>
      </c>
      <c r="E1200" t="s">
        <v>2381</v>
      </c>
      <c r="F1200">
        <v>6</v>
      </c>
      <c r="G1200" t="s">
        <v>2559</v>
      </c>
      <c r="H1200">
        <v>46163</v>
      </c>
      <c r="I1200">
        <v>46164</v>
      </c>
      <c r="L1200" t="s">
        <v>2192</v>
      </c>
      <c r="M1200" t="s">
        <v>2193</v>
      </c>
      <c r="N1200" s="3">
        <v>46175.801743738433</v>
      </c>
    </row>
    <row r="1201" spans="1:14" hidden="1" x14ac:dyDescent="0.55000000000000004">
      <c r="A1201" t="s">
        <v>2569</v>
      </c>
      <c r="B1201">
        <v>70</v>
      </c>
      <c r="C1201" t="s">
        <v>2189</v>
      </c>
      <c r="D1201">
        <v>40600</v>
      </c>
      <c r="E1201" t="s">
        <v>2207</v>
      </c>
      <c r="F1201">
        <v>9</v>
      </c>
      <c r="G1201" t="s">
        <v>2570</v>
      </c>
      <c r="L1201" t="s">
        <v>2192</v>
      </c>
      <c r="M1201" t="s">
        <v>2193</v>
      </c>
      <c r="N1201" s="3">
        <v>46175.801743738433</v>
      </c>
    </row>
    <row r="1202" spans="1:14" hidden="1" x14ac:dyDescent="0.55000000000000004">
      <c r="A1202" t="s">
        <v>2571</v>
      </c>
      <c r="B1202">
        <v>70</v>
      </c>
      <c r="C1202" t="s">
        <v>2189</v>
      </c>
      <c r="D1202">
        <v>40600</v>
      </c>
      <c r="E1202" t="s">
        <v>2207</v>
      </c>
      <c r="F1202">
        <v>12</v>
      </c>
      <c r="G1202" t="s">
        <v>2572</v>
      </c>
      <c r="H1202">
        <v>46163</v>
      </c>
      <c r="I1202">
        <v>46164</v>
      </c>
      <c r="L1202" t="s">
        <v>2192</v>
      </c>
      <c r="M1202" t="s">
        <v>2193</v>
      </c>
      <c r="N1202" s="3">
        <v>46175.801743738433</v>
      </c>
    </row>
    <row r="1203" spans="1:14" hidden="1" x14ac:dyDescent="0.55000000000000004">
      <c r="A1203" t="s">
        <v>2573</v>
      </c>
      <c r="B1203">
        <v>70</v>
      </c>
      <c r="C1203" t="s">
        <v>2189</v>
      </c>
      <c r="D1203">
        <v>40600</v>
      </c>
      <c r="E1203" t="s">
        <v>2207</v>
      </c>
      <c r="F1203">
        <v>14</v>
      </c>
      <c r="G1203" t="s">
        <v>2574</v>
      </c>
      <c r="H1203">
        <v>46163</v>
      </c>
      <c r="I1203">
        <v>46164</v>
      </c>
      <c r="L1203" t="s">
        <v>2192</v>
      </c>
      <c r="M1203" t="s">
        <v>2193</v>
      </c>
      <c r="N1203" s="3">
        <v>46175.801743738433</v>
      </c>
    </row>
    <row r="1204" spans="1:14" hidden="1" x14ac:dyDescent="0.55000000000000004">
      <c r="A1204" t="s">
        <v>2575</v>
      </c>
      <c r="B1204">
        <v>70</v>
      </c>
      <c r="C1204" t="s">
        <v>2189</v>
      </c>
      <c r="D1204">
        <v>40600</v>
      </c>
      <c r="E1204" t="s">
        <v>2207</v>
      </c>
      <c r="F1204">
        <v>11</v>
      </c>
      <c r="G1204" t="s">
        <v>2576</v>
      </c>
      <c r="L1204" t="s">
        <v>2192</v>
      </c>
      <c r="M1204" t="s">
        <v>2193</v>
      </c>
      <c r="N1204" s="3">
        <v>46175.801743738433</v>
      </c>
    </row>
    <row r="1205" spans="1:14" hidden="1" x14ac:dyDescent="0.55000000000000004">
      <c r="A1205" t="s">
        <v>2577</v>
      </c>
      <c r="B1205">
        <v>70</v>
      </c>
      <c r="C1205" t="s">
        <v>2189</v>
      </c>
      <c r="D1205">
        <v>40600</v>
      </c>
      <c r="E1205" t="s">
        <v>2207</v>
      </c>
      <c r="F1205">
        <v>10</v>
      </c>
      <c r="G1205" t="s">
        <v>2578</v>
      </c>
      <c r="H1205">
        <v>46163</v>
      </c>
      <c r="I1205">
        <v>46164</v>
      </c>
      <c r="L1205" t="s">
        <v>2192</v>
      </c>
      <c r="M1205" t="s">
        <v>2193</v>
      </c>
      <c r="N1205" s="3">
        <v>46175.801743738433</v>
      </c>
    </row>
    <row r="1206" spans="1:14" hidden="1" x14ac:dyDescent="0.55000000000000004">
      <c r="A1206" t="s">
        <v>2579</v>
      </c>
      <c r="B1206" t="s">
        <v>2223</v>
      </c>
      <c r="C1206" t="s">
        <v>2189</v>
      </c>
      <c r="D1206" t="s">
        <v>2224</v>
      </c>
      <c r="E1206" t="s">
        <v>2225</v>
      </c>
      <c r="F1206">
        <v>8</v>
      </c>
      <c r="G1206" t="s">
        <v>2580</v>
      </c>
      <c r="H1206">
        <v>46163</v>
      </c>
      <c r="I1206">
        <v>46168</v>
      </c>
      <c r="L1206" t="s">
        <v>2192</v>
      </c>
      <c r="M1206" t="s">
        <v>2193</v>
      </c>
      <c r="N1206" s="3">
        <v>46175.801743738433</v>
      </c>
    </row>
    <row r="1207" spans="1:14" hidden="1" x14ac:dyDescent="0.55000000000000004">
      <c r="A1207" t="s">
        <v>2581</v>
      </c>
      <c r="B1207" t="s">
        <v>15</v>
      </c>
      <c r="C1207" t="s">
        <v>2189</v>
      </c>
      <c r="D1207">
        <v>40701</v>
      </c>
      <c r="E1207" t="s">
        <v>2381</v>
      </c>
      <c r="F1207">
        <v>26</v>
      </c>
      <c r="G1207" t="s">
        <v>2582</v>
      </c>
      <c r="H1207">
        <v>46164</v>
      </c>
      <c r="I1207">
        <v>46167</v>
      </c>
      <c r="L1207" t="s">
        <v>2192</v>
      </c>
      <c r="M1207" t="s">
        <v>2193</v>
      </c>
      <c r="N1207" s="3">
        <v>46175.801743738433</v>
      </c>
    </row>
    <row r="1208" spans="1:14" hidden="1" x14ac:dyDescent="0.55000000000000004">
      <c r="A1208" t="s">
        <v>2583</v>
      </c>
      <c r="B1208" t="s">
        <v>2242</v>
      </c>
      <c r="C1208" t="s">
        <v>2189</v>
      </c>
      <c r="D1208" t="s">
        <v>2243</v>
      </c>
      <c r="E1208" t="s">
        <v>2244</v>
      </c>
      <c r="F1208">
        <v>19</v>
      </c>
      <c r="G1208" t="s">
        <v>69</v>
      </c>
      <c r="H1208">
        <v>46164</v>
      </c>
      <c r="I1208">
        <v>46168</v>
      </c>
      <c r="L1208" t="s">
        <v>2192</v>
      </c>
      <c r="M1208" t="s">
        <v>2193</v>
      </c>
      <c r="N1208" s="3">
        <v>46175.801743738433</v>
      </c>
    </row>
    <row r="1209" spans="1:14" hidden="1" x14ac:dyDescent="0.55000000000000004">
      <c r="A1209" t="s">
        <v>2584</v>
      </c>
      <c r="B1209" t="s">
        <v>2198</v>
      </c>
      <c r="C1209" t="s">
        <v>2189</v>
      </c>
      <c r="D1209" t="s">
        <v>2199</v>
      </c>
      <c r="E1209" t="s">
        <v>2200</v>
      </c>
      <c r="F1209">
        <v>8</v>
      </c>
      <c r="G1209" t="s">
        <v>2585</v>
      </c>
      <c r="H1209">
        <v>46164</v>
      </c>
      <c r="I1209">
        <v>46165</v>
      </c>
      <c r="L1209" t="s">
        <v>2192</v>
      </c>
      <c r="M1209" t="s">
        <v>2193</v>
      </c>
      <c r="N1209" s="3">
        <v>46175.801743738433</v>
      </c>
    </row>
    <row r="1210" spans="1:14" hidden="1" x14ac:dyDescent="0.55000000000000004">
      <c r="A1210" t="s">
        <v>2586</v>
      </c>
      <c r="B1210" t="s">
        <v>2227</v>
      </c>
      <c r="C1210" t="s">
        <v>2189</v>
      </c>
      <c r="D1210" t="s">
        <v>2228</v>
      </c>
      <c r="E1210" t="s">
        <v>2229</v>
      </c>
      <c r="F1210">
        <v>22</v>
      </c>
      <c r="G1210" t="s">
        <v>2587</v>
      </c>
      <c r="H1210">
        <v>46167</v>
      </c>
      <c r="I1210">
        <v>46167</v>
      </c>
      <c r="L1210" t="s">
        <v>2192</v>
      </c>
      <c r="M1210" t="s">
        <v>2193</v>
      </c>
      <c r="N1210" s="3">
        <v>46175.801743738433</v>
      </c>
    </row>
    <row r="1211" spans="1:14" hidden="1" x14ac:dyDescent="0.55000000000000004">
      <c r="A1211" t="s">
        <v>2588</v>
      </c>
      <c r="B1211" t="s">
        <v>2223</v>
      </c>
      <c r="C1211" t="s">
        <v>2189</v>
      </c>
      <c r="D1211" t="s">
        <v>2224</v>
      </c>
      <c r="E1211" t="s">
        <v>2225</v>
      </c>
      <c r="F1211">
        <v>19</v>
      </c>
      <c r="G1211" t="s">
        <v>2589</v>
      </c>
      <c r="H1211">
        <v>46167</v>
      </c>
      <c r="I1211">
        <v>46168</v>
      </c>
      <c r="L1211" t="s">
        <v>2192</v>
      </c>
      <c r="M1211" t="s">
        <v>2193</v>
      </c>
      <c r="N1211" s="3">
        <v>46175.801743738433</v>
      </c>
    </row>
    <row r="1212" spans="1:14" hidden="1" x14ac:dyDescent="0.55000000000000004">
      <c r="A1212" t="s">
        <v>2590</v>
      </c>
      <c r="B1212" t="s">
        <v>2205</v>
      </c>
      <c r="C1212" t="s">
        <v>2189</v>
      </c>
      <c r="D1212" t="s">
        <v>2206</v>
      </c>
      <c r="E1212" t="s">
        <v>2207</v>
      </c>
      <c r="F1212">
        <v>12</v>
      </c>
      <c r="G1212" t="s">
        <v>2591</v>
      </c>
      <c r="H1212">
        <v>46167</v>
      </c>
      <c r="I1212">
        <v>46167</v>
      </c>
      <c r="L1212" t="s">
        <v>2192</v>
      </c>
      <c r="M1212" t="s">
        <v>2193</v>
      </c>
      <c r="N1212" s="3">
        <v>46175.801743738433</v>
      </c>
    </row>
    <row r="1213" spans="1:14" hidden="1" x14ac:dyDescent="0.55000000000000004">
      <c r="A1213" t="s">
        <v>2592</v>
      </c>
      <c r="B1213" t="s">
        <v>2205</v>
      </c>
      <c r="C1213" t="s">
        <v>2189</v>
      </c>
      <c r="D1213" t="s">
        <v>2206</v>
      </c>
      <c r="E1213" t="s">
        <v>2207</v>
      </c>
      <c r="F1213">
        <v>12</v>
      </c>
      <c r="G1213" t="s">
        <v>2593</v>
      </c>
      <c r="H1213">
        <v>46167</v>
      </c>
      <c r="I1213">
        <v>46167</v>
      </c>
      <c r="L1213" t="s">
        <v>2192</v>
      </c>
      <c r="M1213" t="s">
        <v>2193</v>
      </c>
      <c r="N1213" s="3">
        <v>46175.801743738433</v>
      </c>
    </row>
    <row r="1214" spans="1:14" hidden="1" x14ac:dyDescent="0.55000000000000004">
      <c r="A1214" t="s">
        <v>2594</v>
      </c>
      <c r="B1214" t="s">
        <v>2205</v>
      </c>
      <c r="C1214" t="s">
        <v>2189</v>
      </c>
      <c r="D1214" t="s">
        <v>2206</v>
      </c>
      <c r="E1214" t="s">
        <v>2207</v>
      </c>
      <c r="F1214">
        <v>12</v>
      </c>
      <c r="G1214" t="s">
        <v>2595</v>
      </c>
      <c r="H1214">
        <v>46167</v>
      </c>
      <c r="I1214">
        <v>46167</v>
      </c>
      <c r="L1214" t="s">
        <v>2192</v>
      </c>
      <c r="M1214" t="s">
        <v>2193</v>
      </c>
      <c r="N1214" s="3">
        <v>46175.801743738433</v>
      </c>
    </row>
    <row r="1215" spans="1:14" hidden="1" x14ac:dyDescent="0.55000000000000004">
      <c r="A1215" t="s">
        <v>2596</v>
      </c>
      <c r="B1215" t="s">
        <v>2218</v>
      </c>
      <c r="C1215" t="s">
        <v>2189</v>
      </c>
      <c r="D1215" t="s">
        <v>2219</v>
      </c>
      <c r="E1215" t="s">
        <v>2220</v>
      </c>
      <c r="F1215">
        <v>25</v>
      </c>
      <c r="G1215" t="s">
        <v>2597</v>
      </c>
      <c r="H1215">
        <v>46167</v>
      </c>
      <c r="I1215">
        <v>46167</v>
      </c>
      <c r="L1215" t="s">
        <v>2192</v>
      </c>
      <c r="M1215" t="s">
        <v>2193</v>
      </c>
      <c r="N1215" s="3">
        <v>46175.801743738433</v>
      </c>
    </row>
    <row r="1216" spans="1:14" hidden="1" x14ac:dyDescent="0.55000000000000004">
      <c r="A1216" t="s">
        <v>2598</v>
      </c>
      <c r="B1216" t="s">
        <v>15</v>
      </c>
      <c r="C1216" t="s">
        <v>2189</v>
      </c>
      <c r="D1216">
        <v>40900</v>
      </c>
      <c r="E1216" t="s">
        <v>2262</v>
      </c>
      <c r="F1216">
        <v>20</v>
      </c>
      <c r="G1216" t="s">
        <v>2599</v>
      </c>
      <c r="H1216">
        <v>46167</v>
      </c>
      <c r="I1216">
        <v>46167</v>
      </c>
      <c r="L1216" t="s">
        <v>2192</v>
      </c>
      <c r="M1216" t="s">
        <v>2193</v>
      </c>
      <c r="N1216" s="3">
        <v>46175.801743738433</v>
      </c>
    </row>
    <row r="1217" spans="1:14" hidden="1" x14ac:dyDescent="0.55000000000000004">
      <c r="A1217" t="s">
        <v>2600</v>
      </c>
      <c r="B1217" t="s">
        <v>2237</v>
      </c>
      <c r="C1217" t="s">
        <v>2189</v>
      </c>
      <c r="D1217" t="s">
        <v>2238</v>
      </c>
      <c r="E1217" t="s">
        <v>2239</v>
      </c>
      <c r="F1217">
        <v>4</v>
      </c>
      <c r="G1217" t="s">
        <v>2601</v>
      </c>
      <c r="H1217">
        <v>46167</v>
      </c>
      <c r="I1217">
        <v>46170</v>
      </c>
      <c r="L1217" t="s">
        <v>2192</v>
      </c>
      <c r="M1217" t="s">
        <v>2193</v>
      </c>
      <c r="N1217" s="3">
        <v>46175.801743738433</v>
      </c>
    </row>
    <row r="1218" spans="1:14" hidden="1" x14ac:dyDescent="0.55000000000000004">
      <c r="A1218" t="s">
        <v>2602</v>
      </c>
      <c r="C1218" t="s">
        <v>2189</v>
      </c>
      <c r="D1218" t="s">
        <v>2380</v>
      </c>
      <c r="E1218" t="s">
        <v>2381</v>
      </c>
      <c r="F1218">
        <v>23</v>
      </c>
      <c r="G1218" t="s">
        <v>2603</v>
      </c>
      <c r="H1218">
        <v>46164</v>
      </c>
      <c r="I1218">
        <v>46170</v>
      </c>
      <c r="K1218" t="s">
        <v>2604</v>
      </c>
      <c r="L1218" t="s">
        <v>2192</v>
      </c>
      <c r="M1218" t="s">
        <v>2193</v>
      </c>
      <c r="N1218" s="3">
        <v>46175.801743738433</v>
      </c>
    </row>
    <row r="1219" spans="1:14" hidden="1" x14ac:dyDescent="0.55000000000000004">
      <c r="A1219" t="s">
        <v>2605</v>
      </c>
      <c r="B1219" t="s">
        <v>2227</v>
      </c>
      <c r="C1219" t="s">
        <v>2189</v>
      </c>
      <c r="D1219" t="s">
        <v>2228</v>
      </c>
      <c r="E1219" t="s">
        <v>2229</v>
      </c>
      <c r="F1219">
        <v>19</v>
      </c>
      <c r="G1219" t="s">
        <v>2606</v>
      </c>
      <c r="H1219">
        <v>46164</v>
      </c>
      <c r="I1219">
        <v>46168</v>
      </c>
      <c r="K1219" t="s">
        <v>2604</v>
      </c>
      <c r="L1219" t="s">
        <v>2192</v>
      </c>
      <c r="M1219" t="s">
        <v>2193</v>
      </c>
      <c r="N1219" s="3">
        <v>46175.801743738433</v>
      </c>
    </row>
    <row r="1220" spans="1:14" hidden="1" x14ac:dyDescent="0.55000000000000004">
      <c r="A1220" t="s">
        <v>2607</v>
      </c>
      <c r="B1220" t="s">
        <v>2223</v>
      </c>
      <c r="C1220" t="s">
        <v>2189</v>
      </c>
      <c r="D1220" t="s">
        <v>2224</v>
      </c>
      <c r="E1220" t="s">
        <v>2225</v>
      </c>
      <c r="F1220">
        <v>4</v>
      </c>
      <c r="G1220" t="s">
        <v>2608</v>
      </c>
      <c r="H1220">
        <v>46167</v>
      </c>
      <c r="I1220">
        <v>46168</v>
      </c>
      <c r="L1220" t="s">
        <v>2192</v>
      </c>
      <c r="M1220" t="s">
        <v>2193</v>
      </c>
      <c r="N1220" s="3">
        <v>46175.801743738433</v>
      </c>
    </row>
    <row r="1221" spans="1:14" hidden="1" x14ac:dyDescent="0.55000000000000004">
      <c r="A1221" t="s">
        <v>2609</v>
      </c>
      <c r="B1221" t="s">
        <v>15</v>
      </c>
      <c r="C1221" t="s">
        <v>2189</v>
      </c>
      <c r="D1221" t="s">
        <v>2380</v>
      </c>
      <c r="E1221" t="s">
        <v>2381</v>
      </c>
      <c r="F1221">
        <v>8</v>
      </c>
      <c r="G1221" t="s">
        <v>2610</v>
      </c>
      <c r="H1221">
        <v>46167</v>
      </c>
      <c r="I1221">
        <v>46171</v>
      </c>
      <c r="L1221" t="s">
        <v>2192</v>
      </c>
      <c r="M1221" t="s">
        <v>2193</v>
      </c>
      <c r="N1221" s="3">
        <v>46175.801743738433</v>
      </c>
    </row>
    <row r="1222" spans="1:14" hidden="1" x14ac:dyDescent="0.55000000000000004">
      <c r="A1222" t="s">
        <v>2611</v>
      </c>
      <c r="B1222" t="s">
        <v>2223</v>
      </c>
      <c r="C1222" t="s">
        <v>2189</v>
      </c>
      <c r="D1222" t="s">
        <v>2224</v>
      </c>
      <c r="E1222" t="s">
        <v>2225</v>
      </c>
      <c r="F1222">
        <v>26</v>
      </c>
      <c r="G1222" t="s">
        <v>2612</v>
      </c>
      <c r="H1222">
        <v>46168</v>
      </c>
      <c r="I1222">
        <v>46168</v>
      </c>
      <c r="L1222" t="s">
        <v>2192</v>
      </c>
      <c r="M1222" t="s">
        <v>2193</v>
      </c>
      <c r="N1222" s="3">
        <v>46175.801743738433</v>
      </c>
    </row>
    <row r="1223" spans="1:14" hidden="1" x14ac:dyDescent="0.55000000000000004">
      <c r="A1223" t="s">
        <v>2613</v>
      </c>
      <c r="B1223" t="s">
        <v>2202</v>
      </c>
      <c r="C1223" t="s">
        <v>2189</v>
      </c>
      <c r="D1223" t="s">
        <v>2203</v>
      </c>
      <c r="E1223" t="s">
        <v>2190</v>
      </c>
      <c r="F1223">
        <v>4</v>
      </c>
      <c r="G1223" t="s">
        <v>2614</v>
      </c>
      <c r="H1223">
        <v>46168</v>
      </c>
      <c r="I1223">
        <v>46170</v>
      </c>
      <c r="L1223" t="s">
        <v>2192</v>
      </c>
      <c r="M1223" t="s">
        <v>2193</v>
      </c>
      <c r="N1223" s="3">
        <v>46175.801743738433</v>
      </c>
    </row>
    <row r="1224" spans="1:14" hidden="1" x14ac:dyDescent="0.55000000000000004">
      <c r="A1224" t="s">
        <v>2615</v>
      </c>
      <c r="C1224" t="s">
        <v>2189</v>
      </c>
      <c r="D1224" t="s">
        <v>2261</v>
      </c>
      <c r="E1224" t="s">
        <v>2262</v>
      </c>
      <c r="F1224">
        <v>21</v>
      </c>
      <c r="G1224" t="s">
        <v>2616</v>
      </c>
      <c r="H1224">
        <v>46168</v>
      </c>
      <c r="L1224" t="s">
        <v>2192</v>
      </c>
      <c r="M1224" t="s">
        <v>2193</v>
      </c>
      <c r="N1224" s="3">
        <v>46175.801743738433</v>
      </c>
    </row>
    <row r="1225" spans="1:14" hidden="1" x14ac:dyDescent="0.55000000000000004">
      <c r="A1225" t="s">
        <v>2617</v>
      </c>
      <c r="B1225" t="s">
        <v>15</v>
      </c>
      <c r="C1225" t="s">
        <v>2189</v>
      </c>
      <c r="D1225">
        <v>40701</v>
      </c>
      <c r="E1225" t="s">
        <v>2381</v>
      </c>
      <c r="F1225">
        <v>19</v>
      </c>
      <c r="G1225" t="s">
        <v>2618</v>
      </c>
      <c r="H1225">
        <v>46168</v>
      </c>
      <c r="I1225">
        <v>46175</v>
      </c>
      <c r="L1225" t="s">
        <v>2192</v>
      </c>
      <c r="M1225" t="s">
        <v>2193</v>
      </c>
      <c r="N1225" s="3">
        <v>46175.801743738433</v>
      </c>
    </row>
    <row r="1226" spans="1:14" hidden="1" x14ac:dyDescent="0.55000000000000004">
      <c r="A1226" t="s">
        <v>2619</v>
      </c>
      <c r="B1226" t="s">
        <v>15</v>
      </c>
      <c r="C1226" t="s">
        <v>2189</v>
      </c>
      <c r="D1226" t="s">
        <v>2380</v>
      </c>
      <c r="E1226" t="s">
        <v>2381</v>
      </c>
      <c r="F1226">
        <v>21</v>
      </c>
      <c r="G1226" t="s">
        <v>2620</v>
      </c>
      <c r="H1226">
        <v>46168</v>
      </c>
      <c r="I1226">
        <v>46174</v>
      </c>
      <c r="L1226" t="s">
        <v>2192</v>
      </c>
      <c r="M1226" t="s">
        <v>2193</v>
      </c>
      <c r="N1226" s="3">
        <v>46175.801743738433</v>
      </c>
    </row>
    <row r="1227" spans="1:14" hidden="1" x14ac:dyDescent="0.55000000000000004">
      <c r="A1227" t="s">
        <v>2621</v>
      </c>
      <c r="B1227" t="s">
        <v>2242</v>
      </c>
      <c r="C1227" t="s">
        <v>2189</v>
      </c>
      <c r="D1227" t="s">
        <v>2243</v>
      </c>
      <c r="E1227" t="s">
        <v>2244</v>
      </c>
      <c r="F1227">
        <v>19</v>
      </c>
      <c r="G1227" t="s">
        <v>2622</v>
      </c>
      <c r="H1227">
        <v>46168</v>
      </c>
      <c r="I1227">
        <v>46168</v>
      </c>
      <c r="L1227" t="s">
        <v>2192</v>
      </c>
      <c r="M1227" t="s">
        <v>2193</v>
      </c>
      <c r="N1227" s="3">
        <v>46175.801743738433</v>
      </c>
    </row>
    <row r="1228" spans="1:14" hidden="1" x14ac:dyDescent="0.55000000000000004">
      <c r="A1228" t="s">
        <v>2623</v>
      </c>
      <c r="B1228" t="s">
        <v>15</v>
      </c>
      <c r="C1228" t="s">
        <v>2189</v>
      </c>
      <c r="D1228" t="s">
        <v>2380</v>
      </c>
      <c r="E1228" t="s">
        <v>2381</v>
      </c>
      <c r="F1228">
        <v>22</v>
      </c>
      <c r="G1228" t="s">
        <v>2624</v>
      </c>
      <c r="H1228">
        <v>46168</v>
      </c>
      <c r="I1228">
        <v>46174</v>
      </c>
      <c r="L1228" t="s">
        <v>2192</v>
      </c>
      <c r="M1228" t="s">
        <v>2193</v>
      </c>
      <c r="N1228" s="3">
        <v>46175.801743738433</v>
      </c>
    </row>
    <row r="1229" spans="1:14" hidden="1" x14ac:dyDescent="0.55000000000000004">
      <c r="A1229" t="s">
        <v>2625</v>
      </c>
      <c r="B1229" t="s">
        <v>15</v>
      </c>
      <c r="C1229" t="s">
        <v>2189</v>
      </c>
      <c r="D1229" t="s">
        <v>2380</v>
      </c>
      <c r="E1229" t="s">
        <v>2381</v>
      </c>
      <c r="F1229">
        <v>25</v>
      </c>
      <c r="G1229" t="s">
        <v>2626</v>
      </c>
      <c r="H1229">
        <v>46168</v>
      </c>
      <c r="I1229">
        <v>46170</v>
      </c>
      <c r="L1229" t="s">
        <v>2192</v>
      </c>
      <c r="M1229" t="s">
        <v>2193</v>
      </c>
      <c r="N1229" s="3">
        <v>46175.801743738433</v>
      </c>
    </row>
    <row r="1230" spans="1:14" hidden="1" x14ac:dyDescent="0.55000000000000004">
      <c r="A1230" t="s">
        <v>2627</v>
      </c>
      <c r="B1230" t="s">
        <v>15</v>
      </c>
      <c r="C1230" t="s">
        <v>2189</v>
      </c>
      <c r="D1230" t="s">
        <v>2380</v>
      </c>
      <c r="E1230" t="s">
        <v>2381</v>
      </c>
      <c r="F1230">
        <v>8</v>
      </c>
      <c r="G1230" t="s">
        <v>2628</v>
      </c>
      <c r="H1230">
        <v>46168</v>
      </c>
      <c r="I1230">
        <v>46171</v>
      </c>
      <c r="L1230" t="s">
        <v>2192</v>
      </c>
      <c r="M1230" t="s">
        <v>2193</v>
      </c>
      <c r="N1230" s="3">
        <v>46175.801743738433</v>
      </c>
    </row>
    <row r="1231" spans="1:14" hidden="1" x14ac:dyDescent="0.55000000000000004">
      <c r="A1231" t="s">
        <v>2629</v>
      </c>
      <c r="B1231" t="s">
        <v>2227</v>
      </c>
      <c r="C1231" t="s">
        <v>2189</v>
      </c>
      <c r="D1231" t="s">
        <v>2228</v>
      </c>
      <c r="E1231" t="s">
        <v>2229</v>
      </c>
      <c r="F1231">
        <v>22</v>
      </c>
      <c r="G1231" t="s">
        <v>2630</v>
      </c>
      <c r="H1231">
        <v>46168</v>
      </c>
      <c r="I1231">
        <v>46168</v>
      </c>
      <c r="L1231" t="s">
        <v>2192</v>
      </c>
      <c r="M1231" t="s">
        <v>2193</v>
      </c>
      <c r="N1231" s="3">
        <v>46175.801743738433</v>
      </c>
    </row>
    <row r="1232" spans="1:14" hidden="1" x14ac:dyDescent="0.55000000000000004">
      <c r="A1232" t="s">
        <v>2631</v>
      </c>
      <c r="B1232" t="s">
        <v>2242</v>
      </c>
      <c r="C1232" t="s">
        <v>2189</v>
      </c>
      <c r="D1232" t="s">
        <v>2243</v>
      </c>
      <c r="E1232" t="s">
        <v>2244</v>
      </c>
      <c r="F1232">
        <v>13</v>
      </c>
      <c r="G1232" t="s">
        <v>2632</v>
      </c>
      <c r="H1232">
        <v>46168</v>
      </c>
      <c r="I1232">
        <v>46170</v>
      </c>
      <c r="L1232" t="s">
        <v>2192</v>
      </c>
      <c r="M1232" t="s">
        <v>2193</v>
      </c>
      <c r="N1232" s="3">
        <v>46175.801743738433</v>
      </c>
    </row>
    <row r="1233" spans="1:14" hidden="1" x14ac:dyDescent="0.55000000000000004">
      <c r="A1233" t="s">
        <v>2633</v>
      </c>
      <c r="B1233" t="s">
        <v>2210</v>
      </c>
      <c r="C1233" t="s">
        <v>2189</v>
      </c>
      <c r="D1233" t="s">
        <v>2211</v>
      </c>
      <c r="E1233" t="s">
        <v>2212</v>
      </c>
      <c r="F1233">
        <v>18</v>
      </c>
      <c r="G1233" t="s">
        <v>2634</v>
      </c>
      <c r="H1233">
        <v>46169</v>
      </c>
      <c r="I1233">
        <v>46169</v>
      </c>
      <c r="L1233" t="s">
        <v>2192</v>
      </c>
      <c r="M1233" t="s">
        <v>2193</v>
      </c>
      <c r="N1233" s="3">
        <v>46175.801743738433</v>
      </c>
    </row>
    <row r="1234" spans="1:14" hidden="1" x14ac:dyDescent="0.55000000000000004">
      <c r="A1234" t="s">
        <v>2635</v>
      </c>
      <c r="B1234" t="s">
        <v>2210</v>
      </c>
      <c r="C1234" t="s">
        <v>2189</v>
      </c>
      <c r="D1234" t="s">
        <v>2211</v>
      </c>
      <c r="E1234" t="s">
        <v>2212</v>
      </c>
      <c r="F1234">
        <v>4</v>
      </c>
      <c r="G1234" t="s">
        <v>2636</v>
      </c>
      <c r="H1234">
        <v>46169</v>
      </c>
      <c r="I1234">
        <v>46169</v>
      </c>
      <c r="L1234" t="s">
        <v>2192</v>
      </c>
      <c r="M1234" t="s">
        <v>2193</v>
      </c>
      <c r="N1234" s="3">
        <v>46175.801743738433</v>
      </c>
    </row>
    <row r="1235" spans="1:14" hidden="1" x14ac:dyDescent="0.55000000000000004">
      <c r="A1235" t="s">
        <v>2637</v>
      </c>
      <c r="B1235" t="s">
        <v>2227</v>
      </c>
      <c r="C1235" t="s">
        <v>2189</v>
      </c>
      <c r="D1235" t="s">
        <v>2228</v>
      </c>
      <c r="E1235" t="s">
        <v>2229</v>
      </c>
      <c r="F1235">
        <v>21</v>
      </c>
      <c r="G1235" t="s">
        <v>2638</v>
      </c>
      <c r="H1235">
        <v>46169</v>
      </c>
      <c r="I1235">
        <v>46170</v>
      </c>
      <c r="L1235" t="s">
        <v>2192</v>
      </c>
      <c r="M1235" t="s">
        <v>2193</v>
      </c>
      <c r="N1235" s="3">
        <v>46175.801743738433</v>
      </c>
    </row>
    <row r="1236" spans="1:14" hidden="1" x14ac:dyDescent="0.55000000000000004">
      <c r="A1236" t="s">
        <v>2639</v>
      </c>
      <c r="B1236" t="s">
        <v>2205</v>
      </c>
      <c r="C1236" t="s">
        <v>2189</v>
      </c>
      <c r="D1236" t="s">
        <v>2206</v>
      </c>
      <c r="E1236" t="s">
        <v>2207</v>
      </c>
      <c r="F1236">
        <v>26</v>
      </c>
      <c r="G1236" t="s">
        <v>2640</v>
      </c>
      <c r="H1236">
        <v>46169</v>
      </c>
      <c r="I1236">
        <v>46170</v>
      </c>
      <c r="L1236" t="s">
        <v>2192</v>
      </c>
      <c r="M1236" t="s">
        <v>2193</v>
      </c>
      <c r="N1236" s="3">
        <v>46175.801743738433</v>
      </c>
    </row>
    <row r="1237" spans="1:14" hidden="1" x14ac:dyDescent="0.55000000000000004">
      <c r="A1237" t="s">
        <v>2641</v>
      </c>
      <c r="B1237" t="s">
        <v>2210</v>
      </c>
      <c r="C1237" t="s">
        <v>2189</v>
      </c>
      <c r="D1237" t="s">
        <v>2211</v>
      </c>
      <c r="E1237" t="s">
        <v>2212</v>
      </c>
      <c r="F1237">
        <v>23</v>
      </c>
      <c r="G1237" t="s">
        <v>2642</v>
      </c>
      <c r="H1237">
        <v>46169</v>
      </c>
      <c r="I1237">
        <v>46169</v>
      </c>
      <c r="L1237" t="s">
        <v>2192</v>
      </c>
      <c r="M1237" t="s">
        <v>2193</v>
      </c>
      <c r="N1237" s="3">
        <v>46175.801743738433</v>
      </c>
    </row>
    <row r="1238" spans="1:14" hidden="1" x14ac:dyDescent="0.55000000000000004">
      <c r="A1238" t="s">
        <v>2643</v>
      </c>
      <c r="B1238">
        <v>60</v>
      </c>
      <c r="C1238" t="s">
        <v>2189</v>
      </c>
      <c r="D1238">
        <v>40200</v>
      </c>
      <c r="E1238" t="s">
        <v>2212</v>
      </c>
      <c r="F1238">
        <v>23</v>
      </c>
      <c r="G1238" t="s">
        <v>2644</v>
      </c>
      <c r="H1238">
        <v>46169</v>
      </c>
      <c r="I1238">
        <v>46169</v>
      </c>
      <c r="L1238" t="s">
        <v>2192</v>
      </c>
      <c r="M1238" t="s">
        <v>2193</v>
      </c>
      <c r="N1238" s="3">
        <v>46175.801743738433</v>
      </c>
    </row>
    <row r="1239" spans="1:14" hidden="1" x14ac:dyDescent="0.55000000000000004">
      <c r="A1239" t="s">
        <v>2645</v>
      </c>
      <c r="B1239">
        <v>60</v>
      </c>
      <c r="C1239" t="s">
        <v>2189</v>
      </c>
      <c r="D1239">
        <v>40200</v>
      </c>
      <c r="E1239" t="s">
        <v>2212</v>
      </c>
      <c r="F1239">
        <v>23</v>
      </c>
      <c r="G1239" t="s">
        <v>2646</v>
      </c>
      <c r="H1239">
        <v>46169</v>
      </c>
      <c r="I1239">
        <v>46169</v>
      </c>
      <c r="L1239" t="s">
        <v>2192</v>
      </c>
      <c r="M1239" t="s">
        <v>2193</v>
      </c>
      <c r="N1239" s="3">
        <v>46175.801743738433</v>
      </c>
    </row>
    <row r="1240" spans="1:14" hidden="1" x14ac:dyDescent="0.55000000000000004">
      <c r="A1240" t="s">
        <v>2647</v>
      </c>
      <c r="B1240">
        <v>60</v>
      </c>
      <c r="C1240" t="s">
        <v>2189</v>
      </c>
      <c r="D1240">
        <v>40200</v>
      </c>
      <c r="E1240" t="s">
        <v>2212</v>
      </c>
      <c r="F1240">
        <v>21</v>
      </c>
      <c r="G1240" t="s">
        <v>2648</v>
      </c>
      <c r="H1240">
        <v>46169</v>
      </c>
      <c r="I1240">
        <v>46169</v>
      </c>
      <c r="L1240" t="s">
        <v>2192</v>
      </c>
      <c r="M1240" t="s">
        <v>2193</v>
      </c>
      <c r="N1240" s="3">
        <v>46175.801743738433</v>
      </c>
    </row>
    <row r="1241" spans="1:14" hidden="1" x14ac:dyDescent="0.55000000000000004">
      <c r="A1241" t="s">
        <v>2649</v>
      </c>
      <c r="B1241">
        <v>60</v>
      </c>
      <c r="C1241" t="s">
        <v>2189</v>
      </c>
      <c r="D1241">
        <v>40200</v>
      </c>
      <c r="E1241" t="s">
        <v>2212</v>
      </c>
      <c r="F1241">
        <v>22</v>
      </c>
      <c r="G1241" t="s">
        <v>2650</v>
      </c>
      <c r="H1241">
        <v>46169</v>
      </c>
      <c r="I1241">
        <v>46169</v>
      </c>
      <c r="L1241" t="s">
        <v>2192</v>
      </c>
      <c r="M1241" t="s">
        <v>2193</v>
      </c>
      <c r="N1241" s="3">
        <v>46175.801743738433</v>
      </c>
    </row>
    <row r="1242" spans="1:14" hidden="1" x14ac:dyDescent="0.55000000000000004">
      <c r="A1242" t="s">
        <v>2651</v>
      </c>
      <c r="B1242" t="s">
        <v>2242</v>
      </c>
      <c r="C1242" t="s">
        <v>2189</v>
      </c>
      <c r="D1242" t="s">
        <v>2243</v>
      </c>
      <c r="E1242" t="s">
        <v>2244</v>
      </c>
      <c r="F1242">
        <v>23</v>
      </c>
      <c r="G1242" t="s">
        <v>2652</v>
      </c>
      <c r="H1242">
        <v>46169</v>
      </c>
      <c r="I1242">
        <v>46170</v>
      </c>
      <c r="L1242" t="s">
        <v>2192</v>
      </c>
      <c r="M1242" t="s">
        <v>2193</v>
      </c>
      <c r="N1242" s="3">
        <v>46175.801743738433</v>
      </c>
    </row>
    <row r="1243" spans="1:14" hidden="1" x14ac:dyDescent="0.55000000000000004">
      <c r="A1243" t="s">
        <v>2653</v>
      </c>
      <c r="B1243" t="s">
        <v>2227</v>
      </c>
      <c r="C1243" t="s">
        <v>2189</v>
      </c>
      <c r="D1243" t="s">
        <v>2228</v>
      </c>
      <c r="E1243" t="s">
        <v>2229</v>
      </c>
      <c r="F1243">
        <v>22</v>
      </c>
      <c r="G1243" t="s">
        <v>2654</v>
      </c>
      <c r="H1243">
        <v>46170</v>
      </c>
      <c r="I1243">
        <v>46170</v>
      </c>
      <c r="L1243" t="s">
        <v>2192</v>
      </c>
      <c r="M1243" t="s">
        <v>2193</v>
      </c>
      <c r="N1243" s="3">
        <v>46175.801743738433</v>
      </c>
    </row>
    <row r="1244" spans="1:14" hidden="1" x14ac:dyDescent="0.55000000000000004">
      <c r="A1244" t="s">
        <v>2655</v>
      </c>
      <c r="B1244" t="s">
        <v>15</v>
      </c>
      <c r="C1244" t="s">
        <v>2189</v>
      </c>
      <c r="D1244">
        <v>40900</v>
      </c>
      <c r="E1244" t="s">
        <v>2262</v>
      </c>
      <c r="F1244">
        <v>5</v>
      </c>
      <c r="G1244" t="s">
        <v>2656</v>
      </c>
      <c r="H1244">
        <v>46170</v>
      </c>
      <c r="I1244">
        <v>46172</v>
      </c>
      <c r="L1244" t="s">
        <v>2192</v>
      </c>
      <c r="M1244" t="s">
        <v>2193</v>
      </c>
      <c r="N1244" s="3">
        <v>46175.801743738433</v>
      </c>
    </row>
    <row r="1245" spans="1:14" hidden="1" x14ac:dyDescent="0.55000000000000004">
      <c r="A1245" t="s">
        <v>2657</v>
      </c>
      <c r="B1245" t="s">
        <v>15</v>
      </c>
      <c r="C1245" t="s">
        <v>2189</v>
      </c>
      <c r="D1245">
        <v>40900</v>
      </c>
      <c r="E1245" t="s">
        <v>2262</v>
      </c>
      <c r="F1245">
        <v>6</v>
      </c>
      <c r="G1245" t="s">
        <v>2658</v>
      </c>
      <c r="H1245">
        <v>46170</v>
      </c>
      <c r="I1245">
        <v>46172</v>
      </c>
      <c r="L1245" t="s">
        <v>2192</v>
      </c>
      <c r="M1245" t="s">
        <v>2193</v>
      </c>
      <c r="N1245" s="3">
        <v>46175.801743738433</v>
      </c>
    </row>
    <row r="1246" spans="1:14" hidden="1" x14ac:dyDescent="0.55000000000000004">
      <c r="A1246" t="s">
        <v>2659</v>
      </c>
      <c r="C1246" t="s">
        <v>2189</v>
      </c>
      <c r="D1246" t="s">
        <v>2380</v>
      </c>
      <c r="E1246" t="s">
        <v>2381</v>
      </c>
      <c r="F1246">
        <v>23</v>
      </c>
      <c r="G1246" t="s">
        <v>2660</v>
      </c>
      <c r="H1246">
        <v>46171</v>
      </c>
      <c r="I1246">
        <v>46174</v>
      </c>
      <c r="L1246" t="s">
        <v>2192</v>
      </c>
      <c r="M1246" t="s">
        <v>2193</v>
      </c>
      <c r="N1246" s="3">
        <v>46175.801743738433</v>
      </c>
    </row>
    <row r="1247" spans="1:14" hidden="1" x14ac:dyDescent="0.55000000000000004">
      <c r="A1247" t="s">
        <v>2661</v>
      </c>
      <c r="B1247" t="s">
        <v>2218</v>
      </c>
      <c r="C1247" t="s">
        <v>2189</v>
      </c>
      <c r="D1247" t="s">
        <v>2219</v>
      </c>
      <c r="E1247" t="s">
        <v>2220</v>
      </c>
      <c r="F1247">
        <v>26</v>
      </c>
      <c r="G1247" t="s">
        <v>2662</v>
      </c>
      <c r="H1247">
        <v>46171</v>
      </c>
      <c r="I1247">
        <v>46174</v>
      </c>
      <c r="L1247" t="s">
        <v>2192</v>
      </c>
      <c r="M1247" t="s">
        <v>2193</v>
      </c>
      <c r="N1247" s="3">
        <v>46175.801743738433</v>
      </c>
    </row>
    <row r="1248" spans="1:14" hidden="1" x14ac:dyDescent="0.55000000000000004">
      <c r="A1248" t="s">
        <v>2663</v>
      </c>
      <c r="B1248" t="s">
        <v>2205</v>
      </c>
      <c r="C1248" t="s">
        <v>2189</v>
      </c>
      <c r="D1248" t="s">
        <v>2206</v>
      </c>
      <c r="E1248" t="s">
        <v>2207</v>
      </c>
      <c r="F1248">
        <v>26</v>
      </c>
      <c r="G1248" t="s">
        <v>2664</v>
      </c>
      <c r="H1248">
        <v>46174</v>
      </c>
      <c r="L1248" t="s">
        <v>2192</v>
      </c>
      <c r="M1248" t="s">
        <v>2193</v>
      </c>
      <c r="N1248" s="3">
        <v>46175.801743738433</v>
      </c>
    </row>
    <row r="1249" spans="1:14" hidden="1" x14ac:dyDescent="0.55000000000000004">
      <c r="A1249" t="s">
        <v>2665</v>
      </c>
      <c r="B1249" t="s">
        <v>15</v>
      </c>
      <c r="C1249" t="s">
        <v>2189</v>
      </c>
      <c r="D1249" t="s">
        <v>2380</v>
      </c>
      <c r="E1249" t="s">
        <v>2381</v>
      </c>
      <c r="F1249">
        <v>21</v>
      </c>
      <c r="G1249" t="s">
        <v>2666</v>
      </c>
      <c r="H1249">
        <v>46175</v>
      </c>
      <c r="L1249" t="s">
        <v>2192</v>
      </c>
      <c r="M1249" t="s">
        <v>2193</v>
      </c>
      <c r="N1249" s="3">
        <v>46175.801743738433</v>
      </c>
    </row>
    <row r="1250" spans="1:14" hidden="1" x14ac:dyDescent="0.55000000000000004">
      <c r="A1250" t="s">
        <v>2667</v>
      </c>
      <c r="G1250" t="s">
        <v>2668</v>
      </c>
      <c r="L1250" t="s">
        <v>2192</v>
      </c>
      <c r="M1250" t="s">
        <v>2193</v>
      </c>
      <c r="N1250" s="3">
        <v>46175.801743738433</v>
      </c>
    </row>
    <row r="1251" spans="1:14" hidden="1" x14ac:dyDescent="0.55000000000000004">
      <c r="G1251" t="s">
        <v>2669</v>
      </c>
      <c r="L1251" t="s">
        <v>2192</v>
      </c>
      <c r="M1251" t="s">
        <v>2193</v>
      </c>
      <c r="N1251" s="3">
        <v>46175.801743738433</v>
      </c>
    </row>
    <row r="1252" spans="1:14" hidden="1" x14ac:dyDescent="0.55000000000000004">
      <c r="A1252" t="s">
        <v>2670</v>
      </c>
      <c r="B1252" t="s">
        <v>2671</v>
      </c>
      <c r="C1252" t="s">
        <v>2672</v>
      </c>
      <c r="D1252" t="s">
        <v>2673</v>
      </c>
      <c r="E1252" t="s">
        <v>2674</v>
      </c>
      <c r="F1252">
        <v>6</v>
      </c>
      <c r="G1252" t="s">
        <v>2675</v>
      </c>
      <c r="H1252">
        <v>46141</v>
      </c>
      <c r="I1252">
        <v>46148</v>
      </c>
      <c r="L1252" t="s">
        <v>2676</v>
      </c>
      <c r="M1252" t="s">
        <v>2677</v>
      </c>
      <c r="N1252" s="3">
        <v>46175.801743738433</v>
      </c>
    </row>
    <row r="1253" spans="1:14" hidden="1" x14ac:dyDescent="0.55000000000000004">
      <c r="A1253" t="s">
        <v>2678</v>
      </c>
      <c r="B1253" t="s">
        <v>2671</v>
      </c>
      <c r="C1253" t="s">
        <v>2672</v>
      </c>
      <c r="D1253" t="s">
        <v>2673</v>
      </c>
      <c r="E1253" t="s">
        <v>2674</v>
      </c>
      <c r="F1253">
        <v>5</v>
      </c>
      <c r="G1253" t="s">
        <v>180</v>
      </c>
      <c r="H1253">
        <v>46142</v>
      </c>
      <c r="I1253">
        <v>46148</v>
      </c>
      <c r="L1253" t="s">
        <v>2676</v>
      </c>
      <c r="M1253" t="s">
        <v>2677</v>
      </c>
      <c r="N1253" s="3">
        <v>46175.801743738433</v>
      </c>
    </row>
    <row r="1254" spans="1:14" hidden="1" x14ac:dyDescent="0.55000000000000004">
      <c r="A1254" t="s">
        <v>2679</v>
      </c>
      <c r="B1254" t="s">
        <v>2671</v>
      </c>
      <c r="C1254" t="s">
        <v>2672</v>
      </c>
      <c r="D1254">
        <v>50100</v>
      </c>
      <c r="E1254" t="s">
        <v>2674</v>
      </c>
      <c r="F1254">
        <v>18</v>
      </c>
      <c r="G1254" t="s">
        <v>2680</v>
      </c>
      <c r="H1254">
        <v>46142</v>
      </c>
      <c r="I1254">
        <v>46148</v>
      </c>
      <c r="L1254" t="s">
        <v>2676</v>
      </c>
      <c r="M1254" t="s">
        <v>2677</v>
      </c>
      <c r="N1254" s="3">
        <v>46175.801743738433</v>
      </c>
    </row>
    <row r="1255" spans="1:14" hidden="1" x14ac:dyDescent="0.55000000000000004">
      <c r="A1255" t="s">
        <v>2681</v>
      </c>
      <c r="B1255" t="s">
        <v>2671</v>
      </c>
      <c r="C1255" t="s">
        <v>2672</v>
      </c>
      <c r="D1255" t="s">
        <v>2673</v>
      </c>
      <c r="E1255" t="s">
        <v>2674</v>
      </c>
      <c r="F1255">
        <v>4</v>
      </c>
      <c r="G1255" t="s">
        <v>69</v>
      </c>
      <c r="H1255">
        <v>46143</v>
      </c>
      <c r="I1255">
        <v>46146</v>
      </c>
      <c r="L1255" t="s">
        <v>2676</v>
      </c>
      <c r="M1255" t="s">
        <v>2677</v>
      </c>
      <c r="N1255" s="3">
        <v>46175.801743738433</v>
      </c>
    </row>
    <row r="1256" spans="1:14" hidden="1" x14ac:dyDescent="0.55000000000000004">
      <c r="A1256" t="s">
        <v>2682</v>
      </c>
      <c r="B1256" t="s">
        <v>2671</v>
      </c>
      <c r="C1256" t="s">
        <v>2672</v>
      </c>
      <c r="D1256" t="s">
        <v>2673</v>
      </c>
      <c r="E1256" t="s">
        <v>2674</v>
      </c>
      <c r="F1256">
        <v>8</v>
      </c>
      <c r="G1256" t="s">
        <v>2683</v>
      </c>
      <c r="H1256">
        <v>46150</v>
      </c>
      <c r="I1256">
        <v>46153</v>
      </c>
      <c r="L1256" t="s">
        <v>2676</v>
      </c>
      <c r="M1256" t="s">
        <v>2677</v>
      </c>
      <c r="N1256" s="3">
        <v>46175.801743738433</v>
      </c>
    </row>
    <row r="1257" spans="1:14" hidden="1" x14ac:dyDescent="0.55000000000000004">
      <c r="A1257" t="s">
        <v>2684</v>
      </c>
      <c r="B1257" t="s">
        <v>2671</v>
      </c>
      <c r="C1257" t="s">
        <v>2672</v>
      </c>
      <c r="D1257" t="s">
        <v>2673</v>
      </c>
      <c r="E1257" t="s">
        <v>2674</v>
      </c>
      <c r="F1257">
        <v>5</v>
      </c>
      <c r="G1257" t="s">
        <v>2685</v>
      </c>
      <c r="H1257">
        <v>46150</v>
      </c>
      <c r="I1257" t="s">
        <v>2686</v>
      </c>
      <c r="L1257" t="s">
        <v>2676</v>
      </c>
      <c r="M1257" t="s">
        <v>2677</v>
      </c>
      <c r="N1257" s="3">
        <v>46175.801743738433</v>
      </c>
    </row>
    <row r="1258" spans="1:14" hidden="1" x14ac:dyDescent="0.55000000000000004">
      <c r="A1258" t="s">
        <v>2687</v>
      </c>
      <c r="B1258" t="s">
        <v>2671</v>
      </c>
      <c r="C1258" t="s">
        <v>2672</v>
      </c>
      <c r="D1258" t="s">
        <v>2673</v>
      </c>
      <c r="E1258" t="s">
        <v>2674</v>
      </c>
      <c r="F1258">
        <v>25</v>
      </c>
      <c r="G1258" t="s">
        <v>2688</v>
      </c>
      <c r="H1258">
        <v>46151</v>
      </c>
      <c r="I1258">
        <v>46157</v>
      </c>
      <c r="L1258" t="s">
        <v>2676</v>
      </c>
      <c r="M1258" t="s">
        <v>2677</v>
      </c>
      <c r="N1258" s="3">
        <v>46175.801743738433</v>
      </c>
    </row>
    <row r="1259" spans="1:14" hidden="1" x14ac:dyDescent="0.55000000000000004">
      <c r="A1259" t="s">
        <v>2689</v>
      </c>
      <c r="B1259" t="s">
        <v>2671</v>
      </c>
      <c r="C1259" t="s">
        <v>2672</v>
      </c>
      <c r="D1259" t="s">
        <v>2673</v>
      </c>
      <c r="E1259" t="s">
        <v>2674</v>
      </c>
      <c r="F1259">
        <v>21</v>
      </c>
      <c r="G1259" t="s">
        <v>2690</v>
      </c>
      <c r="H1259">
        <v>46152</v>
      </c>
      <c r="I1259">
        <v>46156</v>
      </c>
      <c r="L1259" t="s">
        <v>2676</v>
      </c>
      <c r="M1259" t="s">
        <v>2677</v>
      </c>
      <c r="N1259" s="3">
        <v>46175.801743738433</v>
      </c>
    </row>
    <row r="1260" spans="1:14" hidden="1" x14ac:dyDescent="0.55000000000000004">
      <c r="A1260" t="s">
        <v>2691</v>
      </c>
      <c r="B1260" t="s">
        <v>2671</v>
      </c>
      <c r="C1260" t="s">
        <v>2672</v>
      </c>
      <c r="D1260" t="s">
        <v>2673</v>
      </c>
      <c r="E1260" t="s">
        <v>2674</v>
      </c>
      <c r="F1260">
        <v>23</v>
      </c>
      <c r="G1260" t="s">
        <v>2692</v>
      </c>
      <c r="H1260">
        <v>46153</v>
      </c>
      <c r="I1260">
        <v>46156</v>
      </c>
      <c r="L1260" t="s">
        <v>2676</v>
      </c>
      <c r="M1260" t="s">
        <v>2677</v>
      </c>
      <c r="N1260" s="3">
        <v>46175.801743738433</v>
      </c>
    </row>
    <row r="1261" spans="1:14" hidden="1" x14ac:dyDescent="0.55000000000000004">
      <c r="B1261" t="s">
        <v>2671</v>
      </c>
      <c r="C1261" t="s">
        <v>2672</v>
      </c>
      <c r="D1261" t="s">
        <v>2673</v>
      </c>
      <c r="E1261" t="s">
        <v>2674</v>
      </c>
      <c r="F1261">
        <v>22</v>
      </c>
      <c r="G1261" t="s">
        <v>569</v>
      </c>
      <c r="H1261">
        <v>46154</v>
      </c>
      <c r="I1261">
        <v>46157</v>
      </c>
      <c r="L1261" t="s">
        <v>2676</v>
      </c>
      <c r="M1261" t="s">
        <v>2677</v>
      </c>
      <c r="N1261" s="3">
        <v>46175.801743738433</v>
      </c>
    </row>
    <row r="1262" spans="1:14" hidden="1" x14ac:dyDescent="0.55000000000000004">
      <c r="B1262" t="s">
        <v>2671</v>
      </c>
      <c r="C1262" t="s">
        <v>2672</v>
      </c>
      <c r="D1262" t="s">
        <v>2673</v>
      </c>
      <c r="E1262" t="s">
        <v>2674</v>
      </c>
      <c r="F1262">
        <v>26</v>
      </c>
      <c r="G1262" t="s">
        <v>2693</v>
      </c>
      <c r="H1262">
        <v>46156</v>
      </c>
      <c r="I1262">
        <v>46157</v>
      </c>
      <c r="L1262" t="s">
        <v>2676</v>
      </c>
      <c r="M1262" t="s">
        <v>2677</v>
      </c>
      <c r="N1262" s="3">
        <v>46175.801743738433</v>
      </c>
    </row>
    <row r="1263" spans="1:14" hidden="1" x14ac:dyDescent="0.55000000000000004">
      <c r="B1263" t="s">
        <v>2671</v>
      </c>
      <c r="C1263" t="s">
        <v>2672</v>
      </c>
      <c r="D1263" t="s">
        <v>2673</v>
      </c>
      <c r="E1263" t="s">
        <v>2674</v>
      </c>
      <c r="F1263">
        <v>26</v>
      </c>
      <c r="G1263" t="s">
        <v>2694</v>
      </c>
      <c r="H1263">
        <v>46156</v>
      </c>
      <c r="I1263">
        <v>46157</v>
      </c>
      <c r="L1263" t="s">
        <v>2676</v>
      </c>
      <c r="M1263" t="s">
        <v>2677</v>
      </c>
      <c r="N1263" s="3">
        <v>46175.801743738433</v>
      </c>
    </row>
    <row r="1264" spans="1:14" hidden="1" x14ac:dyDescent="0.55000000000000004">
      <c r="B1264" t="s">
        <v>2671</v>
      </c>
      <c r="C1264" t="s">
        <v>2672</v>
      </c>
      <c r="D1264" t="s">
        <v>2673</v>
      </c>
      <c r="E1264" t="s">
        <v>2674</v>
      </c>
      <c r="F1264">
        <v>21</v>
      </c>
      <c r="G1264" t="s">
        <v>2695</v>
      </c>
      <c r="H1264">
        <v>46158</v>
      </c>
      <c r="I1264">
        <v>46164</v>
      </c>
      <c r="L1264" t="s">
        <v>2676</v>
      </c>
      <c r="M1264" t="s">
        <v>2677</v>
      </c>
      <c r="N1264" s="3">
        <v>46175.801743738433</v>
      </c>
    </row>
    <row r="1265" spans="1:14" hidden="1" x14ac:dyDescent="0.55000000000000004">
      <c r="B1265" t="s">
        <v>2671</v>
      </c>
      <c r="C1265" t="s">
        <v>2672</v>
      </c>
      <c r="D1265" t="s">
        <v>2673</v>
      </c>
      <c r="E1265" t="s">
        <v>2674</v>
      </c>
      <c r="F1265">
        <v>25</v>
      </c>
      <c r="G1265" t="s">
        <v>2696</v>
      </c>
      <c r="H1265">
        <v>46159</v>
      </c>
      <c r="I1265">
        <v>46160</v>
      </c>
      <c r="L1265" t="s">
        <v>2676</v>
      </c>
      <c r="M1265" t="s">
        <v>2677</v>
      </c>
      <c r="N1265" s="3">
        <v>46175.801743738433</v>
      </c>
    </row>
    <row r="1266" spans="1:14" hidden="1" x14ac:dyDescent="0.55000000000000004">
      <c r="A1266" t="s">
        <v>2697</v>
      </c>
      <c r="B1266" t="s">
        <v>2698</v>
      </c>
      <c r="C1266" t="s">
        <v>2699</v>
      </c>
      <c r="D1266" t="s">
        <v>2700</v>
      </c>
      <c r="E1266" t="s">
        <v>2701</v>
      </c>
      <c r="F1266">
        <v>26</v>
      </c>
      <c r="G1266" t="s">
        <v>2702</v>
      </c>
      <c r="H1266">
        <v>46140</v>
      </c>
      <c r="I1266">
        <v>46142</v>
      </c>
      <c r="L1266" t="s">
        <v>2703</v>
      </c>
      <c r="M1266" t="s">
        <v>2704</v>
      </c>
      <c r="N1266" s="3">
        <v>46175.801743738433</v>
      </c>
    </row>
    <row r="1267" spans="1:14" hidden="1" x14ac:dyDescent="0.55000000000000004">
      <c r="A1267" t="s">
        <v>2705</v>
      </c>
      <c r="B1267" t="s">
        <v>2698</v>
      </c>
      <c r="C1267" t="s">
        <v>2699</v>
      </c>
      <c r="D1267" t="s">
        <v>2700</v>
      </c>
      <c r="E1267" t="s">
        <v>2701</v>
      </c>
      <c r="F1267">
        <v>6</v>
      </c>
      <c r="G1267" t="s">
        <v>69</v>
      </c>
      <c r="H1267">
        <v>46141</v>
      </c>
      <c r="I1267">
        <v>46142</v>
      </c>
      <c r="L1267" t="s">
        <v>2703</v>
      </c>
      <c r="M1267" t="s">
        <v>2704</v>
      </c>
      <c r="N1267" s="3">
        <v>46175.801743738433</v>
      </c>
    </row>
    <row r="1268" spans="1:14" hidden="1" x14ac:dyDescent="0.55000000000000004">
      <c r="A1268" t="s">
        <v>2706</v>
      </c>
      <c r="B1268" t="s">
        <v>2707</v>
      </c>
      <c r="C1268" t="s">
        <v>2699</v>
      </c>
      <c r="D1268" t="s">
        <v>2708</v>
      </c>
      <c r="E1268" t="s">
        <v>2709</v>
      </c>
      <c r="F1268">
        <v>5</v>
      </c>
      <c r="G1268" t="s">
        <v>2710</v>
      </c>
      <c r="H1268">
        <v>46143</v>
      </c>
      <c r="I1268">
        <v>46157</v>
      </c>
      <c r="L1268" t="s">
        <v>2703</v>
      </c>
      <c r="M1268" t="s">
        <v>2704</v>
      </c>
      <c r="N1268" s="3">
        <v>46175.801743738433</v>
      </c>
    </row>
    <row r="1269" spans="1:14" hidden="1" x14ac:dyDescent="0.55000000000000004">
      <c r="A1269" t="s">
        <v>2711</v>
      </c>
      <c r="B1269" t="s">
        <v>2698</v>
      </c>
      <c r="C1269" t="s">
        <v>2699</v>
      </c>
      <c r="D1269" t="s">
        <v>2700</v>
      </c>
      <c r="E1269" t="s">
        <v>2701</v>
      </c>
      <c r="F1269">
        <v>18</v>
      </c>
      <c r="G1269" t="s">
        <v>2712</v>
      </c>
      <c r="H1269">
        <v>46144</v>
      </c>
      <c r="I1269">
        <v>46150</v>
      </c>
      <c r="L1269" t="s">
        <v>2703</v>
      </c>
      <c r="M1269" t="s">
        <v>2704</v>
      </c>
      <c r="N1269" s="3">
        <v>46175.801743738433</v>
      </c>
    </row>
    <row r="1270" spans="1:14" hidden="1" x14ac:dyDescent="0.55000000000000004">
      <c r="A1270" t="s">
        <v>2713</v>
      </c>
      <c r="B1270" t="s">
        <v>2707</v>
      </c>
      <c r="C1270" t="s">
        <v>2699</v>
      </c>
      <c r="D1270" t="s">
        <v>2708</v>
      </c>
      <c r="E1270" t="s">
        <v>2709</v>
      </c>
      <c r="F1270">
        <v>8</v>
      </c>
      <c r="G1270" t="s">
        <v>1690</v>
      </c>
      <c r="H1270">
        <v>46146</v>
      </c>
      <c r="I1270">
        <v>46156</v>
      </c>
      <c r="L1270" t="s">
        <v>2703</v>
      </c>
      <c r="M1270" t="s">
        <v>2704</v>
      </c>
      <c r="N1270" s="3">
        <v>46175.801743738433</v>
      </c>
    </row>
    <row r="1271" spans="1:14" hidden="1" x14ac:dyDescent="0.55000000000000004">
      <c r="A1271" t="s">
        <v>2714</v>
      </c>
      <c r="B1271" t="s">
        <v>2698</v>
      </c>
      <c r="C1271" t="s">
        <v>2699</v>
      </c>
      <c r="D1271" t="s">
        <v>2700</v>
      </c>
      <c r="E1271" t="s">
        <v>2701</v>
      </c>
      <c r="F1271">
        <v>8</v>
      </c>
      <c r="G1271" t="s">
        <v>2715</v>
      </c>
      <c r="H1271">
        <v>46146</v>
      </c>
      <c r="I1271">
        <v>46156</v>
      </c>
      <c r="L1271" t="s">
        <v>2703</v>
      </c>
      <c r="M1271" t="s">
        <v>2704</v>
      </c>
      <c r="N1271" s="3">
        <v>46175.801743738433</v>
      </c>
    </row>
    <row r="1272" spans="1:14" hidden="1" x14ac:dyDescent="0.55000000000000004">
      <c r="A1272" t="s">
        <v>2716</v>
      </c>
      <c r="B1272" t="s">
        <v>15</v>
      </c>
      <c r="C1272" t="s">
        <v>2699</v>
      </c>
      <c r="D1272" t="s">
        <v>2717</v>
      </c>
      <c r="E1272" t="s">
        <v>2718</v>
      </c>
      <c r="F1272">
        <v>8</v>
      </c>
      <c r="G1272" t="s">
        <v>2719</v>
      </c>
      <c r="H1272">
        <v>46146</v>
      </c>
      <c r="I1272">
        <v>46169</v>
      </c>
      <c r="L1272" t="s">
        <v>2703</v>
      </c>
      <c r="M1272" t="s">
        <v>2704</v>
      </c>
      <c r="N1272" s="3">
        <v>46175.801743738433</v>
      </c>
    </row>
    <row r="1273" spans="1:14" hidden="1" x14ac:dyDescent="0.55000000000000004">
      <c r="A1273" t="s">
        <v>2720</v>
      </c>
      <c r="B1273" t="s">
        <v>2698</v>
      </c>
      <c r="C1273" t="s">
        <v>2699</v>
      </c>
      <c r="D1273" t="s">
        <v>2700</v>
      </c>
      <c r="E1273" t="s">
        <v>2701</v>
      </c>
      <c r="F1273">
        <v>18</v>
      </c>
      <c r="G1273" t="s">
        <v>2721</v>
      </c>
      <c r="H1273">
        <v>46149</v>
      </c>
      <c r="I1273">
        <v>46150</v>
      </c>
      <c r="L1273" t="s">
        <v>2703</v>
      </c>
      <c r="M1273" t="s">
        <v>2704</v>
      </c>
      <c r="N1273" s="3">
        <v>46175.801743738433</v>
      </c>
    </row>
    <row r="1274" spans="1:14" hidden="1" x14ac:dyDescent="0.55000000000000004">
      <c r="A1274" t="s">
        <v>2722</v>
      </c>
      <c r="B1274" t="s">
        <v>15</v>
      </c>
      <c r="C1274" t="s">
        <v>2699</v>
      </c>
      <c r="D1274" t="s">
        <v>2723</v>
      </c>
      <c r="E1274" t="s">
        <v>2724</v>
      </c>
      <c r="F1274">
        <v>18</v>
      </c>
      <c r="G1274" t="s">
        <v>2725</v>
      </c>
      <c r="H1274">
        <v>46149</v>
      </c>
      <c r="I1274">
        <v>46170</v>
      </c>
      <c r="L1274" t="s">
        <v>2703</v>
      </c>
      <c r="M1274" t="s">
        <v>2704</v>
      </c>
      <c r="N1274" s="3">
        <v>46175.801743738433</v>
      </c>
    </row>
    <row r="1275" spans="1:14" hidden="1" x14ac:dyDescent="0.55000000000000004">
      <c r="A1275" t="s">
        <v>2726</v>
      </c>
      <c r="B1275" t="s">
        <v>15</v>
      </c>
      <c r="C1275" t="s">
        <v>2699</v>
      </c>
      <c r="D1275" t="s">
        <v>2723</v>
      </c>
      <c r="E1275" t="s">
        <v>2724</v>
      </c>
      <c r="F1275">
        <v>20</v>
      </c>
      <c r="G1275" t="s">
        <v>2727</v>
      </c>
      <c r="H1275">
        <v>46149</v>
      </c>
      <c r="I1275">
        <v>46170</v>
      </c>
      <c r="L1275" t="s">
        <v>2703</v>
      </c>
      <c r="M1275" t="s">
        <v>2704</v>
      </c>
      <c r="N1275" s="3">
        <v>46175.801743738433</v>
      </c>
    </row>
    <row r="1276" spans="1:14" hidden="1" x14ac:dyDescent="0.55000000000000004">
      <c r="A1276" t="s">
        <v>2728</v>
      </c>
      <c r="B1276">
        <v>29</v>
      </c>
      <c r="C1276" t="s">
        <v>2699</v>
      </c>
      <c r="D1276" t="s">
        <v>2708</v>
      </c>
      <c r="E1276" t="s">
        <v>2709</v>
      </c>
      <c r="F1276">
        <v>18</v>
      </c>
      <c r="G1276" t="s">
        <v>2725</v>
      </c>
      <c r="H1276">
        <v>46152</v>
      </c>
      <c r="I1276">
        <v>46157</v>
      </c>
      <c r="L1276" t="s">
        <v>2703</v>
      </c>
      <c r="M1276" t="s">
        <v>2704</v>
      </c>
      <c r="N1276" s="3">
        <v>46175.801743738433</v>
      </c>
    </row>
    <row r="1277" spans="1:14" hidden="1" x14ac:dyDescent="0.55000000000000004">
      <c r="A1277" t="s">
        <v>2729</v>
      </c>
      <c r="B1277" t="s">
        <v>2698</v>
      </c>
      <c r="C1277" t="s">
        <v>2699</v>
      </c>
      <c r="D1277" t="s">
        <v>2700</v>
      </c>
      <c r="E1277" t="s">
        <v>2701</v>
      </c>
      <c r="F1277">
        <v>4</v>
      </c>
      <c r="G1277" t="s">
        <v>69</v>
      </c>
      <c r="H1277">
        <v>46153</v>
      </c>
      <c r="I1277">
        <v>46156</v>
      </c>
      <c r="L1277" t="s">
        <v>2703</v>
      </c>
      <c r="M1277" t="s">
        <v>2704</v>
      </c>
      <c r="N1277" s="3">
        <v>46175.801743738433</v>
      </c>
    </row>
    <row r="1278" spans="1:14" hidden="1" x14ac:dyDescent="0.55000000000000004">
      <c r="A1278" t="s">
        <v>2730</v>
      </c>
      <c r="B1278" t="s">
        <v>2698</v>
      </c>
      <c r="C1278" t="s">
        <v>2699</v>
      </c>
      <c r="D1278" t="s">
        <v>2700</v>
      </c>
      <c r="E1278" t="s">
        <v>2701</v>
      </c>
      <c r="F1278">
        <v>5</v>
      </c>
      <c r="G1278" t="s">
        <v>2731</v>
      </c>
      <c r="H1278">
        <v>46153</v>
      </c>
      <c r="I1278">
        <v>46156</v>
      </c>
      <c r="L1278" t="s">
        <v>2703</v>
      </c>
      <c r="M1278" t="s">
        <v>2704</v>
      </c>
      <c r="N1278" s="3">
        <v>46175.801743738433</v>
      </c>
    </row>
    <row r="1279" spans="1:14" hidden="1" x14ac:dyDescent="0.55000000000000004">
      <c r="A1279" t="s">
        <v>2732</v>
      </c>
      <c r="B1279" t="s">
        <v>2698</v>
      </c>
      <c r="C1279" t="s">
        <v>2699</v>
      </c>
      <c r="D1279" t="s">
        <v>2700</v>
      </c>
      <c r="E1279" t="s">
        <v>2701</v>
      </c>
      <c r="F1279">
        <v>5</v>
      </c>
      <c r="G1279" t="s">
        <v>2733</v>
      </c>
      <c r="H1279">
        <v>46153</v>
      </c>
      <c r="I1279">
        <v>46156</v>
      </c>
      <c r="L1279" t="s">
        <v>2703</v>
      </c>
      <c r="M1279" t="s">
        <v>2704</v>
      </c>
      <c r="N1279" s="3">
        <v>46175.801743738433</v>
      </c>
    </row>
    <row r="1280" spans="1:14" hidden="1" x14ac:dyDescent="0.55000000000000004">
      <c r="A1280" t="s">
        <v>2734</v>
      </c>
      <c r="B1280" t="s">
        <v>2707</v>
      </c>
      <c r="C1280" t="s">
        <v>2699</v>
      </c>
      <c r="D1280" t="s">
        <v>2708</v>
      </c>
      <c r="E1280" t="s">
        <v>2709</v>
      </c>
      <c r="F1280">
        <v>6</v>
      </c>
      <c r="G1280" t="s">
        <v>69</v>
      </c>
      <c r="H1280">
        <v>46153</v>
      </c>
      <c r="I1280">
        <v>46156</v>
      </c>
      <c r="L1280" t="s">
        <v>2703</v>
      </c>
      <c r="M1280" t="s">
        <v>2704</v>
      </c>
      <c r="N1280" s="3">
        <v>46175.801743738433</v>
      </c>
    </row>
    <row r="1281" spans="1:14" hidden="1" x14ac:dyDescent="0.55000000000000004">
      <c r="A1281" t="s">
        <v>2735</v>
      </c>
      <c r="B1281" t="s">
        <v>2698</v>
      </c>
      <c r="C1281" t="s">
        <v>2699</v>
      </c>
      <c r="D1281" t="s">
        <v>2700</v>
      </c>
      <c r="E1281" t="s">
        <v>2701</v>
      </c>
      <c r="F1281">
        <v>21</v>
      </c>
      <c r="G1281" t="s">
        <v>2736</v>
      </c>
      <c r="H1281">
        <v>46153</v>
      </c>
      <c r="I1281">
        <v>46156</v>
      </c>
      <c r="L1281" t="s">
        <v>2703</v>
      </c>
      <c r="M1281" t="s">
        <v>2704</v>
      </c>
      <c r="N1281" s="3">
        <v>46175.801743738433</v>
      </c>
    </row>
    <row r="1282" spans="1:14" hidden="1" x14ac:dyDescent="0.55000000000000004">
      <c r="A1282" t="s">
        <v>2737</v>
      </c>
      <c r="B1282" t="s">
        <v>2698</v>
      </c>
      <c r="C1282" t="s">
        <v>2699</v>
      </c>
      <c r="D1282" t="s">
        <v>2700</v>
      </c>
      <c r="E1282" t="s">
        <v>2701</v>
      </c>
      <c r="F1282">
        <v>22</v>
      </c>
      <c r="G1282" t="s">
        <v>2738</v>
      </c>
      <c r="H1282">
        <v>46153</v>
      </c>
      <c r="I1282">
        <v>46154</v>
      </c>
      <c r="L1282" t="s">
        <v>2703</v>
      </c>
      <c r="M1282" t="s">
        <v>2704</v>
      </c>
      <c r="N1282" s="3">
        <v>46175.801743738433</v>
      </c>
    </row>
    <row r="1283" spans="1:14" hidden="1" x14ac:dyDescent="0.55000000000000004">
      <c r="A1283" t="s">
        <v>2739</v>
      </c>
      <c r="B1283" t="s">
        <v>2707</v>
      </c>
      <c r="C1283" t="s">
        <v>2699</v>
      </c>
      <c r="D1283" t="s">
        <v>2708</v>
      </c>
      <c r="E1283" t="s">
        <v>2709</v>
      </c>
      <c r="F1283">
        <v>22</v>
      </c>
      <c r="G1283" t="s">
        <v>569</v>
      </c>
      <c r="H1283">
        <v>46153</v>
      </c>
      <c r="I1283">
        <v>46156</v>
      </c>
      <c r="L1283" t="s">
        <v>2703</v>
      </c>
      <c r="M1283" t="s">
        <v>2704</v>
      </c>
      <c r="N1283" s="3">
        <v>46175.801743738433</v>
      </c>
    </row>
    <row r="1284" spans="1:14" hidden="1" x14ac:dyDescent="0.55000000000000004">
      <c r="A1284" t="s">
        <v>2740</v>
      </c>
      <c r="B1284" t="s">
        <v>2698</v>
      </c>
      <c r="C1284" t="s">
        <v>2699</v>
      </c>
      <c r="D1284" t="s">
        <v>2700</v>
      </c>
      <c r="E1284" t="s">
        <v>2701</v>
      </c>
      <c r="F1284">
        <v>23</v>
      </c>
      <c r="G1284" t="s">
        <v>2741</v>
      </c>
      <c r="H1284">
        <v>46153</v>
      </c>
      <c r="I1284">
        <v>46156</v>
      </c>
      <c r="L1284" t="s">
        <v>2703</v>
      </c>
      <c r="M1284" t="s">
        <v>2704</v>
      </c>
      <c r="N1284" s="3">
        <v>46175.801743738433</v>
      </c>
    </row>
    <row r="1285" spans="1:14" hidden="1" x14ac:dyDescent="0.55000000000000004">
      <c r="A1285" t="s">
        <v>2742</v>
      </c>
      <c r="B1285" t="s">
        <v>2698</v>
      </c>
      <c r="C1285" t="s">
        <v>2699</v>
      </c>
      <c r="D1285" t="s">
        <v>2700</v>
      </c>
      <c r="E1285" t="s">
        <v>2701</v>
      </c>
      <c r="F1285">
        <v>23</v>
      </c>
      <c r="G1285" t="s">
        <v>2284</v>
      </c>
      <c r="H1285">
        <v>46153</v>
      </c>
      <c r="I1285">
        <v>46156</v>
      </c>
      <c r="L1285" t="s">
        <v>2703</v>
      </c>
      <c r="M1285" t="s">
        <v>2704</v>
      </c>
      <c r="N1285" s="3">
        <v>46175.801743738433</v>
      </c>
    </row>
    <row r="1286" spans="1:14" hidden="1" x14ac:dyDescent="0.55000000000000004">
      <c r="A1286" t="s">
        <v>2743</v>
      </c>
      <c r="B1286" t="s">
        <v>2707</v>
      </c>
      <c r="C1286" t="s">
        <v>2699</v>
      </c>
      <c r="D1286" t="s">
        <v>2708</v>
      </c>
      <c r="E1286" t="s">
        <v>2709</v>
      </c>
      <c r="F1286">
        <v>26</v>
      </c>
      <c r="G1286" t="s">
        <v>33</v>
      </c>
      <c r="H1286">
        <v>46153</v>
      </c>
      <c r="I1286">
        <v>46156</v>
      </c>
      <c r="L1286" t="s">
        <v>2703</v>
      </c>
      <c r="M1286" t="s">
        <v>2704</v>
      </c>
      <c r="N1286" s="3">
        <v>46175.801743738433</v>
      </c>
    </row>
    <row r="1287" spans="1:14" hidden="1" x14ac:dyDescent="0.55000000000000004">
      <c r="A1287" t="s">
        <v>2744</v>
      </c>
      <c r="B1287" t="s">
        <v>2698</v>
      </c>
      <c r="C1287" t="s">
        <v>2699</v>
      </c>
      <c r="D1287" t="s">
        <v>2700</v>
      </c>
      <c r="E1287" t="s">
        <v>2701</v>
      </c>
      <c r="F1287">
        <v>22</v>
      </c>
      <c r="G1287" t="s">
        <v>2745</v>
      </c>
      <c r="H1287">
        <v>46155</v>
      </c>
      <c r="I1287">
        <v>46156</v>
      </c>
      <c r="L1287" t="s">
        <v>2703</v>
      </c>
      <c r="M1287" t="s">
        <v>2704</v>
      </c>
      <c r="N1287" s="3">
        <v>46175.801743738433</v>
      </c>
    </row>
    <row r="1288" spans="1:14" hidden="1" x14ac:dyDescent="0.55000000000000004">
      <c r="A1288" t="s">
        <v>2746</v>
      </c>
      <c r="B1288" t="s">
        <v>2698</v>
      </c>
      <c r="C1288" t="s">
        <v>2699</v>
      </c>
      <c r="D1288" t="s">
        <v>2700</v>
      </c>
      <c r="E1288" t="s">
        <v>2701</v>
      </c>
      <c r="F1288">
        <v>25</v>
      </c>
      <c r="G1288" t="s">
        <v>69</v>
      </c>
      <c r="H1288">
        <v>46155</v>
      </c>
      <c r="I1288">
        <v>46156</v>
      </c>
      <c r="L1288" t="s">
        <v>2703</v>
      </c>
      <c r="M1288" t="s">
        <v>2704</v>
      </c>
      <c r="N1288" s="3">
        <v>46175.801743738433</v>
      </c>
    </row>
    <row r="1289" spans="1:14" hidden="1" x14ac:dyDescent="0.55000000000000004">
      <c r="A1289" t="s">
        <v>2747</v>
      </c>
      <c r="B1289" t="s">
        <v>2707</v>
      </c>
      <c r="C1289" t="s">
        <v>2699</v>
      </c>
      <c r="D1289" t="s">
        <v>2708</v>
      </c>
      <c r="E1289" t="s">
        <v>2709</v>
      </c>
      <c r="F1289">
        <v>8</v>
      </c>
      <c r="G1289" t="s">
        <v>2748</v>
      </c>
      <c r="H1289">
        <v>46156</v>
      </c>
      <c r="I1289">
        <v>46155</v>
      </c>
      <c r="L1289" t="s">
        <v>2703</v>
      </c>
      <c r="M1289" t="s">
        <v>2704</v>
      </c>
      <c r="N1289" s="3">
        <v>46175.801743738433</v>
      </c>
    </row>
    <row r="1290" spans="1:14" hidden="1" x14ac:dyDescent="0.55000000000000004">
      <c r="A1290" t="s">
        <v>2749</v>
      </c>
      <c r="B1290" t="s">
        <v>2698</v>
      </c>
      <c r="C1290" t="s">
        <v>2699</v>
      </c>
      <c r="D1290" t="s">
        <v>2700</v>
      </c>
      <c r="E1290" t="s">
        <v>2701</v>
      </c>
      <c r="F1290">
        <v>25</v>
      </c>
      <c r="G1290" t="s">
        <v>2750</v>
      </c>
      <c r="H1290">
        <v>46159</v>
      </c>
      <c r="I1290">
        <v>46164</v>
      </c>
      <c r="L1290" t="s">
        <v>2703</v>
      </c>
      <c r="M1290" t="s">
        <v>2704</v>
      </c>
      <c r="N1290" s="3">
        <v>46175.801743738433</v>
      </c>
    </row>
    <row r="1291" spans="1:14" hidden="1" x14ac:dyDescent="0.55000000000000004">
      <c r="A1291" t="s">
        <v>2751</v>
      </c>
      <c r="B1291" t="s">
        <v>2707</v>
      </c>
      <c r="C1291" t="s">
        <v>2699</v>
      </c>
      <c r="D1291" t="s">
        <v>2708</v>
      </c>
      <c r="E1291" t="s">
        <v>2709</v>
      </c>
      <c r="F1291">
        <v>5</v>
      </c>
      <c r="G1291" t="s">
        <v>461</v>
      </c>
      <c r="H1291">
        <v>46160</v>
      </c>
      <c r="I1291">
        <v>46160</v>
      </c>
      <c r="L1291" t="s">
        <v>2703</v>
      </c>
      <c r="M1291" t="s">
        <v>2704</v>
      </c>
      <c r="N1291" s="3">
        <v>46175.801743738433</v>
      </c>
    </row>
    <row r="1292" spans="1:14" hidden="1" x14ac:dyDescent="0.55000000000000004">
      <c r="A1292" t="s">
        <v>2752</v>
      </c>
      <c r="B1292" t="s">
        <v>15</v>
      </c>
      <c r="C1292" t="s">
        <v>2699</v>
      </c>
      <c r="D1292" t="s">
        <v>2753</v>
      </c>
      <c r="E1292" t="s">
        <v>2754</v>
      </c>
      <c r="F1292">
        <v>5</v>
      </c>
      <c r="G1292" t="s">
        <v>2755</v>
      </c>
      <c r="H1292">
        <v>46160</v>
      </c>
      <c r="I1292">
        <v>46168</v>
      </c>
      <c r="L1292" t="s">
        <v>2703</v>
      </c>
      <c r="M1292" t="s">
        <v>2704</v>
      </c>
      <c r="N1292" s="3">
        <v>46175.801743738433</v>
      </c>
    </row>
    <row r="1293" spans="1:14" hidden="1" x14ac:dyDescent="0.55000000000000004">
      <c r="A1293" t="s">
        <v>2756</v>
      </c>
      <c r="B1293" t="s">
        <v>15</v>
      </c>
      <c r="C1293" t="s">
        <v>2699</v>
      </c>
      <c r="D1293" t="s">
        <v>2723</v>
      </c>
      <c r="E1293" t="s">
        <v>2724</v>
      </c>
      <c r="F1293">
        <v>4</v>
      </c>
      <c r="G1293" t="s">
        <v>2757</v>
      </c>
      <c r="H1293">
        <v>46161</v>
      </c>
      <c r="I1293">
        <v>46170</v>
      </c>
      <c r="L1293" t="s">
        <v>2703</v>
      </c>
      <c r="M1293" t="s">
        <v>2704</v>
      </c>
      <c r="N1293" s="3">
        <v>46175.801743738433</v>
      </c>
    </row>
    <row r="1294" spans="1:14" hidden="1" x14ac:dyDescent="0.55000000000000004">
      <c r="A1294" t="s">
        <v>2758</v>
      </c>
      <c r="B1294" t="s">
        <v>2698</v>
      </c>
      <c r="C1294" t="s">
        <v>2699</v>
      </c>
      <c r="D1294" t="s">
        <v>2700</v>
      </c>
      <c r="E1294" t="s">
        <v>2701</v>
      </c>
      <c r="F1294">
        <v>18</v>
      </c>
      <c r="G1294" t="s">
        <v>2759</v>
      </c>
      <c r="H1294">
        <v>46161</v>
      </c>
      <c r="I1294">
        <v>46164</v>
      </c>
      <c r="L1294" t="s">
        <v>2703</v>
      </c>
      <c r="M1294" t="s">
        <v>2704</v>
      </c>
      <c r="N1294" s="3">
        <v>46175.801743738433</v>
      </c>
    </row>
    <row r="1295" spans="1:14" hidden="1" x14ac:dyDescent="0.55000000000000004">
      <c r="A1295" t="s">
        <v>2760</v>
      </c>
      <c r="B1295" t="s">
        <v>2698</v>
      </c>
      <c r="C1295" t="s">
        <v>2699</v>
      </c>
      <c r="D1295" t="s">
        <v>2700</v>
      </c>
      <c r="E1295" t="s">
        <v>2701</v>
      </c>
      <c r="F1295">
        <v>19</v>
      </c>
      <c r="G1295" t="s">
        <v>2761</v>
      </c>
      <c r="H1295">
        <v>46161</v>
      </c>
      <c r="I1295">
        <v>46164</v>
      </c>
      <c r="L1295" t="s">
        <v>2703</v>
      </c>
      <c r="M1295" t="s">
        <v>2704</v>
      </c>
      <c r="N1295" s="3">
        <v>46175.801743738433</v>
      </c>
    </row>
    <row r="1296" spans="1:14" hidden="1" x14ac:dyDescent="0.55000000000000004">
      <c r="A1296" t="s">
        <v>2762</v>
      </c>
      <c r="B1296" t="s">
        <v>15</v>
      </c>
      <c r="C1296" t="s">
        <v>2699</v>
      </c>
      <c r="D1296" t="s">
        <v>2717</v>
      </c>
      <c r="E1296" t="s">
        <v>2718</v>
      </c>
      <c r="F1296">
        <v>4</v>
      </c>
      <c r="G1296" t="s">
        <v>2763</v>
      </c>
      <c r="H1296">
        <v>46162</v>
      </c>
      <c r="I1296">
        <v>46169</v>
      </c>
      <c r="L1296" t="s">
        <v>2703</v>
      </c>
      <c r="M1296" t="s">
        <v>2704</v>
      </c>
      <c r="N1296" s="3">
        <v>46175.801743738433</v>
      </c>
    </row>
    <row r="1297" spans="1:14" hidden="1" x14ac:dyDescent="0.55000000000000004">
      <c r="A1297" t="s">
        <v>2764</v>
      </c>
      <c r="B1297" t="s">
        <v>15</v>
      </c>
      <c r="C1297" t="s">
        <v>2699</v>
      </c>
      <c r="D1297" t="s">
        <v>2765</v>
      </c>
      <c r="E1297" t="s">
        <v>2766</v>
      </c>
      <c r="F1297">
        <v>6</v>
      </c>
      <c r="G1297" t="s">
        <v>69</v>
      </c>
      <c r="H1297">
        <v>46162</v>
      </c>
      <c r="I1297">
        <v>46168</v>
      </c>
      <c r="L1297" t="s">
        <v>2703</v>
      </c>
      <c r="M1297" t="s">
        <v>2704</v>
      </c>
      <c r="N1297" s="3">
        <v>46175.801743738433</v>
      </c>
    </row>
    <row r="1298" spans="1:14" hidden="1" x14ac:dyDescent="0.55000000000000004">
      <c r="A1298" t="s">
        <v>2767</v>
      </c>
      <c r="B1298" t="s">
        <v>15</v>
      </c>
      <c r="C1298" t="s">
        <v>2699</v>
      </c>
      <c r="D1298" t="s">
        <v>2717</v>
      </c>
      <c r="E1298" t="s">
        <v>2718</v>
      </c>
      <c r="F1298">
        <v>6</v>
      </c>
      <c r="G1298" t="s">
        <v>2768</v>
      </c>
      <c r="H1298">
        <v>46162</v>
      </c>
      <c r="I1298">
        <v>46169</v>
      </c>
      <c r="L1298" t="s">
        <v>2703</v>
      </c>
      <c r="M1298" t="s">
        <v>2704</v>
      </c>
      <c r="N1298" s="3">
        <v>46175.801743738433</v>
      </c>
    </row>
    <row r="1299" spans="1:14" hidden="1" x14ac:dyDescent="0.55000000000000004">
      <c r="A1299" t="s">
        <v>2769</v>
      </c>
      <c r="B1299" t="s">
        <v>15</v>
      </c>
      <c r="C1299" t="s">
        <v>2699</v>
      </c>
      <c r="D1299" t="s">
        <v>2753</v>
      </c>
      <c r="E1299" t="s">
        <v>2754</v>
      </c>
      <c r="F1299">
        <v>6</v>
      </c>
      <c r="G1299" t="s">
        <v>2768</v>
      </c>
      <c r="H1299">
        <v>46162</v>
      </c>
      <c r="I1299">
        <v>46168</v>
      </c>
      <c r="L1299" t="s">
        <v>2703</v>
      </c>
      <c r="M1299" t="s">
        <v>2704</v>
      </c>
      <c r="N1299" s="3">
        <v>46175.801743738433</v>
      </c>
    </row>
    <row r="1300" spans="1:14" hidden="1" x14ac:dyDescent="0.55000000000000004">
      <c r="A1300" t="s">
        <v>2770</v>
      </c>
      <c r="B1300" t="s">
        <v>15</v>
      </c>
      <c r="C1300" t="s">
        <v>2699</v>
      </c>
      <c r="D1300">
        <v>70201</v>
      </c>
      <c r="E1300" t="s">
        <v>2766</v>
      </c>
      <c r="F1300">
        <v>21</v>
      </c>
      <c r="G1300" t="s">
        <v>2771</v>
      </c>
      <c r="H1300">
        <v>46162</v>
      </c>
      <c r="I1300">
        <v>46163</v>
      </c>
      <c r="L1300" t="s">
        <v>2703</v>
      </c>
      <c r="M1300" t="s">
        <v>2704</v>
      </c>
      <c r="N1300" s="3">
        <v>46175.801743738433</v>
      </c>
    </row>
    <row r="1301" spans="1:14" hidden="1" x14ac:dyDescent="0.55000000000000004">
      <c r="A1301" t="s">
        <v>2772</v>
      </c>
      <c r="B1301" t="s">
        <v>15</v>
      </c>
      <c r="C1301" t="s">
        <v>2699</v>
      </c>
      <c r="D1301">
        <v>70202</v>
      </c>
      <c r="E1301" t="s">
        <v>2718</v>
      </c>
      <c r="F1301">
        <v>21</v>
      </c>
      <c r="G1301" t="s">
        <v>2773</v>
      </c>
      <c r="H1301">
        <v>46162</v>
      </c>
      <c r="I1301">
        <v>46169</v>
      </c>
      <c r="L1301" t="s">
        <v>2703</v>
      </c>
      <c r="M1301" t="s">
        <v>2704</v>
      </c>
      <c r="N1301" s="3">
        <v>46175.801743738433</v>
      </c>
    </row>
    <row r="1302" spans="1:14" hidden="1" x14ac:dyDescent="0.55000000000000004">
      <c r="A1302" t="s">
        <v>2774</v>
      </c>
      <c r="B1302" t="s">
        <v>15</v>
      </c>
      <c r="C1302" t="s">
        <v>2699</v>
      </c>
      <c r="D1302">
        <v>70204</v>
      </c>
      <c r="E1302" t="s">
        <v>2754</v>
      </c>
      <c r="F1302">
        <v>21</v>
      </c>
      <c r="G1302" t="s">
        <v>2775</v>
      </c>
      <c r="H1302">
        <v>46162</v>
      </c>
      <c r="I1302">
        <v>46170</v>
      </c>
      <c r="L1302" t="s">
        <v>2703</v>
      </c>
      <c r="M1302" t="s">
        <v>2704</v>
      </c>
      <c r="N1302" s="3">
        <v>46175.801743738433</v>
      </c>
    </row>
    <row r="1303" spans="1:14" hidden="1" x14ac:dyDescent="0.55000000000000004">
      <c r="A1303" t="s">
        <v>2776</v>
      </c>
      <c r="B1303" t="s">
        <v>15</v>
      </c>
      <c r="C1303" t="s">
        <v>2699</v>
      </c>
      <c r="D1303" t="s">
        <v>2717</v>
      </c>
      <c r="E1303" t="s">
        <v>2718</v>
      </c>
      <c r="F1303">
        <v>22</v>
      </c>
      <c r="G1303" t="s">
        <v>2777</v>
      </c>
      <c r="H1303">
        <v>46162</v>
      </c>
      <c r="I1303">
        <v>46169</v>
      </c>
      <c r="L1303" t="s">
        <v>2703</v>
      </c>
      <c r="M1303" t="s">
        <v>2704</v>
      </c>
      <c r="N1303" s="3">
        <v>46175.801743738433</v>
      </c>
    </row>
    <row r="1304" spans="1:14" hidden="1" x14ac:dyDescent="0.55000000000000004">
      <c r="A1304" t="s">
        <v>2778</v>
      </c>
      <c r="B1304" t="s">
        <v>2707</v>
      </c>
      <c r="C1304" t="s">
        <v>2699</v>
      </c>
      <c r="D1304" t="s">
        <v>2708</v>
      </c>
      <c r="E1304" t="s">
        <v>2709</v>
      </c>
      <c r="F1304">
        <v>23</v>
      </c>
      <c r="G1304" t="s">
        <v>2692</v>
      </c>
      <c r="H1304">
        <v>46162</v>
      </c>
      <c r="I1304">
        <v>46163</v>
      </c>
      <c r="L1304" t="s">
        <v>2703</v>
      </c>
      <c r="M1304" t="s">
        <v>2704</v>
      </c>
      <c r="N1304" s="3">
        <v>46175.801743738433</v>
      </c>
    </row>
    <row r="1305" spans="1:14" hidden="1" x14ac:dyDescent="0.55000000000000004">
      <c r="A1305" t="s">
        <v>2779</v>
      </c>
      <c r="C1305" t="s">
        <v>2699</v>
      </c>
      <c r="D1305">
        <v>70204</v>
      </c>
      <c r="E1305" t="s">
        <v>2754</v>
      </c>
      <c r="F1305">
        <v>25</v>
      </c>
      <c r="G1305" t="s">
        <v>2780</v>
      </c>
      <c r="H1305">
        <v>46162</v>
      </c>
      <c r="I1305">
        <v>46169</v>
      </c>
      <c r="L1305" t="s">
        <v>2703</v>
      </c>
      <c r="M1305" t="s">
        <v>2704</v>
      </c>
      <c r="N1305" s="3">
        <v>46175.801743738433</v>
      </c>
    </row>
    <row r="1306" spans="1:14" hidden="1" x14ac:dyDescent="0.55000000000000004">
      <c r="A1306" t="s">
        <v>2781</v>
      </c>
      <c r="B1306" t="s">
        <v>15</v>
      </c>
      <c r="C1306" t="s">
        <v>2699</v>
      </c>
      <c r="D1306" t="s">
        <v>2765</v>
      </c>
      <c r="E1306" t="s">
        <v>2766</v>
      </c>
      <c r="F1306">
        <v>25</v>
      </c>
      <c r="G1306" t="s">
        <v>2782</v>
      </c>
      <c r="H1306">
        <v>46162</v>
      </c>
      <c r="I1306">
        <v>46163</v>
      </c>
      <c r="L1306" t="s">
        <v>2703</v>
      </c>
      <c r="M1306" t="s">
        <v>2704</v>
      </c>
      <c r="N1306" s="3">
        <v>46175.801743738433</v>
      </c>
    </row>
    <row r="1307" spans="1:14" hidden="1" x14ac:dyDescent="0.55000000000000004">
      <c r="A1307" t="s">
        <v>2783</v>
      </c>
      <c r="B1307" t="s">
        <v>15</v>
      </c>
      <c r="C1307" t="s">
        <v>2699</v>
      </c>
      <c r="D1307" t="s">
        <v>2717</v>
      </c>
      <c r="E1307" t="s">
        <v>2718</v>
      </c>
      <c r="F1307">
        <v>25</v>
      </c>
      <c r="G1307" t="s">
        <v>2782</v>
      </c>
      <c r="H1307">
        <v>46162</v>
      </c>
      <c r="I1307">
        <v>46163</v>
      </c>
      <c r="L1307" t="s">
        <v>2703</v>
      </c>
      <c r="M1307" t="s">
        <v>2704</v>
      </c>
      <c r="N1307" s="3">
        <v>46175.801743738433</v>
      </c>
    </row>
    <row r="1308" spans="1:14" hidden="1" x14ac:dyDescent="0.55000000000000004">
      <c r="A1308" t="s">
        <v>2784</v>
      </c>
      <c r="B1308" t="s">
        <v>15</v>
      </c>
      <c r="C1308" t="s">
        <v>2699</v>
      </c>
      <c r="D1308" t="s">
        <v>2723</v>
      </c>
      <c r="E1308" t="s">
        <v>2724</v>
      </c>
      <c r="F1308">
        <v>25</v>
      </c>
      <c r="G1308" t="s">
        <v>2782</v>
      </c>
      <c r="H1308">
        <v>46162</v>
      </c>
      <c r="I1308">
        <v>46170</v>
      </c>
      <c r="L1308" t="s">
        <v>2703</v>
      </c>
      <c r="M1308" t="s">
        <v>2704</v>
      </c>
      <c r="N1308" s="3">
        <v>46175.801743738433</v>
      </c>
    </row>
    <row r="1309" spans="1:14" hidden="1" x14ac:dyDescent="0.55000000000000004">
      <c r="A1309" t="s">
        <v>2785</v>
      </c>
      <c r="B1309" t="s">
        <v>15</v>
      </c>
      <c r="C1309" t="s">
        <v>2699</v>
      </c>
      <c r="D1309" t="s">
        <v>2753</v>
      </c>
      <c r="E1309" t="s">
        <v>2754</v>
      </c>
      <c r="F1309">
        <v>25</v>
      </c>
      <c r="G1309" t="s">
        <v>2786</v>
      </c>
      <c r="H1309">
        <v>46162</v>
      </c>
      <c r="I1309">
        <v>46168</v>
      </c>
      <c r="L1309" t="s">
        <v>2703</v>
      </c>
      <c r="M1309" t="s">
        <v>2704</v>
      </c>
      <c r="N1309" s="3">
        <v>46175.801743738433</v>
      </c>
    </row>
    <row r="1310" spans="1:14" hidden="1" x14ac:dyDescent="0.55000000000000004">
      <c r="A1310" t="s">
        <v>2787</v>
      </c>
      <c r="C1310" t="s">
        <v>2699</v>
      </c>
      <c r="D1310" t="s">
        <v>2753</v>
      </c>
      <c r="E1310" t="s">
        <v>2754</v>
      </c>
      <c r="F1310">
        <v>4</v>
      </c>
      <c r="G1310" t="s">
        <v>2788</v>
      </c>
      <c r="H1310">
        <v>46163</v>
      </c>
      <c r="I1310">
        <v>46168</v>
      </c>
      <c r="L1310" t="s">
        <v>2703</v>
      </c>
      <c r="M1310" t="s">
        <v>2704</v>
      </c>
      <c r="N1310" s="3">
        <v>46175.801743738433</v>
      </c>
    </row>
    <row r="1311" spans="1:14" hidden="1" x14ac:dyDescent="0.55000000000000004">
      <c r="A1311" t="s">
        <v>2789</v>
      </c>
      <c r="B1311" t="s">
        <v>15</v>
      </c>
      <c r="C1311" t="s">
        <v>2699</v>
      </c>
      <c r="D1311" t="s">
        <v>2717</v>
      </c>
      <c r="E1311" t="s">
        <v>2718</v>
      </c>
      <c r="F1311">
        <v>5</v>
      </c>
      <c r="G1311" t="s">
        <v>2790</v>
      </c>
      <c r="H1311">
        <v>46163</v>
      </c>
      <c r="I1311">
        <v>46170</v>
      </c>
      <c r="L1311" t="s">
        <v>2703</v>
      </c>
      <c r="M1311" t="s">
        <v>2704</v>
      </c>
      <c r="N1311" s="3">
        <v>46175.801743738433</v>
      </c>
    </row>
    <row r="1312" spans="1:14" hidden="1" x14ac:dyDescent="0.55000000000000004">
      <c r="A1312" t="s">
        <v>2791</v>
      </c>
      <c r="B1312" t="s">
        <v>15</v>
      </c>
      <c r="C1312" t="s">
        <v>2699</v>
      </c>
      <c r="D1312" t="s">
        <v>2765</v>
      </c>
      <c r="E1312" t="s">
        <v>2766</v>
      </c>
      <c r="F1312">
        <v>5</v>
      </c>
      <c r="G1312" t="s">
        <v>2792</v>
      </c>
      <c r="H1312">
        <v>46163</v>
      </c>
      <c r="I1312">
        <v>46168</v>
      </c>
      <c r="L1312" t="s">
        <v>2703</v>
      </c>
      <c r="M1312" t="s">
        <v>2704</v>
      </c>
      <c r="N1312" s="3">
        <v>46175.801743738433</v>
      </c>
    </row>
    <row r="1313" spans="1:14" hidden="1" x14ac:dyDescent="0.55000000000000004">
      <c r="A1313" t="s">
        <v>2793</v>
      </c>
      <c r="B1313" t="s">
        <v>15</v>
      </c>
      <c r="C1313" t="s">
        <v>2699</v>
      </c>
      <c r="D1313">
        <v>70201</v>
      </c>
      <c r="E1313" t="s">
        <v>2766</v>
      </c>
      <c r="F1313">
        <v>8</v>
      </c>
      <c r="G1313" t="s">
        <v>2794</v>
      </c>
      <c r="H1313">
        <v>46163</v>
      </c>
      <c r="I1313">
        <v>46168</v>
      </c>
      <c r="L1313" t="s">
        <v>2703</v>
      </c>
      <c r="M1313" t="s">
        <v>2704</v>
      </c>
      <c r="N1313" s="3">
        <v>46175.801743738433</v>
      </c>
    </row>
    <row r="1314" spans="1:14" hidden="1" x14ac:dyDescent="0.55000000000000004">
      <c r="A1314" t="s">
        <v>2795</v>
      </c>
      <c r="C1314" t="s">
        <v>2699</v>
      </c>
      <c r="D1314" t="s">
        <v>2753</v>
      </c>
      <c r="E1314" t="s">
        <v>2754</v>
      </c>
      <c r="F1314">
        <v>8</v>
      </c>
      <c r="G1314" t="s">
        <v>2796</v>
      </c>
      <c r="H1314">
        <v>46163</v>
      </c>
      <c r="I1314">
        <v>46168</v>
      </c>
      <c r="L1314" t="s">
        <v>2703</v>
      </c>
      <c r="M1314" t="s">
        <v>2704</v>
      </c>
      <c r="N1314" s="3">
        <v>46175.801743738433</v>
      </c>
    </row>
    <row r="1315" spans="1:14" hidden="1" x14ac:dyDescent="0.55000000000000004">
      <c r="A1315" t="s">
        <v>2797</v>
      </c>
      <c r="B1315" t="s">
        <v>15</v>
      </c>
      <c r="C1315" t="s">
        <v>2699</v>
      </c>
      <c r="D1315">
        <v>70201</v>
      </c>
      <c r="E1315" t="s">
        <v>2766</v>
      </c>
      <c r="F1315">
        <v>18</v>
      </c>
      <c r="G1315" t="s">
        <v>2798</v>
      </c>
      <c r="H1315">
        <v>46163</v>
      </c>
      <c r="I1315">
        <v>46168</v>
      </c>
      <c r="L1315" t="s">
        <v>2703</v>
      </c>
      <c r="M1315" t="s">
        <v>2704</v>
      </c>
      <c r="N1315" s="3">
        <v>46175.801743738433</v>
      </c>
    </row>
    <row r="1316" spans="1:14" hidden="1" x14ac:dyDescent="0.55000000000000004">
      <c r="A1316" t="s">
        <v>2799</v>
      </c>
      <c r="B1316" t="s">
        <v>15</v>
      </c>
      <c r="C1316" t="s">
        <v>2699</v>
      </c>
      <c r="D1316" t="s">
        <v>2717</v>
      </c>
      <c r="E1316" t="s">
        <v>2718</v>
      </c>
      <c r="F1316">
        <v>18</v>
      </c>
      <c r="G1316" t="s">
        <v>2798</v>
      </c>
      <c r="H1316">
        <v>46163</v>
      </c>
      <c r="I1316">
        <v>46170</v>
      </c>
      <c r="L1316" t="s">
        <v>2703</v>
      </c>
      <c r="M1316" t="s">
        <v>2704</v>
      </c>
      <c r="N1316" s="3">
        <v>46175.801743738433</v>
      </c>
    </row>
    <row r="1317" spans="1:14" hidden="1" x14ac:dyDescent="0.55000000000000004">
      <c r="A1317" t="s">
        <v>2800</v>
      </c>
      <c r="B1317" t="s">
        <v>15</v>
      </c>
      <c r="C1317" t="s">
        <v>2699</v>
      </c>
      <c r="D1317">
        <v>70204</v>
      </c>
      <c r="E1317" t="s">
        <v>2754</v>
      </c>
      <c r="F1317">
        <v>18</v>
      </c>
      <c r="G1317" t="s">
        <v>2801</v>
      </c>
      <c r="H1317">
        <v>46163</v>
      </c>
      <c r="I1317">
        <v>46170</v>
      </c>
      <c r="L1317" t="s">
        <v>2703</v>
      </c>
      <c r="M1317" t="s">
        <v>2704</v>
      </c>
      <c r="N1317" s="3">
        <v>46175.801743738433</v>
      </c>
    </row>
    <row r="1318" spans="1:14" hidden="1" x14ac:dyDescent="0.55000000000000004">
      <c r="A1318" t="s">
        <v>2802</v>
      </c>
      <c r="B1318" t="s">
        <v>15</v>
      </c>
      <c r="C1318" t="s">
        <v>2699</v>
      </c>
      <c r="D1318">
        <v>70201</v>
      </c>
      <c r="E1318" t="s">
        <v>2766</v>
      </c>
      <c r="F1318">
        <v>19</v>
      </c>
      <c r="G1318" t="s">
        <v>2803</v>
      </c>
      <c r="H1318">
        <v>46163</v>
      </c>
      <c r="I1318">
        <v>46168</v>
      </c>
      <c r="L1318" t="s">
        <v>2703</v>
      </c>
      <c r="M1318" t="s">
        <v>2704</v>
      </c>
      <c r="N1318" s="3">
        <v>46175.801743738433</v>
      </c>
    </row>
    <row r="1319" spans="1:14" hidden="1" x14ac:dyDescent="0.55000000000000004">
      <c r="A1319" t="s">
        <v>2804</v>
      </c>
      <c r="C1319" t="s">
        <v>2699</v>
      </c>
      <c r="D1319" t="s">
        <v>2753</v>
      </c>
      <c r="E1319" t="s">
        <v>2754</v>
      </c>
      <c r="F1319">
        <v>19</v>
      </c>
      <c r="G1319" t="s">
        <v>2805</v>
      </c>
      <c r="H1319">
        <v>46163</v>
      </c>
      <c r="I1319">
        <v>46168</v>
      </c>
      <c r="L1319" t="s">
        <v>2703</v>
      </c>
      <c r="M1319" t="s">
        <v>2704</v>
      </c>
      <c r="N1319" s="3">
        <v>46175.801743738433</v>
      </c>
    </row>
    <row r="1320" spans="1:14" hidden="1" x14ac:dyDescent="0.55000000000000004">
      <c r="A1320" t="s">
        <v>2806</v>
      </c>
      <c r="C1320" t="s">
        <v>2699</v>
      </c>
      <c r="D1320" t="s">
        <v>2753</v>
      </c>
      <c r="E1320" t="s">
        <v>2754</v>
      </c>
      <c r="F1320">
        <v>22</v>
      </c>
      <c r="G1320" t="s">
        <v>2807</v>
      </c>
      <c r="H1320">
        <v>46163</v>
      </c>
      <c r="I1320">
        <v>46168</v>
      </c>
      <c r="L1320" t="s">
        <v>2703</v>
      </c>
      <c r="M1320" t="s">
        <v>2704</v>
      </c>
      <c r="N1320" s="3">
        <v>46175.801743738433</v>
      </c>
    </row>
    <row r="1321" spans="1:14" hidden="1" x14ac:dyDescent="0.55000000000000004">
      <c r="A1321" t="s">
        <v>2808</v>
      </c>
      <c r="B1321" t="s">
        <v>15</v>
      </c>
      <c r="C1321" t="s">
        <v>2699</v>
      </c>
      <c r="D1321" t="s">
        <v>2765</v>
      </c>
      <c r="E1321" t="s">
        <v>2766</v>
      </c>
      <c r="F1321">
        <v>22</v>
      </c>
      <c r="G1321" t="s">
        <v>2809</v>
      </c>
      <c r="H1321">
        <v>46163</v>
      </c>
      <c r="I1321">
        <v>46168</v>
      </c>
      <c r="L1321" t="s">
        <v>2703</v>
      </c>
      <c r="M1321" t="s">
        <v>2704</v>
      </c>
      <c r="N1321" s="3">
        <v>46175.801743738433</v>
      </c>
    </row>
    <row r="1322" spans="1:14" hidden="1" x14ac:dyDescent="0.55000000000000004">
      <c r="A1322" t="s">
        <v>2808</v>
      </c>
      <c r="C1322" t="s">
        <v>2699</v>
      </c>
      <c r="D1322" t="s">
        <v>2723</v>
      </c>
      <c r="E1322" t="s">
        <v>2724</v>
      </c>
      <c r="F1322">
        <v>22</v>
      </c>
      <c r="G1322" t="s">
        <v>2810</v>
      </c>
      <c r="H1322">
        <v>46163</v>
      </c>
      <c r="I1322">
        <v>46168</v>
      </c>
      <c r="L1322" t="s">
        <v>2703</v>
      </c>
      <c r="M1322" t="s">
        <v>2704</v>
      </c>
      <c r="N1322" s="3">
        <v>46175.801743738433</v>
      </c>
    </row>
    <row r="1323" spans="1:14" hidden="1" x14ac:dyDescent="0.55000000000000004">
      <c r="A1323" t="s">
        <v>2811</v>
      </c>
      <c r="B1323" t="s">
        <v>15</v>
      </c>
      <c r="C1323" t="s">
        <v>2699</v>
      </c>
      <c r="D1323">
        <v>70201</v>
      </c>
      <c r="E1323" t="s">
        <v>2766</v>
      </c>
      <c r="F1323">
        <v>23</v>
      </c>
      <c r="G1323" t="s">
        <v>2812</v>
      </c>
      <c r="H1323">
        <v>46163</v>
      </c>
      <c r="I1323">
        <v>46168</v>
      </c>
      <c r="L1323" t="s">
        <v>2703</v>
      </c>
      <c r="M1323" t="s">
        <v>2704</v>
      </c>
      <c r="N1323" s="3">
        <v>46175.801743738433</v>
      </c>
    </row>
    <row r="1324" spans="1:14" hidden="1" x14ac:dyDescent="0.55000000000000004">
      <c r="A1324" t="s">
        <v>2813</v>
      </c>
      <c r="C1324" t="s">
        <v>2699</v>
      </c>
      <c r="D1324" t="s">
        <v>2753</v>
      </c>
      <c r="E1324" t="s">
        <v>2754</v>
      </c>
      <c r="F1324">
        <v>23</v>
      </c>
      <c r="G1324" t="s">
        <v>2814</v>
      </c>
      <c r="H1324">
        <v>46163</v>
      </c>
      <c r="I1324">
        <v>46170</v>
      </c>
      <c r="L1324" t="s">
        <v>2703</v>
      </c>
      <c r="M1324" t="s">
        <v>2704</v>
      </c>
      <c r="N1324" s="3">
        <v>46175.801743738433</v>
      </c>
    </row>
    <row r="1325" spans="1:14" hidden="1" x14ac:dyDescent="0.55000000000000004">
      <c r="A1325" t="s">
        <v>2815</v>
      </c>
      <c r="B1325" t="s">
        <v>15</v>
      </c>
      <c r="C1325" t="s">
        <v>2699</v>
      </c>
      <c r="D1325" t="s">
        <v>2723</v>
      </c>
      <c r="E1325" t="s">
        <v>2724</v>
      </c>
      <c r="F1325">
        <v>23</v>
      </c>
      <c r="G1325" t="s">
        <v>2816</v>
      </c>
      <c r="H1325">
        <v>46163</v>
      </c>
      <c r="I1325">
        <v>46171</v>
      </c>
      <c r="L1325" t="s">
        <v>2703</v>
      </c>
      <c r="M1325" t="s">
        <v>2704</v>
      </c>
      <c r="N1325" s="3">
        <v>46175.801743738433</v>
      </c>
    </row>
    <row r="1326" spans="1:14" hidden="1" x14ac:dyDescent="0.55000000000000004">
      <c r="A1326" t="s">
        <v>2817</v>
      </c>
      <c r="B1326" t="s">
        <v>15</v>
      </c>
      <c r="C1326" t="s">
        <v>2699</v>
      </c>
      <c r="D1326" t="s">
        <v>2765</v>
      </c>
      <c r="E1326" t="s">
        <v>2766</v>
      </c>
      <c r="F1326">
        <v>26</v>
      </c>
      <c r="G1326" t="s">
        <v>2818</v>
      </c>
      <c r="H1326">
        <v>46163</v>
      </c>
      <c r="I1326">
        <v>46168</v>
      </c>
      <c r="L1326" t="s">
        <v>2703</v>
      </c>
      <c r="M1326" t="s">
        <v>2704</v>
      </c>
      <c r="N1326" s="3">
        <v>46175.801743738433</v>
      </c>
    </row>
    <row r="1327" spans="1:14" hidden="1" x14ac:dyDescent="0.55000000000000004">
      <c r="A1327" t="s">
        <v>2819</v>
      </c>
      <c r="C1327" t="s">
        <v>2699</v>
      </c>
      <c r="D1327" t="s">
        <v>2753</v>
      </c>
      <c r="E1327" t="s">
        <v>2754</v>
      </c>
      <c r="F1327">
        <v>26</v>
      </c>
      <c r="G1327" t="s">
        <v>2820</v>
      </c>
      <c r="H1327">
        <v>46163</v>
      </c>
      <c r="I1327">
        <v>46170</v>
      </c>
      <c r="L1327" t="s">
        <v>2703</v>
      </c>
      <c r="M1327" t="s">
        <v>2704</v>
      </c>
      <c r="N1327" s="3">
        <v>46175.801743738433</v>
      </c>
    </row>
    <row r="1328" spans="1:14" hidden="1" x14ac:dyDescent="0.55000000000000004">
      <c r="A1328" t="s">
        <v>2821</v>
      </c>
      <c r="B1328" t="s">
        <v>15</v>
      </c>
      <c r="C1328" t="s">
        <v>2699</v>
      </c>
      <c r="D1328" t="s">
        <v>2717</v>
      </c>
      <c r="E1328" t="s">
        <v>2718</v>
      </c>
      <c r="F1328">
        <v>26</v>
      </c>
      <c r="G1328" t="s">
        <v>2822</v>
      </c>
      <c r="H1328">
        <v>46163</v>
      </c>
      <c r="I1328">
        <v>46170</v>
      </c>
      <c r="L1328" t="s">
        <v>2703</v>
      </c>
      <c r="M1328" t="s">
        <v>2704</v>
      </c>
      <c r="N1328" s="3">
        <v>46175.801743738433</v>
      </c>
    </row>
    <row r="1329" spans="1:14" hidden="1" x14ac:dyDescent="0.55000000000000004">
      <c r="A1329" t="s">
        <v>2821</v>
      </c>
      <c r="B1329" t="s">
        <v>15</v>
      </c>
      <c r="C1329" t="s">
        <v>2699</v>
      </c>
      <c r="D1329" t="s">
        <v>2723</v>
      </c>
      <c r="E1329" t="s">
        <v>2724</v>
      </c>
      <c r="F1329">
        <v>26</v>
      </c>
      <c r="G1329" t="s">
        <v>2823</v>
      </c>
      <c r="H1329">
        <v>46163</v>
      </c>
      <c r="I1329">
        <v>46170</v>
      </c>
      <c r="L1329" t="s">
        <v>2703</v>
      </c>
      <c r="M1329" t="s">
        <v>2704</v>
      </c>
      <c r="N1329" s="3">
        <v>46175.801743738433</v>
      </c>
    </row>
    <row r="1330" spans="1:14" hidden="1" x14ac:dyDescent="0.55000000000000004">
      <c r="A1330" t="s">
        <v>2824</v>
      </c>
      <c r="C1330" t="s">
        <v>2699</v>
      </c>
      <c r="D1330" t="s">
        <v>2723</v>
      </c>
      <c r="E1330" t="s">
        <v>2724</v>
      </c>
      <c r="F1330">
        <v>5</v>
      </c>
      <c r="G1330" t="s">
        <v>2825</v>
      </c>
      <c r="H1330">
        <v>46164</v>
      </c>
      <c r="I1330">
        <v>46170</v>
      </c>
      <c r="L1330" t="s">
        <v>2703</v>
      </c>
      <c r="M1330" t="s">
        <v>2704</v>
      </c>
      <c r="N1330" s="3">
        <v>46175.801743738433</v>
      </c>
    </row>
    <row r="1331" spans="1:14" hidden="1" x14ac:dyDescent="0.55000000000000004">
      <c r="A1331" t="s">
        <v>2826</v>
      </c>
      <c r="B1331" t="s">
        <v>15</v>
      </c>
      <c r="C1331" t="s">
        <v>2699</v>
      </c>
      <c r="D1331" t="s">
        <v>2753</v>
      </c>
      <c r="E1331" t="s">
        <v>2754</v>
      </c>
      <c r="F1331">
        <v>5</v>
      </c>
      <c r="G1331" t="s">
        <v>2827</v>
      </c>
      <c r="H1331">
        <v>46164</v>
      </c>
      <c r="I1331">
        <v>46170</v>
      </c>
      <c r="L1331" t="s">
        <v>2703</v>
      </c>
      <c r="M1331" t="s">
        <v>2704</v>
      </c>
      <c r="N1331" s="3">
        <v>46175.801743738433</v>
      </c>
    </row>
    <row r="1332" spans="1:14" hidden="1" x14ac:dyDescent="0.55000000000000004">
      <c r="A1332" t="s">
        <v>2828</v>
      </c>
      <c r="B1332" t="s">
        <v>2707</v>
      </c>
      <c r="C1332" t="s">
        <v>2699</v>
      </c>
      <c r="D1332" t="s">
        <v>2708</v>
      </c>
      <c r="E1332" t="s">
        <v>2709</v>
      </c>
      <c r="F1332">
        <v>19</v>
      </c>
      <c r="G1332" t="s">
        <v>2829</v>
      </c>
      <c r="H1332">
        <v>46164</v>
      </c>
      <c r="I1332">
        <v>46170</v>
      </c>
      <c r="L1332" t="s">
        <v>2703</v>
      </c>
      <c r="M1332" t="s">
        <v>2704</v>
      </c>
      <c r="N1332" s="3">
        <v>46175.801743738433</v>
      </c>
    </row>
    <row r="1333" spans="1:14" hidden="1" x14ac:dyDescent="0.55000000000000004">
      <c r="A1333" t="s">
        <v>2830</v>
      </c>
      <c r="B1333" t="s">
        <v>15</v>
      </c>
      <c r="C1333" t="s">
        <v>2699</v>
      </c>
      <c r="D1333">
        <v>70203</v>
      </c>
      <c r="E1333" t="s">
        <v>2724</v>
      </c>
      <c r="F1333">
        <v>19</v>
      </c>
      <c r="G1333" t="s">
        <v>2831</v>
      </c>
      <c r="H1333">
        <v>46166</v>
      </c>
      <c r="I1333">
        <v>46170</v>
      </c>
      <c r="L1333" t="s">
        <v>2703</v>
      </c>
      <c r="M1333" t="s">
        <v>2704</v>
      </c>
      <c r="N1333" s="3">
        <v>46175.801743738433</v>
      </c>
    </row>
    <row r="1334" spans="1:14" hidden="1" x14ac:dyDescent="0.55000000000000004">
      <c r="A1334" t="s">
        <v>2832</v>
      </c>
      <c r="C1334" t="s">
        <v>2699</v>
      </c>
      <c r="D1334" t="s">
        <v>2753</v>
      </c>
      <c r="E1334" t="s">
        <v>2754</v>
      </c>
      <c r="F1334">
        <v>8</v>
      </c>
      <c r="G1334" t="s">
        <v>2833</v>
      </c>
      <c r="H1334">
        <v>46168</v>
      </c>
      <c r="I1334">
        <v>46170</v>
      </c>
      <c r="L1334" t="s">
        <v>2703</v>
      </c>
      <c r="M1334" t="s">
        <v>2704</v>
      </c>
      <c r="N1334" s="3">
        <v>46175.801743738433</v>
      </c>
    </row>
    <row r="1335" spans="1:14" hidden="1" x14ac:dyDescent="0.55000000000000004">
      <c r="A1335" t="s">
        <v>2834</v>
      </c>
      <c r="B1335" t="s">
        <v>15</v>
      </c>
      <c r="C1335" t="s">
        <v>2699</v>
      </c>
      <c r="D1335">
        <v>70202</v>
      </c>
      <c r="E1335" t="s">
        <v>2718</v>
      </c>
      <c r="F1335">
        <v>19</v>
      </c>
      <c r="G1335" t="s">
        <v>2835</v>
      </c>
      <c r="H1335">
        <v>46168</v>
      </c>
      <c r="I1335">
        <v>46169</v>
      </c>
      <c r="L1335" t="s">
        <v>2703</v>
      </c>
      <c r="M1335" t="s">
        <v>2704</v>
      </c>
      <c r="N1335" s="3">
        <v>46175.801743738433</v>
      </c>
    </row>
    <row r="1336" spans="1:14" hidden="1" x14ac:dyDescent="0.55000000000000004">
      <c r="A1336" t="s">
        <v>2836</v>
      </c>
      <c r="C1336" t="s">
        <v>2699</v>
      </c>
      <c r="D1336" t="s">
        <v>2753</v>
      </c>
      <c r="E1336" t="s">
        <v>2754</v>
      </c>
      <c r="F1336">
        <v>22</v>
      </c>
      <c r="G1336" t="s">
        <v>2837</v>
      </c>
      <c r="H1336">
        <v>46168</v>
      </c>
      <c r="I1336">
        <v>46170</v>
      </c>
      <c r="L1336" t="s">
        <v>2703</v>
      </c>
      <c r="M1336" t="s">
        <v>2704</v>
      </c>
      <c r="N1336" s="3">
        <v>46175.801743738433</v>
      </c>
    </row>
    <row r="1337" spans="1:14" hidden="1" x14ac:dyDescent="0.55000000000000004">
      <c r="A1337" t="s">
        <v>2838</v>
      </c>
      <c r="B1337" t="s">
        <v>15</v>
      </c>
      <c r="C1337" t="s">
        <v>2699</v>
      </c>
      <c r="D1337">
        <v>70201</v>
      </c>
      <c r="E1337" t="s">
        <v>2766</v>
      </c>
      <c r="F1337">
        <v>18</v>
      </c>
      <c r="G1337" t="s">
        <v>2839</v>
      </c>
      <c r="H1337">
        <v>46169</v>
      </c>
      <c r="I1337">
        <v>46171</v>
      </c>
      <c r="L1337" t="s">
        <v>2703</v>
      </c>
      <c r="M1337" t="s">
        <v>2704</v>
      </c>
      <c r="N1337" s="3">
        <v>46175.801743738433</v>
      </c>
    </row>
    <row r="1338" spans="1:14" hidden="1" x14ac:dyDescent="0.55000000000000004">
      <c r="A1338" t="s">
        <v>2840</v>
      </c>
      <c r="B1338" t="s">
        <v>15</v>
      </c>
      <c r="C1338" t="s">
        <v>2699</v>
      </c>
      <c r="D1338" t="s">
        <v>2765</v>
      </c>
      <c r="E1338" t="s">
        <v>2766</v>
      </c>
      <c r="F1338">
        <v>26</v>
      </c>
      <c r="G1338" t="s">
        <v>2841</v>
      </c>
      <c r="H1338">
        <v>46169</v>
      </c>
      <c r="I1338">
        <v>46171</v>
      </c>
      <c r="L1338" t="s">
        <v>2703</v>
      </c>
      <c r="M1338" t="s">
        <v>2704</v>
      </c>
      <c r="N1338" s="3">
        <v>46175.801743738433</v>
      </c>
    </row>
    <row r="1339" spans="1:14" hidden="1" x14ac:dyDescent="0.55000000000000004">
      <c r="A1339" t="s">
        <v>2842</v>
      </c>
      <c r="C1339" t="s">
        <v>2699</v>
      </c>
      <c r="D1339" t="s">
        <v>2765</v>
      </c>
      <c r="E1339" t="s">
        <v>2766</v>
      </c>
      <c r="F1339">
        <v>5</v>
      </c>
      <c r="G1339" t="s">
        <v>2843</v>
      </c>
      <c r="H1339">
        <v>46170</v>
      </c>
      <c r="I1339">
        <v>46171</v>
      </c>
      <c r="L1339" t="s">
        <v>2703</v>
      </c>
      <c r="M1339" t="s">
        <v>2704</v>
      </c>
      <c r="N1339" s="3">
        <v>46175.801743738433</v>
      </c>
    </row>
    <row r="1340" spans="1:14" hidden="1" x14ac:dyDescent="0.55000000000000004">
      <c r="A1340" t="s">
        <v>2844</v>
      </c>
      <c r="B1340" t="s">
        <v>15</v>
      </c>
      <c r="C1340" t="s">
        <v>2699</v>
      </c>
      <c r="D1340" t="s">
        <v>2753</v>
      </c>
      <c r="E1340" t="s">
        <v>2718</v>
      </c>
      <c r="F1340">
        <v>5</v>
      </c>
      <c r="G1340" t="s">
        <v>2845</v>
      </c>
      <c r="H1340">
        <v>46170</v>
      </c>
      <c r="I1340">
        <v>46175</v>
      </c>
      <c r="L1340" t="s">
        <v>2703</v>
      </c>
      <c r="M1340" t="s">
        <v>2704</v>
      </c>
      <c r="N1340" s="3">
        <v>46175.801743738433</v>
      </c>
    </row>
    <row r="1341" spans="1:14" hidden="1" x14ac:dyDescent="0.55000000000000004">
      <c r="A1341" t="s">
        <v>2846</v>
      </c>
      <c r="B1341" t="s">
        <v>15</v>
      </c>
      <c r="C1341" t="s">
        <v>2699</v>
      </c>
      <c r="D1341" t="s">
        <v>2753</v>
      </c>
      <c r="E1341" t="s">
        <v>2754</v>
      </c>
      <c r="F1341">
        <v>5</v>
      </c>
      <c r="G1341" t="s">
        <v>2847</v>
      </c>
      <c r="H1341">
        <v>46170</v>
      </c>
      <c r="I1341">
        <v>46171</v>
      </c>
      <c r="L1341" t="s">
        <v>2703</v>
      </c>
      <c r="M1341" t="s">
        <v>2704</v>
      </c>
      <c r="N1341" s="3">
        <v>46175.801743738433</v>
      </c>
    </row>
    <row r="1342" spans="1:14" hidden="1" x14ac:dyDescent="0.55000000000000004">
      <c r="A1342" t="s">
        <v>2848</v>
      </c>
      <c r="C1342" t="s">
        <v>2699</v>
      </c>
      <c r="D1342" t="s">
        <v>2753</v>
      </c>
      <c r="E1342" t="s">
        <v>2754</v>
      </c>
      <c r="F1342">
        <v>8</v>
      </c>
      <c r="G1342" t="s">
        <v>2849</v>
      </c>
      <c r="H1342">
        <v>46170</v>
      </c>
      <c r="I1342">
        <v>46170</v>
      </c>
      <c r="L1342" t="s">
        <v>2703</v>
      </c>
      <c r="M1342" t="s">
        <v>2704</v>
      </c>
      <c r="N1342" s="3">
        <v>46175.801743738433</v>
      </c>
    </row>
    <row r="1343" spans="1:14" hidden="1" x14ac:dyDescent="0.55000000000000004">
      <c r="A1343" t="s">
        <v>2850</v>
      </c>
      <c r="B1343" t="s">
        <v>15</v>
      </c>
      <c r="C1343" t="s">
        <v>2699</v>
      </c>
      <c r="D1343">
        <v>70204</v>
      </c>
      <c r="E1343" t="s">
        <v>2754</v>
      </c>
      <c r="F1343">
        <v>18</v>
      </c>
      <c r="G1343" t="s">
        <v>2851</v>
      </c>
      <c r="H1343">
        <v>46170</v>
      </c>
      <c r="I1343">
        <v>46170</v>
      </c>
      <c r="L1343" t="s">
        <v>2703</v>
      </c>
      <c r="M1343" t="s">
        <v>2704</v>
      </c>
      <c r="N1343" s="3">
        <v>46175.801743738433</v>
      </c>
    </row>
    <row r="1344" spans="1:14" hidden="1" x14ac:dyDescent="0.55000000000000004">
      <c r="A1344" t="s">
        <v>2852</v>
      </c>
      <c r="B1344" t="s">
        <v>15</v>
      </c>
      <c r="C1344" t="s">
        <v>2699</v>
      </c>
      <c r="D1344">
        <v>70202</v>
      </c>
      <c r="E1344" t="s">
        <v>2718</v>
      </c>
      <c r="F1344">
        <v>19</v>
      </c>
      <c r="G1344" t="s">
        <v>2853</v>
      </c>
      <c r="H1344">
        <v>46170</v>
      </c>
      <c r="I1344">
        <v>46170</v>
      </c>
      <c r="L1344" t="s">
        <v>2703</v>
      </c>
      <c r="M1344" t="s">
        <v>2704</v>
      </c>
      <c r="N1344" s="3">
        <v>46175.801743738433</v>
      </c>
    </row>
    <row r="1345" spans="1:14" hidden="1" x14ac:dyDescent="0.55000000000000004">
      <c r="A1345" t="s">
        <v>2854</v>
      </c>
      <c r="B1345" t="s">
        <v>15</v>
      </c>
      <c r="C1345" t="s">
        <v>2699</v>
      </c>
      <c r="D1345">
        <v>70202</v>
      </c>
      <c r="E1345" t="s">
        <v>2718</v>
      </c>
      <c r="F1345">
        <v>21</v>
      </c>
      <c r="G1345" t="s">
        <v>2855</v>
      </c>
      <c r="H1345">
        <v>46170</v>
      </c>
      <c r="I1345">
        <v>46170</v>
      </c>
      <c r="L1345" t="s">
        <v>2703</v>
      </c>
      <c r="M1345" t="s">
        <v>2704</v>
      </c>
      <c r="N1345" s="3">
        <v>46175.801743738433</v>
      </c>
    </row>
    <row r="1346" spans="1:14" hidden="1" x14ac:dyDescent="0.55000000000000004">
      <c r="A1346" t="s">
        <v>2856</v>
      </c>
      <c r="C1346" t="s">
        <v>2699</v>
      </c>
      <c r="D1346" t="s">
        <v>2753</v>
      </c>
      <c r="E1346" t="s">
        <v>2754</v>
      </c>
      <c r="F1346">
        <v>23</v>
      </c>
      <c r="G1346" t="s">
        <v>2857</v>
      </c>
      <c r="H1346">
        <v>46170</v>
      </c>
      <c r="I1346">
        <v>46170</v>
      </c>
      <c r="L1346" t="s">
        <v>2703</v>
      </c>
      <c r="M1346" t="s">
        <v>2704</v>
      </c>
      <c r="N1346" s="3">
        <v>46175.801743738433</v>
      </c>
    </row>
    <row r="1347" spans="1:14" hidden="1" x14ac:dyDescent="0.55000000000000004">
      <c r="A1347" t="s">
        <v>2858</v>
      </c>
      <c r="B1347" t="s">
        <v>15</v>
      </c>
      <c r="C1347" t="s">
        <v>2699</v>
      </c>
      <c r="D1347" t="s">
        <v>2717</v>
      </c>
      <c r="E1347" t="s">
        <v>2718</v>
      </c>
      <c r="F1347">
        <v>25</v>
      </c>
      <c r="G1347" t="s">
        <v>2859</v>
      </c>
      <c r="H1347">
        <v>46170</v>
      </c>
      <c r="I1347">
        <v>46171</v>
      </c>
      <c r="L1347" t="s">
        <v>2703</v>
      </c>
      <c r="M1347" t="s">
        <v>2704</v>
      </c>
      <c r="N1347" s="3">
        <v>46175.801743738433</v>
      </c>
    </row>
    <row r="1348" spans="1:14" hidden="1" x14ac:dyDescent="0.55000000000000004">
      <c r="A1348" t="s">
        <v>2860</v>
      </c>
      <c r="B1348" t="s">
        <v>2707</v>
      </c>
      <c r="C1348" t="s">
        <v>2699</v>
      </c>
      <c r="D1348" t="s">
        <v>2708</v>
      </c>
      <c r="E1348" t="s">
        <v>2709</v>
      </c>
      <c r="F1348">
        <v>19</v>
      </c>
      <c r="G1348" t="s">
        <v>2861</v>
      </c>
      <c r="H1348">
        <v>46171</v>
      </c>
      <c r="I1348">
        <v>46175</v>
      </c>
      <c r="L1348" t="s">
        <v>2703</v>
      </c>
      <c r="M1348" t="s">
        <v>2704</v>
      </c>
      <c r="N1348" s="3">
        <v>46175.801743738433</v>
      </c>
    </row>
    <row r="1349" spans="1:14" hidden="1" x14ac:dyDescent="0.55000000000000004">
      <c r="A1349" t="s">
        <v>2862</v>
      </c>
      <c r="B1349" t="s">
        <v>15</v>
      </c>
      <c r="C1349" t="s">
        <v>2699</v>
      </c>
      <c r="D1349" t="s">
        <v>2717</v>
      </c>
      <c r="E1349" t="s">
        <v>2718</v>
      </c>
      <c r="F1349">
        <v>18</v>
      </c>
      <c r="G1349" t="s">
        <v>2863</v>
      </c>
      <c r="H1349">
        <v>46171</v>
      </c>
      <c r="I1349">
        <v>46175</v>
      </c>
      <c r="L1349" t="s">
        <v>2703</v>
      </c>
      <c r="M1349" t="s">
        <v>2704</v>
      </c>
      <c r="N1349" s="3">
        <v>46175.801743738433</v>
      </c>
    </row>
    <row r="1350" spans="1:14" hidden="1" x14ac:dyDescent="0.55000000000000004">
      <c r="A1350" t="s">
        <v>2864</v>
      </c>
      <c r="B1350" t="s">
        <v>15</v>
      </c>
      <c r="C1350" t="s">
        <v>2699</v>
      </c>
      <c r="D1350" t="s">
        <v>2723</v>
      </c>
      <c r="E1350" t="s">
        <v>2724</v>
      </c>
      <c r="F1350">
        <v>18</v>
      </c>
      <c r="G1350" t="s">
        <v>2865</v>
      </c>
      <c r="H1350">
        <v>46171</v>
      </c>
      <c r="I1350">
        <v>46174</v>
      </c>
      <c r="L1350" t="s">
        <v>2703</v>
      </c>
      <c r="M1350" t="s">
        <v>2704</v>
      </c>
      <c r="N1350" s="3">
        <v>46175.801743738433</v>
      </c>
    </row>
    <row r="1351" spans="1:14" hidden="1" x14ac:dyDescent="0.55000000000000004">
      <c r="A1351" t="s">
        <v>2866</v>
      </c>
      <c r="B1351" t="s">
        <v>15</v>
      </c>
      <c r="C1351" t="s">
        <v>2699</v>
      </c>
      <c r="D1351">
        <v>70204</v>
      </c>
      <c r="E1351" t="s">
        <v>2754</v>
      </c>
      <c r="F1351">
        <v>18</v>
      </c>
      <c r="G1351" t="s">
        <v>2867</v>
      </c>
      <c r="H1351">
        <v>46171</v>
      </c>
      <c r="I1351">
        <v>46171</v>
      </c>
      <c r="L1351" t="s">
        <v>2703</v>
      </c>
      <c r="M1351" t="s">
        <v>2704</v>
      </c>
      <c r="N1351" s="3">
        <v>46175.801743738433</v>
      </c>
    </row>
    <row r="1352" spans="1:14" hidden="1" x14ac:dyDescent="0.55000000000000004">
      <c r="A1352" t="s">
        <v>2868</v>
      </c>
      <c r="B1352" t="s">
        <v>15</v>
      </c>
      <c r="C1352" t="s">
        <v>2699</v>
      </c>
      <c r="D1352">
        <v>70202</v>
      </c>
      <c r="E1352" t="s">
        <v>2718</v>
      </c>
      <c r="F1352">
        <v>19</v>
      </c>
      <c r="G1352" t="s">
        <v>2869</v>
      </c>
      <c r="H1352">
        <v>46171</v>
      </c>
      <c r="I1352">
        <v>46175</v>
      </c>
      <c r="L1352" t="s">
        <v>2703</v>
      </c>
      <c r="M1352" t="s">
        <v>2704</v>
      </c>
      <c r="N1352" s="3">
        <v>46175.801743738433</v>
      </c>
    </row>
    <row r="1353" spans="1:14" hidden="1" x14ac:dyDescent="0.55000000000000004">
      <c r="A1353" t="s">
        <v>2870</v>
      </c>
      <c r="B1353" t="s">
        <v>15</v>
      </c>
      <c r="C1353" t="s">
        <v>2699</v>
      </c>
      <c r="D1353" t="s">
        <v>2723</v>
      </c>
      <c r="E1353" t="s">
        <v>2724</v>
      </c>
      <c r="F1353">
        <v>5</v>
      </c>
      <c r="G1353" t="s">
        <v>2871</v>
      </c>
      <c r="H1353">
        <v>46171</v>
      </c>
      <c r="I1353">
        <v>46174</v>
      </c>
      <c r="L1353" t="s">
        <v>2703</v>
      </c>
      <c r="M1353" t="s">
        <v>2704</v>
      </c>
      <c r="N1353" s="3">
        <v>46175.801743738433</v>
      </c>
    </row>
    <row r="1354" spans="1:14" hidden="1" x14ac:dyDescent="0.55000000000000004">
      <c r="A1354" t="s">
        <v>2872</v>
      </c>
      <c r="C1354" t="s">
        <v>2699</v>
      </c>
      <c r="D1354" t="s">
        <v>2753</v>
      </c>
      <c r="E1354" t="s">
        <v>2754</v>
      </c>
      <c r="F1354">
        <v>23</v>
      </c>
      <c r="G1354" t="s">
        <v>2873</v>
      </c>
      <c r="H1354">
        <v>46171</v>
      </c>
      <c r="I1354">
        <v>46174</v>
      </c>
      <c r="L1354" t="s">
        <v>2703</v>
      </c>
      <c r="M1354" t="s">
        <v>2704</v>
      </c>
      <c r="N1354" s="3">
        <v>46175.801743738433</v>
      </c>
    </row>
    <row r="1355" spans="1:14" hidden="1" x14ac:dyDescent="0.55000000000000004">
      <c r="A1355" t="s">
        <v>2874</v>
      </c>
      <c r="C1355" t="s">
        <v>2699</v>
      </c>
      <c r="D1355" t="s">
        <v>2723</v>
      </c>
      <c r="E1355" t="s">
        <v>2724</v>
      </c>
      <c r="F1355">
        <v>23</v>
      </c>
      <c r="G1355" t="s">
        <v>2875</v>
      </c>
      <c r="H1355">
        <v>46171</v>
      </c>
      <c r="I1355">
        <v>46175</v>
      </c>
      <c r="L1355" t="s">
        <v>2703</v>
      </c>
      <c r="M1355" t="s">
        <v>2704</v>
      </c>
      <c r="N1355" s="3">
        <v>46175.801743738433</v>
      </c>
    </row>
    <row r="1356" spans="1:14" hidden="1" x14ac:dyDescent="0.55000000000000004">
      <c r="A1356" t="s">
        <v>2876</v>
      </c>
      <c r="B1356" t="s">
        <v>15</v>
      </c>
      <c r="C1356" t="s">
        <v>2699</v>
      </c>
      <c r="D1356" t="s">
        <v>2717</v>
      </c>
      <c r="E1356" t="s">
        <v>2718</v>
      </c>
      <c r="F1356">
        <v>18</v>
      </c>
      <c r="G1356" t="s">
        <v>2877</v>
      </c>
      <c r="H1356">
        <v>46175</v>
      </c>
      <c r="I1356">
        <v>46175</v>
      </c>
      <c r="L1356" t="s">
        <v>2703</v>
      </c>
      <c r="M1356" t="s">
        <v>2704</v>
      </c>
      <c r="N1356" s="3">
        <v>46175.801743738433</v>
      </c>
    </row>
    <row r="1357" spans="1:14" hidden="1" x14ac:dyDescent="0.55000000000000004">
      <c r="A1357" t="s">
        <v>2878</v>
      </c>
      <c r="C1357" t="s">
        <v>2699</v>
      </c>
      <c r="D1357" t="s">
        <v>2708</v>
      </c>
      <c r="E1357" t="s">
        <v>2709</v>
      </c>
      <c r="F1357">
        <v>19</v>
      </c>
      <c r="G1357" t="s">
        <v>2879</v>
      </c>
      <c r="H1357">
        <v>46175</v>
      </c>
      <c r="I1357">
        <v>46175</v>
      </c>
      <c r="L1357" t="s">
        <v>2703</v>
      </c>
      <c r="M1357" t="s">
        <v>2704</v>
      </c>
      <c r="N1357" s="3">
        <v>46175.801743738433</v>
      </c>
    </row>
    <row r="1358" spans="1:14" hidden="1" x14ac:dyDescent="0.55000000000000004">
      <c r="A1358" t="s">
        <v>2880</v>
      </c>
      <c r="C1358" t="s">
        <v>2699</v>
      </c>
      <c r="D1358" t="s">
        <v>2753</v>
      </c>
      <c r="E1358" t="s">
        <v>2754</v>
      </c>
      <c r="F1358">
        <v>23</v>
      </c>
      <c r="G1358" t="s">
        <v>2881</v>
      </c>
      <c r="H1358">
        <v>46175</v>
      </c>
      <c r="L1358" t="s">
        <v>2703</v>
      </c>
      <c r="M1358" t="s">
        <v>2704</v>
      </c>
      <c r="N1358" s="3">
        <v>46175.801743738433</v>
      </c>
    </row>
    <row r="1359" spans="1:14" hidden="1" x14ac:dyDescent="0.55000000000000004">
      <c r="A1359" t="s">
        <v>2882</v>
      </c>
      <c r="B1359" t="s">
        <v>2883</v>
      </c>
      <c r="C1359" t="s">
        <v>2884</v>
      </c>
      <c r="D1359" t="s">
        <v>2885</v>
      </c>
      <c r="E1359" t="s">
        <v>2886</v>
      </c>
      <c r="F1359">
        <v>26</v>
      </c>
      <c r="G1359" t="s">
        <v>88</v>
      </c>
      <c r="H1359">
        <v>46139</v>
      </c>
      <c r="I1359">
        <v>46141</v>
      </c>
      <c r="L1359" t="s">
        <v>2887</v>
      </c>
      <c r="M1359" t="s">
        <v>2888</v>
      </c>
      <c r="N1359" s="3">
        <v>46175.801743738433</v>
      </c>
    </row>
    <row r="1360" spans="1:14" hidden="1" x14ac:dyDescent="0.55000000000000004">
      <c r="A1360" t="s">
        <v>2889</v>
      </c>
      <c r="B1360" t="s">
        <v>2883</v>
      </c>
      <c r="C1360" t="s">
        <v>2884</v>
      </c>
      <c r="D1360" t="s">
        <v>2885</v>
      </c>
      <c r="E1360" t="s">
        <v>2886</v>
      </c>
      <c r="F1360">
        <v>5</v>
      </c>
      <c r="G1360" t="s">
        <v>2890</v>
      </c>
      <c r="H1360">
        <v>46141</v>
      </c>
      <c r="I1360">
        <v>46145</v>
      </c>
      <c r="L1360" t="s">
        <v>2887</v>
      </c>
      <c r="M1360" t="s">
        <v>2888</v>
      </c>
      <c r="N1360" s="3">
        <v>46175.801743738433</v>
      </c>
    </row>
    <row r="1361" spans="1:14" hidden="1" x14ac:dyDescent="0.55000000000000004">
      <c r="A1361" t="s">
        <v>2891</v>
      </c>
      <c r="B1361">
        <v>113</v>
      </c>
      <c r="C1361" t="s">
        <v>2884</v>
      </c>
      <c r="D1361" t="s">
        <v>2892</v>
      </c>
      <c r="E1361" t="s">
        <v>2893</v>
      </c>
      <c r="F1361">
        <v>5</v>
      </c>
      <c r="G1361" t="s">
        <v>2894</v>
      </c>
      <c r="H1361">
        <v>46141</v>
      </c>
      <c r="I1361">
        <v>46142</v>
      </c>
      <c r="L1361" t="s">
        <v>2887</v>
      </c>
      <c r="M1361" t="s">
        <v>2888</v>
      </c>
      <c r="N1361" s="3">
        <v>46175.801743738433</v>
      </c>
    </row>
    <row r="1362" spans="1:14" hidden="1" x14ac:dyDescent="0.55000000000000004">
      <c r="A1362" t="s">
        <v>2895</v>
      </c>
      <c r="B1362" t="s">
        <v>2896</v>
      </c>
      <c r="C1362" t="s">
        <v>2884</v>
      </c>
      <c r="D1362" t="s">
        <v>2897</v>
      </c>
      <c r="E1362" t="s">
        <v>2898</v>
      </c>
      <c r="F1362">
        <v>5</v>
      </c>
      <c r="G1362" t="s">
        <v>706</v>
      </c>
      <c r="H1362">
        <v>46141</v>
      </c>
      <c r="I1362">
        <v>46142</v>
      </c>
      <c r="L1362" t="s">
        <v>2887</v>
      </c>
      <c r="M1362" t="s">
        <v>2888</v>
      </c>
      <c r="N1362" s="3">
        <v>46175.801743738433</v>
      </c>
    </row>
    <row r="1363" spans="1:14" hidden="1" x14ac:dyDescent="0.55000000000000004">
      <c r="A1363" t="s">
        <v>2899</v>
      </c>
      <c r="B1363">
        <v>108</v>
      </c>
      <c r="C1363" t="s">
        <v>2884</v>
      </c>
      <c r="D1363" t="s">
        <v>2900</v>
      </c>
      <c r="E1363" t="s">
        <v>2901</v>
      </c>
      <c r="F1363">
        <v>5</v>
      </c>
      <c r="G1363" t="s">
        <v>180</v>
      </c>
      <c r="H1363">
        <v>46141</v>
      </c>
      <c r="I1363">
        <v>46143</v>
      </c>
      <c r="L1363" t="s">
        <v>2887</v>
      </c>
      <c r="M1363" t="s">
        <v>2888</v>
      </c>
      <c r="N1363" s="3">
        <v>46175.801743738433</v>
      </c>
    </row>
    <row r="1364" spans="1:14" hidden="1" x14ac:dyDescent="0.55000000000000004">
      <c r="A1364" t="s">
        <v>2902</v>
      </c>
      <c r="B1364">
        <v>113</v>
      </c>
      <c r="C1364" t="s">
        <v>2884</v>
      </c>
      <c r="D1364">
        <v>140201</v>
      </c>
      <c r="E1364" t="s">
        <v>2893</v>
      </c>
      <c r="F1364">
        <v>26</v>
      </c>
      <c r="G1364" t="s">
        <v>88</v>
      </c>
      <c r="H1364">
        <v>46141</v>
      </c>
      <c r="I1364">
        <v>46142</v>
      </c>
      <c r="L1364" t="s">
        <v>2887</v>
      </c>
      <c r="M1364" t="s">
        <v>2888</v>
      </c>
      <c r="N1364" s="3">
        <v>46175.801743738433</v>
      </c>
    </row>
    <row r="1365" spans="1:14" hidden="1" x14ac:dyDescent="0.55000000000000004">
      <c r="A1365" t="s">
        <v>2903</v>
      </c>
      <c r="B1365" t="s">
        <v>2883</v>
      </c>
      <c r="C1365" t="s">
        <v>2884</v>
      </c>
      <c r="D1365" t="s">
        <v>2885</v>
      </c>
      <c r="E1365" t="s">
        <v>2886</v>
      </c>
      <c r="F1365">
        <v>6</v>
      </c>
      <c r="G1365" t="s">
        <v>69</v>
      </c>
      <c r="H1365">
        <v>46142</v>
      </c>
      <c r="I1365">
        <v>46144</v>
      </c>
      <c r="L1365" t="s">
        <v>2887</v>
      </c>
      <c r="M1365" t="s">
        <v>2888</v>
      </c>
      <c r="N1365" s="3">
        <v>46175.801743738433</v>
      </c>
    </row>
    <row r="1366" spans="1:14" hidden="1" x14ac:dyDescent="0.55000000000000004">
      <c r="A1366" t="s">
        <v>2904</v>
      </c>
      <c r="B1366">
        <v>113</v>
      </c>
      <c r="C1366" t="s">
        <v>2884</v>
      </c>
      <c r="D1366" t="s">
        <v>2892</v>
      </c>
      <c r="E1366" t="s">
        <v>2893</v>
      </c>
      <c r="F1366">
        <v>6</v>
      </c>
      <c r="G1366" t="s">
        <v>69</v>
      </c>
      <c r="H1366">
        <v>46142</v>
      </c>
      <c r="I1366">
        <v>46142</v>
      </c>
      <c r="L1366" t="s">
        <v>2887</v>
      </c>
      <c r="M1366" t="s">
        <v>2888</v>
      </c>
      <c r="N1366" s="3">
        <v>46175.801743738433</v>
      </c>
    </row>
    <row r="1367" spans="1:14" hidden="1" x14ac:dyDescent="0.55000000000000004">
      <c r="A1367" t="s">
        <v>2905</v>
      </c>
      <c r="B1367" t="s">
        <v>2896</v>
      </c>
      <c r="C1367" t="s">
        <v>2884</v>
      </c>
      <c r="D1367" t="s">
        <v>2897</v>
      </c>
      <c r="E1367" t="s">
        <v>2898</v>
      </c>
      <c r="F1367">
        <v>6</v>
      </c>
      <c r="G1367" t="s">
        <v>69</v>
      </c>
      <c r="H1367">
        <v>46142</v>
      </c>
      <c r="I1367">
        <v>46145</v>
      </c>
      <c r="L1367" t="s">
        <v>2887</v>
      </c>
      <c r="M1367" t="s">
        <v>2888</v>
      </c>
      <c r="N1367" s="3">
        <v>46175.801743738433</v>
      </c>
    </row>
    <row r="1368" spans="1:14" hidden="1" x14ac:dyDescent="0.55000000000000004">
      <c r="A1368" t="s">
        <v>2906</v>
      </c>
      <c r="B1368">
        <v>107</v>
      </c>
      <c r="C1368" t="s">
        <v>2884</v>
      </c>
      <c r="D1368" t="s">
        <v>2907</v>
      </c>
      <c r="E1368" t="s">
        <v>2908</v>
      </c>
      <c r="F1368">
        <v>6</v>
      </c>
      <c r="G1368" t="s">
        <v>2909</v>
      </c>
      <c r="H1368">
        <v>46142</v>
      </c>
      <c r="I1368">
        <v>46144</v>
      </c>
      <c r="L1368" t="s">
        <v>2887</v>
      </c>
      <c r="M1368" t="s">
        <v>2888</v>
      </c>
      <c r="N1368" s="3">
        <v>46175.801743738433</v>
      </c>
    </row>
    <row r="1369" spans="1:14" hidden="1" x14ac:dyDescent="0.55000000000000004">
      <c r="A1369" t="s">
        <v>2910</v>
      </c>
      <c r="B1369">
        <v>108</v>
      </c>
      <c r="C1369" t="s">
        <v>2884</v>
      </c>
      <c r="D1369" t="s">
        <v>2900</v>
      </c>
      <c r="E1369" t="s">
        <v>2901</v>
      </c>
      <c r="F1369">
        <v>6</v>
      </c>
      <c r="G1369" t="s">
        <v>2911</v>
      </c>
      <c r="H1369">
        <v>46142</v>
      </c>
      <c r="I1369">
        <v>46144</v>
      </c>
      <c r="L1369" t="s">
        <v>2887</v>
      </c>
      <c r="M1369" t="s">
        <v>2888</v>
      </c>
      <c r="N1369" s="3">
        <v>46175.801743738433</v>
      </c>
    </row>
    <row r="1370" spans="1:14" hidden="1" x14ac:dyDescent="0.55000000000000004">
      <c r="A1370" t="s">
        <v>2912</v>
      </c>
      <c r="B1370" t="s">
        <v>2883</v>
      </c>
      <c r="C1370" t="s">
        <v>2884</v>
      </c>
      <c r="D1370" t="s">
        <v>2885</v>
      </c>
      <c r="E1370" t="s">
        <v>2886</v>
      </c>
      <c r="F1370">
        <v>18</v>
      </c>
      <c r="G1370" t="s">
        <v>487</v>
      </c>
      <c r="H1370">
        <v>46143</v>
      </c>
      <c r="I1370">
        <v>46144</v>
      </c>
      <c r="L1370" t="s">
        <v>2887</v>
      </c>
      <c r="M1370" t="s">
        <v>2888</v>
      </c>
      <c r="N1370" s="3">
        <v>46175.801743738433</v>
      </c>
    </row>
    <row r="1371" spans="1:14" hidden="1" x14ac:dyDescent="0.55000000000000004">
      <c r="A1371" t="s">
        <v>2913</v>
      </c>
      <c r="B1371">
        <v>113</v>
      </c>
      <c r="C1371" t="s">
        <v>2884</v>
      </c>
      <c r="D1371" t="s">
        <v>2892</v>
      </c>
      <c r="E1371" t="s">
        <v>2893</v>
      </c>
      <c r="F1371">
        <v>18</v>
      </c>
      <c r="G1371" t="s">
        <v>480</v>
      </c>
      <c r="H1371">
        <v>46143</v>
      </c>
      <c r="I1371">
        <v>46145</v>
      </c>
      <c r="L1371" t="s">
        <v>2887</v>
      </c>
      <c r="M1371" t="s">
        <v>2888</v>
      </c>
      <c r="N1371" s="3">
        <v>46175.801743738433</v>
      </c>
    </row>
    <row r="1372" spans="1:14" hidden="1" x14ac:dyDescent="0.55000000000000004">
      <c r="A1372" t="s">
        <v>2914</v>
      </c>
      <c r="B1372" t="s">
        <v>2896</v>
      </c>
      <c r="C1372" t="s">
        <v>2884</v>
      </c>
      <c r="D1372" t="s">
        <v>2897</v>
      </c>
      <c r="E1372" t="s">
        <v>2898</v>
      </c>
      <c r="F1372">
        <v>18</v>
      </c>
      <c r="G1372" t="s">
        <v>2915</v>
      </c>
      <c r="H1372">
        <v>46143</v>
      </c>
      <c r="I1372">
        <v>46143</v>
      </c>
      <c r="L1372" t="s">
        <v>2887</v>
      </c>
      <c r="M1372" t="s">
        <v>2888</v>
      </c>
      <c r="N1372" s="3">
        <v>46175.801743738433</v>
      </c>
    </row>
    <row r="1373" spans="1:14" hidden="1" x14ac:dyDescent="0.55000000000000004">
      <c r="A1373" t="s">
        <v>2916</v>
      </c>
      <c r="B1373">
        <v>107</v>
      </c>
      <c r="C1373" t="s">
        <v>2884</v>
      </c>
      <c r="D1373" t="s">
        <v>2907</v>
      </c>
      <c r="E1373" t="s">
        <v>2908</v>
      </c>
      <c r="F1373">
        <v>18</v>
      </c>
      <c r="G1373" t="s">
        <v>2917</v>
      </c>
      <c r="H1373">
        <v>46143</v>
      </c>
      <c r="I1373">
        <v>46144</v>
      </c>
      <c r="L1373" t="s">
        <v>2887</v>
      </c>
      <c r="M1373" t="s">
        <v>2888</v>
      </c>
      <c r="N1373" s="3">
        <v>46175.801743738433</v>
      </c>
    </row>
    <row r="1374" spans="1:14" hidden="1" x14ac:dyDescent="0.55000000000000004">
      <c r="A1374" t="s">
        <v>2918</v>
      </c>
      <c r="B1374">
        <v>108</v>
      </c>
      <c r="C1374" t="s">
        <v>2884</v>
      </c>
      <c r="D1374" t="s">
        <v>2900</v>
      </c>
      <c r="E1374" t="s">
        <v>2901</v>
      </c>
      <c r="F1374">
        <v>18</v>
      </c>
      <c r="G1374" t="s">
        <v>2917</v>
      </c>
      <c r="H1374">
        <v>46143</v>
      </c>
      <c r="I1374">
        <v>46144</v>
      </c>
      <c r="L1374" t="s">
        <v>2887</v>
      </c>
      <c r="M1374" t="s">
        <v>2888</v>
      </c>
      <c r="N1374" s="3">
        <v>46175.801743738433</v>
      </c>
    </row>
    <row r="1375" spans="1:14" hidden="1" x14ac:dyDescent="0.55000000000000004">
      <c r="A1375" t="s">
        <v>2919</v>
      </c>
      <c r="B1375" t="s">
        <v>2883</v>
      </c>
      <c r="C1375" t="s">
        <v>2884</v>
      </c>
      <c r="D1375" t="s">
        <v>2885</v>
      </c>
      <c r="E1375" t="s">
        <v>2886</v>
      </c>
      <c r="F1375">
        <v>4</v>
      </c>
      <c r="G1375" t="s">
        <v>69</v>
      </c>
      <c r="H1375">
        <v>46144</v>
      </c>
      <c r="I1375">
        <v>46144</v>
      </c>
      <c r="L1375" t="s">
        <v>2887</v>
      </c>
      <c r="M1375" t="s">
        <v>2888</v>
      </c>
      <c r="N1375" s="3">
        <v>46175.801743738433</v>
      </c>
    </row>
    <row r="1376" spans="1:14" hidden="1" x14ac:dyDescent="0.55000000000000004">
      <c r="A1376" t="s">
        <v>2920</v>
      </c>
      <c r="B1376" t="s">
        <v>2921</v>
      </c>
      <c r="C1376" t="s">
        <v>2884</v>
      </c>
      <c r="D1376" t="s">
        <v>2922</v>
      </c>
      <c r="E1376" t="s">
        <v>2923</v>
      </c>
      <c r="F1376">
        <v>18</v>
      </c>
      <c r="G1376" t="s">
        <v>2924</v>
      </c>
      <c r="H1376">
        <v>46144</v>
      </c>
      <c r="I1376">
        <v>46145</v>
      </c>
      <c r="L1376" t="s">
        <v>2887</v>
      </c>
      <c r="M1376" t="s">
        <v>2888</v>
      </c>
      <c r="N1376" s="3">
        <v>46175.801743738433</v>
      </c>
    </row>
    <row r="1377" spans="1:14" hidden="1" x14ac:dyDescent="0.55000000000000004">
      <c r="A1377" t="s">
        <v>2925</v>
      </c>
      <c r="B1377" t="s">
        <v>2921</v>
      </c>
      <c r="C1377" t="s">
        <v>2884</v>
      </c>
      <c r="D1377" t="s">
        <v>2922</v>
      </c>
      <c r="E1377" t="s">
        <v>2923</v>
      </c>
      <c r="F1377">
        <v>19</v>
      </c>
      <c r="G1377" t="s">
        <v>2926</v>
      </c>
      <c r="H1377">
        <v>46144</v>
      </c>
      <c r="I1377">
        <v>46145</v>
      </c>
      <c r="L1377" t="s">
        <v>2887</v>
      </c>
      <c r="M1377" t="s">
        <v>2888</v>
      </c>
      <c r="N1377" s="3">
        <v>46175.801743738433</v>
      </c>
    </row>
    <row r="1378" spans="1:14" hidden="1" x14ac:dyDescent="0.55000000000000004">
      <c r="A1378" t="s">
        <v>2927</v>
      </c>
      <c r="B1378" t="s">
        <v>2921</v>
      </c>
      <c r="C1378" t="s">
        <v>2884</v>
      </c>
      <c r="D1378" t="s">
        <v>2922</v>
      </c>
      <c r="E1378" t="s">
        <v>2923</v>
      </c>
      <c r="F1378">
        <v>4</v>
      </c>
      <c r="G1378" t="s">
        <v>2928</v>
      </c>
      <c r="H1378">
        <v>46148</v>
      </c>
      <c r="I1378">
        <v>46154</v>
      </c>
      <c r="L1378" t="s">
        <v>2887</v>
      </c>
      <c r="M1378" t="s">
        <v>2888</v>
      </c>
      <c r="N1378" s="3">
        <v>46175.801743738433</v>
      </c>
    </row>
    <row r="1379" spans="1:14" hidden="1" x14ac:dyDescent="0.55000000000000004">
      <c r="A1379" t="s">
        <v>2929</v>
      </c>
      <c r="B1379" t="s">
        <v>2921</v>
      </c>
      <c r="C1379" t="s">
        <v>2884</v>
      </c>
      <c r="D1379" t="s">
        <v>2922</v>
      </c>
      <c r="E1379" t="s">
        <v>2923</v>
      </c>
      <c r="F1379">
        <v>20</v>
      </c>
      <c r="G1379" t="s">
        <v>2930</v>
      </c>
      <c r="H1379">
        <v>46149</v>
      </c>
      <c r="I1379">
        <v>46154</v>
      </c>
      <c r="L1379" t="s">
        <v>2887</v>
      </c>
      <c r="M1379" t="s">
        <v>2888</v>
      </c>
      <c r="N1379" s="3">
        <v>46175.801743738433</v>
      </c>
    </row>
    <row r="1380" spans="1:14" hidden="1" x14ac:dyDescent="0.55000000000000004">
      <c r="A1380" t="s">
        <v>2931</v>
      </c>
      <c r="B1380" t="s">
        <v>2921</v>
      </c>
      <c r="C1380" t="s">
        <v>2884</v>
      </c>
      <c r="D1380" t="s">
        <v>2922</v>
      </c>
      <c r="E1380" t="s">
        <v>2923</v>
      </c>
      <c r="F1380">
        <v>6</v>
      </c>
      <c r="G1380" t="s">
        <v>2932</v>
      </c>
      <c r="H1380">
        <v>46149</v>
      </c>
      <c r="I1380">
        <v>46156</v>
      </c>
      <c r="L1380" t="s">
        <v>2887</v>
      </c>
      <c r="M1380" t="s">
        <v>2888</v>
      </c>
      <c r="N1380" s="3">
        <v>46175.801743738433</v>
      </c>
    </row>
    <row r="1381" spans="1:14" hidden="1" x14ac:dyDescent="0.55000000000000004">
      <c r="A1381" t="s">
        <v>2933</v>
      </c>
      <c r="B1381" t="s">
        <v>2883</v>
      </c>
      <c r="C1381" t="s">
        <v>2884</v>
      </c>
      <c r="D1381" t="s">
        <v>2885</v>
      </c>
      <c r="E1381" t="s">
        <v>2886</v>
      </c>
      <c r="F1381">
        <v>8</v>
      </c>
      <c r="G1381" t="s">
        <v>2924</v>
      </c>
      <c r="H1381">
        <v>46150</v>
      </c>
      <c r="I1381">
        <v>46150</v>
      </c>
      <c r="L1381" t="s">
        <v>2887</v>
      </c>
      <c r="M1381" t="s">
        <v>2888</v>
      </c>
      <c r="N1381" s="3">
        <v>46175.801743738433</v>
      </c>
    </row>
    <row r="1382" spans="1:14" hidden="1" x14ac:dyDescent="0.55000000000000004">
      <c r="A1382" t="s">
        <v>2934</v>
      </c>
      <c r="B1382">
        <v>113</v>
      </c>
      <c r="C1382" t="s">
        <v>2884</v>
      </c>
      <c r="D1382" t="s">
        <v>2892</v>
      </c>
      <c r="E1382" t="s">
        <v>2893</v>
      </c>
      <c r="F1382">
        <v>8</v>
      </c>
      <c r="G1382" t="s">
        <v>2924</v>
      </c>
      <c r="H1382">
        <v>46150</v>
      </c>
      <c r="I1382">
        <v>46151</v>
      </c>
      <c r="L1382" t="s">
        <v>2887</v>
      </c>
      <c r="M1382" t="s">
        <v>2888</v>
      </c>
      <c r="N1382" s="3">
        <v>46175.801743738433</v>
      </c>
    </row>
    <row r="1383" spans="1:14" hidden="1" x14ac:dyDescent="0.55000000000000004">
      <c r="A1383" t="s">
        <v>2935</v>
      </c>
      <c r="B1383" t="s">
        <v>2936</v>
      </c>
      <c r="C1383" t="s">
        <v>2884</v>
      </c>
      <c r="D1383" t="s">
        <v>2937</v>
      </c>
      <c r="E1383" t="s">
        <v>2938</v>
      </c>
      <c r="F1383">
        <v>4</v>
      </c>
      <c r="G1383" t="s">
        <v>2939</v>
      </c>
      <c r="H1383">
        <v>46150</v>
      </c>
      <c r="L1383" t="s">
        <v>2887</v>
      </c>
      <c r="M1383" t="s">
        <v>2888</v>
      </c>
      <c r="N1383" s="3">
        <v>46175.801743738433</v>
      </c>
    </row>
    <row r="1384" spans="1:14" hidden="1" x14ac:dyDescent="0.55000000000000004">
      <c r="A1384" t="s">
        <v>2940</v>
      </c>
      <c r="B1384" t="s">
        <v>2936</v>
      </c>
      <c r="C1384" t="s">
        <v>2884</v>
      </c>
      <c r="D1384" t="s">
        <v>2937</v>
      </c>
      <c r="E1384" t="s">
        <v>2938</v>
      </c>
      <c r="F1384">
        <v>6</v>
      </c>
      <c r="G1384" t="s">
        <v>2941</v>
      </c>
      <c r="H1384">
        <v>46150</v>
      </c>
      <c r="L1384" t="s">
        <v>2887</v>
      </c>
      <c r="M1384" t="s">
        <v>2888</v>
      </c>
      <c r="N1384" s="3">
        <v>46175.801743738433</v>
      </c>
    </row>
    <row r="1385" spans="1:14" hidden="1" x14ac:dyDescent="0.55000000000000004">
      <c r="A1385" t="s">
        <v>2942</v>
      </c>
      <c r="B1385" t="s">
        <v>2936</v>
      </c>
      <c r="C1385" t="s">
        <v>2884</v>
      </c>
      <c r="D1385" t="s">
        <v>2937</v>
      </c>
      <c r="E1385" t="s">
        <v>2938</v>
      </c>
      <c r="F1385">
        <v>26</v>
      </c>
      <c r="G1385" t="s">
        <v>88</v>
      </c>
      <c r="H1385">
        <v>46150</v>
      </c>
      <c r="L1385" t="s">
        <v>2887</v>
      </c>
      <c r="M1385" t="s">
        <v>2888</v>
      </c>
      <c r="N1385" s="3">
        <v>46175.801743738433</v>
      </c>
    </row>
    <row r="1386" spans="1:14" hidden="1" x14ac:dyDescent="0.55000000000000004">
      <c r="A1386" t="s">
        <v>2943</v>
      </c>
      <c r="B1386">
        <v>108</v>
      </c>
      <c r="C1386" t="s">
        <v>2884</v>
      </c>
      <c r="D1386" t="s">
        <v>2900</v>
      </c>
      <c r="E1386" t="s">
        <v>2901</v>
      </c>
      <c r="F1386">
        <v>5</v>
      </c>
      <c r="G1386" t="s">
        <v>2944</v>
      </c>
      <c r="H1386">
        <v>46151</v>
      </c>
      <c r="I1386">
        <v>46151</v>
      </c>
      <c r="L1386" t="s">
        <v>2887</v>
      </c>
      <c r="M1386" t="s">
        <v>2888</v>
      </c>
      <c r="N1386" s="3">
        <v>46175.801743738433</v>
      </c>
    </row>
    <row r="1387" spans="1:14" hidden="1" x14ac:dyDescent="0.55000000000000004">
      <c r="A1387" t="s">
        <v>2945</v>
      </c>
      <c r="B1387">
        <v>53</v>
      </c>
      <c r="C1387" t="s">
        <v>2884</v>
      </c>
      <c r="D1387">
        <v>140200</v>
      </c>
      <c r="E1387" t="s">
        <v>2886</v>
      </c>
      <c r="F1387">
        <v>19</v>
      </c>
      <c r="G1387" t="s">
        <v>69</v>
      </c>
      <c r="H1387">
        <v>46151</v>
      </c>
      <c r="I1387">
        <v>46153</v>
      </c>
      <c r="L1387" t="s">
        <v>2887</v>
      </c>
      <c r="M1387" t="s">
        <v>2888</v>
      </c>
      <c r="N1387" s="3">
        <v>46175.801743738433</v>
      </c>
    </row>
    <row r="1388" spans="1:14" hidden="1" x14ac:dyDescent="0.55000000000000004">
      <c r="A1388" t="s">
        <v>2946</v>
      </c>
      <c r="B1388">
        <v>78</v>
      </c>
      <c r="C1388" t="s">
        <v>2884</v>
      </c>
      <c r="D1388">
        <v>140202</v>
      </c>
      <c r="E1388" t="s">
        <v>2898</v>
      </c>
      <c r="F1388">
        <v>19</v>
      </c>
      <c r="G1388" t="s">
        <v>69</v>
      </c>
      <c r="H1388">
        <v>46151</v>
      </c>
      <c r="I1388">
        <v>46152</v>
      </c>
      <c r="L1388" t="s">
        <v>2887</v>
      </c>
      <c r="M1388" t="s">
        <v>2888</v>
      </c>
      <c r="N1388" s="3">
        <v>46175.801743738433</v>
      </c>
    </row>
    <row r="1389" spans="1:14" hidden="1" x14ac:dyDescent="0.55000000000000004">
      <c r="A1389" t="s">
        <v>2947</v>
      </c>
      <c r="B1389">
        <v>12</v>
      </c>
      <c r="C1389" t="s">
        <v>2884</v>
      </c>
      <c r="D1389">
        <v>140100</v>
      </c>
      <c r="E1389" t="s">
        <v>2938</v>
      </c>
      <c r="F1389">
        <v>20</v>
      </c>
      <c r="G1389" t="s">
        <v>2948</v>
      </c>
      <c r="H1389">
        <v>46151</v>
      </c>
      <c r="L1389" t="s">
        <v>2887</v>
      </c>
      <c r="M1389" t="s">
        <v>2888</v>
      </c>
      <c r="N1389" s="3">
        <v>46175.801743738433</v>
      </c>
    </row>
    <row r="1390" spans="1:14" hidden="1" x14ac:dyDescent="0.55000000000000004">
      <c r="A1390" t="s">
        <v>2949</v>
      </c>
      <c r="B1390">
        <v>53</v>
      </c>
      <c r="C1390" t="s">
        <v>2884</v>
      </c>
      <c r="D1390">
        <v>140200</v>
      </c>
      <c r="E1390" t="s">
        <v>2886</v>
      </c>
      <c r="F1390">
        <v>21</v>
      </c>
      <c r="G1390" t="s">
        <v>2950</v>
      </c>
      <c r="H1390">
        <v>46151</v>
      </c>
      <c r="I1390">
        <v>46151</v>
      </c>
      <c r="L1390" t="s">
        <v>2887</v>
      </c>
      <c r="M1390" t="s">
        <v>2888</v>
      </c>
      <c r="N1390" s="3">
        <v>46175.801743738433</v>
      </c>
    </row>
    <row r="1391" spans="1:14" hidden="1" x14ac:dyDescent="0.55000000000000004">
      <c r="A1391" t="s">
        <v>2951</v>
      </c>
      <c r="B1391">
        <v>46</v>
      </c>
      <c r="C1391" t="s">
        <v>1585</v>
      </c>
      <c r="D1391">
        <v>10100</v>
      </c>
      <c r="E1391" t="s">
        <v>1605</v>
      </c>
      <c r="F1391">
        <v>5</v>
      </c>
      <c r="G1391" t="s">
        <v>654</v>
      </c>
      <c r="H1391">
        <v>46151</v>
      </c>
      <c r="L1391" t="s">
        <v>2887</v>
      </c>
      <c r="M1391" t="s">
        <v>2888</v>
      </c>
      <c r="N1391" s="3">
        <v>46175.801743738433</v>
      </c>
    </row>
    <row r="1392" spans="1:14" hidden="1" x14ac:dyDescent="0.55000000000000004">
      <c r="A1392" t="s">
        <v>2952</v>
      </c>
      <c r="B1392" t="s">
        <v>2883</v>
      </c>
      <c r="C1392" t="s">
        <v>2884</v>
      </c>
      <c r="D1392" t="s">
        <v>2885</v>
      </c>
      <c r="E1392" t="s">
        <v>2886</v>
      </c>
      <c r="F1392">
        <v>23</v>
      </c>
      <c r="G1392" t="s">
        <v>2953</v>
      </c>
      <c r="H1392">
        <v>46152</v>
      </c>
      <c r="I1392">
        <v>46153</v>
      </c>
      <c r="L1392" t="s">
        <v>2887</v>
      </c>
      <c r="M1392" t="s">
        <v>2888</v>
      </c>
      <c r="N1392" s="3">
        <v>46175.801743738433</v>
      </c>
    </row>
    <row r="1393" spans="1:14" hidden="1" x14ac:dyDescent="0.55000000000000004">
      <c r="A1393" t="s">
        <v>2954</v>
      </c>
      <c r="B1393" t="s">
        <v>2896</v>
      </c>
      <c r="C1393" t="s">
        <v>2884</v>
      </c>
      <c r="D1393" t="s">
        <v>2897</v>
      </c>
      <c r="E1393" t="s">
        <v>2898</v>
      </c>
      <c r="F1393">
        <v>23</v>
      </c>
      <c r="G1393" t="s">
        <v>2955</v>
      </c>
      <c r="H1393">
        <v>46152</v>
      </c>
      <c r="I1393">
        <v>46152</v>
      </c>
      <c r="L1393" t="s">
        <v>2887</v>
      </c>
      <c r="M1393" t="s">
        <v>2888</v>
      </c>
      <c r="N1393" s="3">
        <v>46175.801743738433</v>
      </c>
    </row>
    <row r="1394" spans="1:14" hidden="1" x14ac:dyDescent="0.55000000000000004">
      <c r="A1394" t="s">
        <v>2956</v>
      </c>
      <c r="B1394" t="s">
        <v>2896</v>
      </c>
      <c r="C1394" t="s">
        <v>2884</v>
      </c>
      <c r="D1394" t="s">
        <v>2897</v>
      </c>
      <c r="E1394" t="s">
        <v>2898</v>
      </c>
      <c r="F1394">
        <v>8</v>
      </c>
      <c r="G1394" t="s">
        <v>2957</v>
      </c>
      <c r="H1394">
        <v>46152</v>
      </c>
      <c r="I1394">
        <v>46152</v>
      </c>
      <c r="L1394" t="s">
        <v>2887</v>
      </c>
      <c r="M1394" t="s">
        <v>2888</v>
      </c>
      <c r="N1394" s="3">
        <v>46175.801743738433</v>
      </c>
    </row>
    <row r="1395" spans="1:14" hidden="1" x14ac:dyDescent="0.55000000000000004">
      <c r="A1395" t="s">
        <v>2958</v>
      </c>
      <c r="B1395" t="s">
        <v>15</v>
      </c>
      <c r="C1395" t="s">
        <v>2884</v>
      </c>
      <c r="D1395" t="s">
        <v>2907</v>
      </c>
      <c r="E1395" t="s">
        <v>2908</v>
      </c>
      <c r="F1395">
        <v>8</v>
      </c>
      <c r="G1395" t="s">
        <v>2959</v>
      </c>
      <c r="H1395">
        <v>46152</v>
      </c>
      <c r="I1395">
        <v>46152</v>
      </c>
      <c r="L1395" t="s">
        <v>2887</v>
      </c>
      <c r="M1395" t="s">
        <v>2888</v>
      </c>
      <c r="N1395" s="3">
        <v>46175.801743738433</v>
      </c>
    </row>
    <row r="1396" spans="1:14" hidden="1" x14ac:dyDescent="0.55000000000000004">
      <c r="A1396" t="s">
        <v>2960</v>
      </c>
      <c r="B1396" t="s">
        <v>15</v>
      </c>
      <c r="C1396" t="s">
        <v>2884</v>
      </c>
      <c r="D1396" t="s">
        <v>2900</v>
      </c>
      <c r="E1396" t="s">
        <v>2901</v>
      </c>
      <c r="F1396">
        <v>8</v>
      </c>
      <c r="G1396" t="s">
        <v>2959</v>
      </c>
      <c r="H1396">
        <v>46152</v>
      </c>
      <c r="I1396">
        <v>46152</v>
      </c>
      <c r="L1396" t="s">
        <v>2887</v>
      </c>
      <c r="M1396" t="s">
        <v>2888</v>
      </c>
      <c r="N1396" s="3">
        <v>46175.801743738433</v>
      </c>
    </row>
    <row r="1397" spans="1:14" hidden="1" x14ac:dyDescent="0.55000000000000004">
      <c r="A1397" t="s">
        <v>2961</v>
      </c>
      <c r="B1397" t="s">
        <v>2936</v>
      </c>
      <c r="C1397" t="s">
        <v>2884</v>
      </c>
      <c r="D1397" t="s">
        <v>2937</v>
      </c>
      <c r="E1397" t="s">
        <v>2938</v>
      </c>
      <c r="F1397">
        <v>8</v>
      </c>
      <c r="G1397" t="s">
        <v>2962</v>
      </c>
      <c r="H1397">
        <v>46152</v>
      </c>
      <c r="L1397" t="s">
        <v>2887</v>
      </c>
      <c r="M1397" t="s">
        <v>2888</v>
      </c>
      <c r="N1397" s="3">
        <v>46175.801743738433</v>
      </c>
    </row>
    <row r="1398" spans="1:14" hidden="1" x14ac:dyDescent="0.55000000000000004">
      <c r="A1398" t="s">
        <v>2963</v>
      </c>
      <c r="B1398" t="s">
        <v>2883</v>
      </c>
      <c r="C1398" t="s">
        <v>2884</v>
      </c>
      <c r="D1398" t="s">
        <v>2885</v>
      </c>
      <c r="E1398" t="s">
        <v>2886</v>
      </c>
      <c r="F1398">
        <v>25</v>
      </c>
      <c r="G1398" t="s">
        <v>2964</v>
      </c>
      <c r="H1398">
        <v>46152</v>
      </c>
      <c r="I1398">
        <v>46153</v>
      </c>
      <c r="L1398" t="s">
        <v>2887</v>
      </c>
      <c r="M1398" t="s">
        <v>2888</v>
      </c>
      <c r="N1398" s="3">
        <v>46175.801743738433</v>
      </c>
    </row>
    <row r="1399" spans="1:14" hidden="1" x14ac:dyDescent="0.55000000000000004">
      <c r="A1399" t="s">
        <v>2965</v>
      </c>
      <c r="B1399" t="s">
        <v>2896</v>
      </c>
      <c r="C1399" t="s">
        <v>2884</v>
      </c>
      <c r="D1399" t="s">
        <v>2897</v>
      </c>
      <c r="E1399" t="s">
        <v>2898</v>
      </c>
      <c r="F1399">
        <v>25</v>
      </c>
      <c r="G1399" t="s">
        <v>2964</v>
      </c>
      <c r="H1399">
        <v>46152</v>
      </c>
      <c r="I1399">
        <v>46154</v>
      </c>
      <c r="L1399" t="s">
        <v>2887</v>
      </c>
      <c r="M1399" t="s">
        <v>2888</v>
      </c>
      <c r="N1399" s="3">
        <v>46175.801743738433</v>
      </c>
    </row>
    <row r="1400" spans="1:14" hidden="1" x14ac:dyDescent="0.55000000000000004">
      <c r="A1400" t="s">
        <v>2966</v>
      </c>
      <c r="B1400" t="s">
        <v>2896</v>
      </c>
      <c r="C1400" t="s">
        <v>2884</v>
      </c>
      <c r="D1400" t="s">
        <v>2897</v>
      </c>
      <c r="E1400" t="s">
        <v>2898</v>
      </c>
      <c r="F1400">
        <v>8</v>
      </c>
      <c r="G1400" t="s">
        <v>2967</v>
      </c>
      <c r="H1400">
        <v>46153</v>
      </c>
      <c r="I1400">
        <v>46154</v>
      </c>
      <c r="L1400" t="s">
        <v>2887</v>
      </c>
      <c r="M1400" t="s">
        <v>2888</v>
      </c>
      <c r="N1400" s="3">
        <v>46175.801743738433</v>
      </c>
    </row>
    <row r="1401" spans="1:14" hidden="1" x14ac:dyDescent="0.55000000000000004">
      <c r="A1401" t="s">
        <v>2968</v>
      </c>
      <c r="B1401" t="s">
        <v>2969</v>
      </c>
      <c r="C1401" t="s">
        <v>2884</v>
      </c>
      <c r="D1401" t="s">
        <v>2970</v>
      </c>
      <c r="E1401" t="s">
        <v>2971</v>
      </c>
      <c r="F1401">
        <v>13</v>
      </c>
      <c r="G1401" t="s">
        <v>2972</v>
      </c>
      <c r="H1401">
        <v>46153</v>
      </c>
      <c r="I1401">
        <v>46156</v>
      </c>
      <c r="L1401" t="s">
        <v>2887</v>
      </c>
      <c r="M1401" t="s">
        <v>2888</v>
      </c>
      <c r="N1401" s="3">
        <v>46175.801743738433</v>
      </c>
    </row>
    <row r="1402" spans="1:14" hidden="1" x14ac:dyDescent="0.55000000000000004">
      <c r="A1402" t="s">
        <v>2973</v>
      </c>
      <c r="B1402" t="s">
        <v>2896</v>
      </c>
      <c r="C1402" t="s">
        <v>2884</v>
      </c>
      <c r="D1402" t="s">
        <v>2897</v>
      </c>
      <c r="E1402" t="s">
        <v>2898</v>
      </c>
      <c r="F1402">
        <v>6</v>
      </c>
      <c r="G1402" t="s">
        <v>2974</v>
      </c>
      <c r="H1402">
        <v>46153</v>
      </c>
      <c r="I1402">
        <v>46156</v>
      </c>
      <c r="L1402" t="s">
        <v>2887</v>
      </c>
      <c r="M1402" t="s">
        <v>2888</v>
      </c>
      <c r="N1402" s="3">
        <v>46175.801743738433</v>
      </c>
    </row>
    <row r="1403" spans="1:14" hidden="1" x14ac:dyDescent="0.55000000000000004">
      <c r="A1403" t="s">
        <v>2975</v>
      </c>
      <c r="B1403">
        <v>81</v>
      </c>
      <c r="C1403" t="s">
        <v>2884</v>
      </c>
      <c r="D1403">
        <v>140201</v>
      </c>
      <c r="E1403" t="s">
        <v>2976</v>
      </c>
      <c r="F1403">
        <v>25</v>
      </c>
      <c r="G1403" t="s">
        <v>2972</v>
      </c>
      <c r="H1403">
        <v>46153</v>
      </c>
      <c r="I1403">
        <v>46154</v>
      </c>
      <c r="L1403" t="s">
        <v>2887</v>
      </c>
      <c r="M1403" t="s">
        <v>2888</v>
      </c>
      <c r="N1403" s="3">
        <v>46175.801743738433</v>
      </c>
    </row>
    <row r="1404" spans="1:14" hidden="1" x14ac:dyDescent="0.55000000000000004">
      <c r="A1404" t="s">
        <v>2977</v>
      </c>
      <c r="B1404" t="s">
        <v>2969</v>
      </c>
      <c r="C1404" t="s">
        <v>2884</v>
      </c>
      <c r="D1404" t="s">
        <v>2970</v>
      </c>
      <c r="E1404" t="s">
        <v>2971</v>
      </c>
      <c r="F1404">
        <v>6</v>
      </c>
      <c r="G1404" t="s">
        <v>2978</v>
      </c>
      <c r="H1404">
        <v>46155</v>
      </c>
      <c r="I1404">
        <v>46156</v>
      </c>
      <c r="L1404" t="s">
        <v>2887</v>
      </c>
      <c r="M1404" t="s">
        <v>2888</v>
      </c>
      <c r="N1404" s="3">
        <v>46175.801743738433</v>
      </c>
    </row>
    <row r="1405" spans="1:14" hidden="1" x14ac:dyDescent="0.55000000000000004">
      <c r="A1405" t="s">
        <v>2979</v>
      </c>
      <c r="B1405" t="s">
        <v>2969</v>
      </c>
      <c r="C1405" t="s">
        <v>2884</v>
      </c>
      <c r="D1405" t="s">
        <v>2970</v>
      </c>
      <c r="E1405" t="s">
        <v>2971</v>
      </c>
      <c r="F1405">
        <v>22</v>
      </c>
      <c r="G1405" t="s">
        <v>2980</v>
      </c>
      <c r="H1405">
        <v>46155</v>
      </c>
      <c r="I1405">
        <v>46156</v>
      </c>
      <c r="L1405" t="s">
        <v>2887</v>
      </c>
      <c r="M1405" t="s">
        <v>2888</v>
      </c>
      <c r="N1405" s="3">
        <v>46175.801743738433</v>
      </c>
    </row>
    <row r="1406" spans="1:14" hidden="1" x14ac:dyDescent="0.55000000000000004">
      <c r="A1406" t="s">
        <v>2981</v>
      </c>
      <c r="B1406" t="s">
        <v>2969</v>
      </c>
      <c r="C1406" t="s">
        <v>2884</v>
      </c>
      <c r="D1406" t="s">
        <v>2970</v>
      </c>
      <c r="E1406" t="s">
        <v>2971</v>
      </c>
      <c r="F1406">
        <v>26</v>
      </c>
      <c r="G1406" t="s">
        <v>88</v>
      </c>
      <c r="H1406">
        <v>46155</v>
      </c>
      <c r="I1406">
        <v>46156</v>
      </c>
      <c r="L1406" t="s">
        <v>2887</v>
      </c>
      <c r="M1406" t="s">
        <v>2888</v>
      </c>
      <c r="N1406" s="3">
        <v>46175.801743738433</v>
      </c>
    </row>
    <row r="1407" spans="1:14" hidden="1" x14ac:dyDescent="0.55000000000000004">
      <c r="A1407" t="s">
        <v>2982</v>
      </c>
      <c r="B1407" t="s">
        <v>2969</v>
      </c>
      <c r="C1407" t="s">
        <v>2884</v>
      </c>
      <c r="D1407" t="s">
        <v>2970</v>
      </c>
      <c r="E1407" t="s">
        <v>2971</v>
      </c>
      <c r="F1407">
        <v>4</v>
      </c>
      <c r="G1407" t="s">
        <v>2983</v>
      </c>
      <c r="H1407">
        <v>46155</v>
      </c>
      <c r="I1407">
        <v>46156</v>
      </c>
      <c r="L1407" t="s">
        <v>2887</v>
      </c>
      <c r="M1407" t="s">
        <v>2888</v>
      </c>
      <c r="N1407" s="3">
        <v>46175.801743738433</v>
      </c>
    </row>
    <row r="1408" spans="1:14" hidden="1" x14ac:dyDescent="0.55000000000000004">
      <c r="A1408" t="s">
        <v>2984</v>
      </c>
      <c r="B1408" t="s">
        <v>2969</v>
      </c>
      <c r="C1408" t="s">
        <v>2884</v>
      </c>
      <c r="D1408" t="s">
        <v>2970</v>
      </c>
      <c r="E1408" t="s">
        <v>2971</v>
      </c>
      <c r="F1408">
        <v>9</v>
      </c>
      <c r="G1408" t="s">
        <v>2985</v>
      </c>
      <c r="H1408">
        <v>46155</v>
      </c>
      <c r="I1408">
        <v>46156</v>
      </c>
      <c r="L1408" t="s">
        <v>2887</v>
      </c>
      <c r="M1408" t="s">
        <v>2888</v>
      </c>
      <c r="N1408" s="3">
        <v>46175.801743738433</v>
      </c>
    </row>
    <row r="1409" spans="1:14" hidden="1" x14ac:dyDescent="0.55000000000000004">
      <c r="A1409" t="s">
        <v>2986</v>
      </c>
      <c r="B1409" t="s">
        <v>2969</v>
      </c>
      <c r="C1409" t="s">
        <v>2884</v>
      </c>
      <c r="D1409" t="s">
        <v>2970</v>
      </c>
      <c r="E1409" t="s">
        <v>2971</v>
      </c>
      <c r="F1409">
        <v>10</v>
      </c>
      <c r="G1409" t="s">
        <v>2987</v>
      </c>
      <c r="H1409">
        <v>46155</v>
      </c>
      <c r="I1409">
        <v>46156</v>
      </c>
      <c r="L1409" t="s">
        <v>2887</v>
      </c>
      <c r="M1409" t="s">
        <v>2888</v>
      </c>
      <c r="N1409" s="3">
        <v>46175.801743738433</v>
      </c>
    </row>
    <row r="1410" spans="1:14" hidden="1" x14ac:dyDescent="0.55000000000000004">
      <c r="A1410" t="s">
        <v>2988</v>
      </c>
      <c r="B1410" t="s">
        <v>2969</v>
      </c>
      <c r="C1410" t="s">
        <v>2884</v>
      </c>
      <c r="D1410" t="s">
        <v>2970</v>
      </c>
      <c r="E1410" t="s">
        <v>2971</v>
      </c>
      <c r="F1410">
        <v>11</v>
      </c>
      <c r="G1410" t="s">
        <v>2989</v>
      </c>
      <c r="H1410">
        <v>46155</v>
      </c>
      <c r="I1410">
        <v>46157</v>
      </c>
      <c r="L1410" t="s">
        <v>2887</v>
      </c>
      <c r="M1410" t="s">
        <v>2888</v>
      </c>
      <c r="N1410" s="3">
        <v>46175.801743738433</v>
      </c>
    </row>
    <row r="1411" spans="1:14" hidden="1" x14ac:dyDescent="0.55000000000000004">
      <c r="A1411" t="s">
        <v>2990</v>
      </c>
      <c r="B1411" t="s">
        <v>2969</v>
      </c>
      <c r="C1411" t="s">
        <v>2884</v>
      </c>
      <c r="D1411" t="s">
        <v>2970</v>
      </c>
      <c r="E1411" t="s">
        <v>2971</v>
      </c>
      <c r="F1411">
        <v>12</v>
      </c>
      <c r="G1411" t="s">
        <v>2991</v>
      </c>
      <c r="H1411">
        <v>46155</v>
      </c>
      <c r="I1411">
        <v>46156</v>
      </c>
      <c r="L1411" t="s">
        <v>2887</v>
      </c>
      <c r="M1411" t="s">
        <v>2888</v>
      </c>
      <c r="N1411" s="3">
        <v>46175.801743738433</v>
      </c>
    </row>
    <row r="1412" spans="1:14" hidden="1" x14ac:dyDescent="0.55000000000000004">
      <c r="A1412" t="s">
        <v>2992</v>
      </c>
      <c r="B1412" t="s">
        <v>2969</v>
      </c>
      <c r="C1412" t="s">
        <v>2884</v>
      </c>
      <c r="D1412" t="s">
        <v>2970</v>
      </c>
      <c r="E1412" t="s">
        <v>2971</v>
      </c>
      <c r="F1412">
        <v>14</v>
      </c>
      <c r="G1412" t="s">
        <v>2993</v>
      </c>
      <c r="H1412">
        <v>46155</v>
      </c>
      <c r="I1412">
        <v>46157</v>
      </c>
      <c r="L1412" t="s">
        <v>2887</v>
      </c>
      <c r="M1412" t="s">
        <v>2888</v>
      </c>
      <c r="N1412" s="3">
        <v>46175.801743738433</v>
      </c>
    </row>
    <row r="1413" spans="1:14" hidden="1" x14ac:dyDescent="0.55000000000000004">
      <c r="A1413" t="s">
        <v>2994</v>
      </c>
      <c r="B1413" t="s">
        <v>2969</v>
      </c>
      <c r="C1413" t="s">
        <v>2884</v>
      </c>
      <c r="D1413" t="s">
        <v>2970</v>
      </c>
      <c r="E1413" t="s">
        <v>2971</v>
      </c>
      <c r="F1413">
        <v>15</v>
      </c>
      <c r="G1413" t="s">
        <v>2995</v>
      </c>
      <c r="H1413">
        <v>46155</v>
      </c>
      <c r="I1413">
        <v>46157</v>
      </c>
      <c r="L1413" t="s">
        <v>2887</v>
      </c>
      <c r="M1413" t="s">
        <v>2888</v>
      </c>
      <c r="N1413" s="3">
        <v>46175.801743738433</v>
      </c>
    </row>
    <row r="1414" spans="1:14" hidden="1" x14ac:dyDescent="0.55000000000000004">
      <c r="A1414" t="s">
        <v>2996</v>
      </c>
      <c r="B1414" t="s">
        <v>2969</v>
      </c>
      <c r="C1414" t="s">
        <v>2884</v>
      </c>
      <c r="D1414" t="s">
        <v>2970</v>
      </c>
      <c r="E1414" t="s">
        <v>2971</v>
      </c>
      <c r="F1414">
        <v>23</v>
      </c>
      <c r="G1414" t="s">
        <v>2997</v>
      </c>
      <c r="H1414">
        <v>46155</v>
      </c>
      <c r="I1414">
        <v>46156</v>
      </c>
      <c r="L1414" t="s">
        <v>2887</v>
      </c>
      <c r="M1414" t="s">
        <v>2888</v>
      </c>
      <c r="N1414" s="3">
        <v>46175.801743738433</v>
      </c>
    </row>
    <row r="1415" spans="1:14" hidden="1" x14ac:dyDescent="0.55000000000000004">
      <c r="A1415" t="s">
        <v>2998</v>
      </c>
      <c r="B1415" t="s">
        <v>2969</v>
      </c>
      <c r="C1415" t="s">
        <v>2884</v>
      </c>
      <c r="D1415" t="s">
        <v>2970</v>
      </c>
      <c r="E1415" t="s">
        <v>2971</v>
      </c>
      <c r="F1415">
        <v>21</v>
      </c>
      <c r="G1415" t="s">
        <v>2999</v>
      </c>
      <c r="H1415">
        <v>46155</v>
      </c>
      <c r="I1415">
        <v>46156</v>
      </c>
      <c r="L1415" t="s">
        <v>2887</v>
      </c>
      <c r="M1415" t="s">
        <v>2888</v>
      </c>
      <c r="N1415" s="3">
        <v>46175.801743738433</v>
      </c>
    </row>
    <row r="1416" spans="1:14" hidden="1" x14ac:dyDescent="0.55000000000000004">
      <c r="A1416" t="s">
        <v>3000</v>
      </c>
      <c r="B1416">
        <v>12</v>
      </c>
      <c r="C1416" t="s">
        <v>2884</v>
      </c>
      <c r="D1416">
        <v>140100</v>
      </c>
      <c r="E1416" t="s">
        <v>2938</v>
      </c>
      <c r="F1416">
        <v>5</v>
      </c>
      <c r="G1416" t="s">
        <v>2276</v>
      </c>
      <c r="H1416">
        <v>46156</v>
      </c>
      <c r="L1416" t="s">
        <v>2887</v>
      </c>
      <c r="M1416" t="s">
        <v>2888</v>
      </c>
      <c r="N1416" s="3">
        <v>46175.801743738433</v>
      </c>
    </row>
    <row r="1417" spans="1:14" hidden="1" x14ac:dyDescent="0.55000000000000004">
      <c r="A1417" t="s">
        <v>3001</v>
      </c>
      <c r="B1417" t="s">
        <v>2969</v>
      </c>
      <c r="C1417" t="s">
        <v>2884</v>
      </c>
      <c r="D1417" t="s">
        <v>2970</v>
      </c>
      <c r="E1417" t="s">
        <v>2971</v>
      </c>
      <c r="F1417">
        <v>5</v>
      </c>
      <c r="G1417" t="s">
        <v>2276</v>
      </c>
      <c r="H1417">
        <v>46156</v>
      </c>
      <c r="I1417">
        <v>46156</v>
      </c>
      <c r="L1417" t="s">
        <v>2887</v>
      </c>
      <c r="M1417" t="s">
        <v>2888</v>
      </c>
      <c r="N1417" s="3">
        <v>46175.801743738433</v>
      </c>
    </row>
    <row r="1418" spans="1:14" hidden="1" x14ac:dyDescent="0.55000000000000004">
      <c r="A1418" t="s">
        <v>3002</v>
      </c>
      <c r="B1418" t="s">
        <v>2969</v>
      </c>
      <c r="C1418" t="s">
        <v>2884</v>
      </c>
      <c r="D1418" t="s">
        <v>2970</v>
      </c>
      <c r="E1418" t="s">
        <v>2971</v>
      </c>
      <c r="F1418">
        <v>8</v>
      </c>
      <c r="G1418" t="s">
        <v>88</v>
      </c>
      <c r="H1418">
        <v>46156</v>
      </c>
      <c r="I1418">
        <v>46157</v>
      </c>
      <c r="L1418" t="s">
        <v>2887</v>
      </c>
      <c r="M1418" t="s">
        <v>2888</v>
      </c>
      <c r="N1418" s="3">
        <v>46175.801743738433</v>
      </c>
    </row>
    <row r="1419" spans="1:14" hidden="1" x14ac:dyDescent="0.55000000000000004">
      <c r="A1419" t="s">
        <v>3003</v>
      </c>
      <c r="B1419" t="s">
        <v>2936</v>
      </c>
      <c r="C1419" t="s">
        <v>2884</v>
      </c>
      <c r="D1419" t="s">
        <v>2937</v>
      </c>
      <c r="E1419" t="s">
        <v>2938</v>
      </c>
      <c r="F1419">
        <v>25</v>
      </c>
      <c r="G1419" t="s">
        <v>670</v>
      </c>
      <c r="H1419">
        <v>46156</v>
      </c>
      <c r="L1419" t="s">
        <v>2887</v>
      </c>
      <c r="M1419" t="s">
        <v>2888</v>
      </c>
      <c r="N1419" s="3">
        <v>46175.801743738433</v>
      </c>
    </row>
    <row r="1420" spans="1:14" hidden="1" x14ac:dyDescent="0.55000000000000004">
      <c r="A1420" t="s">
        <v>3004</v>
      </c>
      <c r="B1420" t="s">
        <v>3005</v>
      </c>
      <c r="C1420" t="s">
        <v>2884</v>
      </c>
      <c r="D1420" t="s">
        <v>2892</v>
      </c>
      <c r="E1420" t="s">
        <v>2893</v>
      </c>
      <c r="F1420">
        <v>25</v>
      </c>
      <c r="G1420" t="s">
        <v>3006</v>
      </c>
      <c r="H1420">
        <v>46156</v>
      </c>
      <c r="I1420">
        <v>46156</v>
      </c>
      <c r="L1420" t="s">
        <v>2887</v>
      </c>
      <c r="M1420" t="s">
        <v>2888</v>
      </c>
      <c r="N1420" s="3">
        <v>46175.801743738433</v>
      </c>
    </row>
    <row r="1421" spans="1:14" hidden="1" x14ac:dyDescent="0.55000000000000004">
      <c r="A1421" t="s">
        <v>3007</v>
      </c>
      <c r="B1421" t="s">
        <v>2936</v>
      </c>
      <c r="C1421" t="s">
        <v>2884</v>
      </c>
      <c r="D1421" t="s">
        <v>2937</v>
      </c>
      <c r="E1421" t="s">
        <v>2938</v>
      </c>
      <c r="F1421">
        <v>19</v>
      </c>
      <c r="G1421" t="s">
        <v>3008</v>
      </c>
      <c r="H1421">
        <v>46156</v>
      </c>
      <c r="I1421">
        <v>46171</v>
      </c>
      <c r="L1421" t="s">
        <v>2887</v>
      </c>
      <c r="M1421" t="s">
        <v>2888</v>
      </c>
      <c r="N1421" s="3">
        <v>46175.801743738433</v>
      </c>
    </row>
    <row r="1422" spans="1:14" hidden="1" x14ac:dyDescent="0.55000000000000004">
      <c r="A1422" t="s">
        <v>3009</v>
      </c>
      <c r="B1422">
        <v>53</v>
      </c>
      <c r="C1422" t="s">
        <v>2884</v>
      </c>
      <c r="D1422">
        <v>140200</v>
      </c>
      <c r="E1422" t="s">
        <v>2886</v>
      </c>
      <c r="F1422">
        <v>25</v>
      </c>
      <c r="G1422" t="s">
        <v>1796</v>
      </c>
      <c r="H1422">
        <v>46156</v>
      </c>
      <c r="I1422">
        <v>46157</v>
      </c>
      <c r="L1422" t="s">
        <v>2887</v>
      </c>
      <c r="M1422" t="s">
        <v>2888</v>
      </c>
      <c r="N1422" s="3">
        <v>46175.801743738433</v>
      </c>
    </row>
    <row r="1423" spans="1:14" hidden="1" x14ac:dyDescent="0.55000000000000004">
      <c r="A1423" t="s">
        <v>3010</v>
      </c>
      <c r="B1423">
        <v>53</v>
      </c>
      <c r="C1423" t="s">
        <v>2884</v>
      </c>
      <c r="D1423">
        <v>140200</v>
      </c>
      <c r="E1423" t="s">
        <v>2886</v>
      </c>
      <c r="F1423">
        <v>22</v>
      </c>
      <c r="G1423" t="s">
        <v>3011</v>
      </c>
      <c r="H1423">
        <v>46156</v>
      </c>
      <c r="I1423">
        <v>46156</v>
      </c>
      <c r="L1423" t="s">
        <v>2887</v>
      </c>
      <c r="M1423" t="s">
        <v>2888</v>
      </c>
      <c r="N1423" s="3">
        <v>46175.801743738433</v>
      </c>
    </row>
    <row r="1424" spans="1:14" hidden="1" x14ac:dyDescent="0.55000000000000004">
      <c r="A1424" t="s">
        <v>3012</v>
      </c>
      <c r="B1424" t="s">
        <v>2969</v>
      </c>
      <c r="C1424" t="s">
        <v>2884</v>
      </c>
      <c r="D1424" t="s">
        <v>2970</v>
      </c>
      <c r="E1424" t="s">
        <v>2971</v>
      </c>
      <c r="F1424">
        <v>25</v>
      </c>
      <c r="G1424" t="s">
        <v>3013</v>
      </c>
      <c r="H1424">
        <v>46157</v>
      </c>
      <c r="I1424">
        <v>46157</v>
      </c>
      <c r="L1424" t="s">
        <v>2887</v>
      </c>
      <c r="M1424" t="s">
        <v>2888</v>
      </c>
      <c r="N1424" s="3">
        <v>46175.801743738433</v>
      </c>
    </row>
    <row r="1425" spans="1:14" hidden="1" x14ac:dyDescent="0.55000000000000004">
      <c r="A1425" t="s">
        <v>3014</v>
      </c>
      <c r="B1425" t="s">
        <v>2969</v>
      </c>
      <c r="C1425" t="s">
        <v>2884</v>
      </c>
      <c r="D1425" t="s">
        <v>2970</v>
      </c>
      <c r="E1425" t="s">
        <v>2971</v>
      </c>
      <c r="F1425">
        <v>22</v>
      </c>
      <c r="G1425" t="s">
        <v>3015</v>
      </c>
      <c r="H1425">
        <v>46160</v>
      </c>
      <c r="I1425">
        <v>46160</v>
      </c>
      <c r="L1425" t="s">
        <v>2887</v>
      </c>
      <c r="M1425" t="s">
        <v>2888</v>
      </c>
      <c r="N1425" s="3">
        <v>46175.801743738433</v>
      </c>
    </row>
    <row r="1426" spans="1:14" hidden="1" x14ac:dyDescent="0.55000000000000004">
      <c r="A1426" t="s">
        <v>3016</v>
      </c>
      <c r="B1426" t="s">
        <v>2936</v>
      </c>
      <c r="C1426" t="s">
        <v>2884</v>
      </c>
      <c r="D1426" t="s">
        <v>2937</v>
      </c>
      <c r="E1426" t="s">
        <v>2938</v>
      </c>
      <c r="F1426">
        <v>5</v>
      </c>
      <c r="G1426" t="s">
        <v>3017</v>
      </c>
      <c r="H1426">
        <v>46160</v>
      </c>
      <c r="L1426" t="s">
        <v>2887</v>
      </c>
      <c r="M1426" t="s">
        <v>2888</v>
      </c>
      <c r="N1426" s="3">
        <v>46175.801743738433</v>
      </c>
    </row>
    <row r="1427" spans="1:14" hidden="1" x14ac:dyDescent="0.55000000000000004">
      <c r="A1427" t="s">
        <v>3018</v>
      </c>
      <c r="B1427" t="s">
        <v>15</v>
      </c>
      <c r="C1427" t="s">
        <v>2884</v>
      </c>
      <c r="D1427">
        <v>140203</v>
      </c>
      <c r="E1427" t="s">
        <v>2908</v>
      </c>
      <c r="F1427">
        <v>19</v>
      </c>
      <c r="G1427" t="s">
        <v>3019</v>
      </c>
      <c r="H1427">
        <v>46160</v>
      </c>
      <c r="I1427">
        <v>46160</v>
      </c>
      <c r="L1427" t="s">
        <v>2887</v>
      </c>
      <c r="M1427" t="s">
        <v>2888</v>
      </c>
      <c r="N1427" s="3">
        <v>46175.801743738433</v>
      </c>
    </row>
    <row r="1428" spans="1:14" hidden="1" x14ac:dyDescent="0.55000000000000004">
      <c r="A1428" t="s">
        <v>3020</v>
      </c>
      <c r="B1428" t="s">
        <v>15</v>
      </c>
      <c r="C1428" t="s">
        <v>2884</v>
      </c>
      <c r="D1428">
        <v>140204</v>
      </c>
      <c r="E1428" t="s">
        <v>2901</v>
      </c>
      <c r="F1428">
        <v>19</v>
      </c>
      <c r="G1428" t="s">
        <v>3021</v>
      </c>
      <c r="H1428">
        <v>46160</v>
      </c>
      <c r="I1428">
        <v>46160</v>
      </c>
      <c r="L1428" t="s">
        <v>2887</v>
      </c>
      <c r="M1428" t="s">
        <v>2888</v>
      </c>
      <c r="N1428" s="3">
        <v>46175.801743738433</v>
      </c>
    </row>
    <row r="1429" spans="1:14" hidden="1" x14ac:dyDescent="0.55000000000000004">
      <c r="A1429" t="s">
        <v>3022</v>
      </c>
      <c r="B1429" t="s">
        <v>15</v>
      </c>
      <c r="C1429" t="s">
        <v>2884</v>
      </c>
      <c r="D1429">
        <v>140203</v>
      </c>
      <c r="E1429" t="s">
        <v>2908</v>
      </c>
      <c r="F1429">
        <v>19</v>
      </c>
      <c r="G1429" t="s">
        <v>3023</v>
      </c>
      <c r="H1429">
        <v>46161</v>
      </c>
      <c r="I1429">
        <v>46161</v>
      </c>
      <c r="L1429" t="s">
        <v>2887</v>
      </c>
      <c r="M1429" t="s">
        <v>2888</v>
      </c>
      <c r="N1429" s="3">
        <v>46175.801743738433</v>
      </c>
    </row>
    <row r="1430" spans="1:14" hidden="1" x14ac:dyDescent="0.55000000000000004">
      <c r="A1430" t="s">
        <v>3024</v>
      </c>
      <c r="C1430" t="s">
        <v>2884</v>
      </c>
      <c r="D1430" t="s">
        <v>2970</v>
      </c>
      <c r="E1430" t="s">
        <v>2971</v>
      </c>
      <c r="F1430">
        <v>8</v>
      </c>
      <c r="G1430" t="s">
        <v>3025</v>
      </c>
      <c r="H1430">
        <v>46163</v>
      </c>
      <c r="I1430">
        <v>46163</v>
      </c>
      <c r="L1430" t="s">
        <v>2887</v>
      </c>
      <c r="M1430" t="s">
        <v>2888</v>
      </c>
      <c r="N1430" s="3">
        <v>46175.801743738433</v>
      </c>
    </row>
    <row r="1431" spans="1:14" hidden="1" x14ac:dyDescent="0.55000000000000004">
      <c r="A1431" t="s">
        <v>3026</v>
      </c>
      <c r="B1431" t="s">
        <v>15</v>
      </c>
      <c r="C1431" t="s">
        <v>2884</v>
      </c>
      <c r="D1431" t="s">
        <v>2900</v>
      </c>
      <c r="E1431" t="s">
        <v>2901</v>
      </c>
      <c r="F1431">
        <v>22</v>
      </c>
      <c r="G1431" t="s">
        <v>3027</v>
      </c>
      <c r="H1431">
        <v>46163</v>
      </c>
      <c r="I1431">
        <v>46168</v>
      </c>
      <c r="L1431" t="s">
        <v>2887</v>
      </c>
      <c r="M1431" t="s">
        <v>2888</v>
      </c>
      <c r="N1431" s="3">
        <v>46175.801743738433</v>
      </c>
    </row>
    <row r="1432" spans="1:14" hidden="1" x14ac:dyDescent="0.55000000000000004">
      <c r="A1432" t="s">
        <v>3028</v>
      </c>
      <c r="C1432" t="s">
        <v>2884</v>
      </c>
      <c r="D1432">
        <v>140200</v>
      </c>
      <c r="E1432" t="s">
        <v>2886</v>
      </c>
      <c r="F1432">
        <v>19</v>
      </c>
      <c r="G1432" t="s">
        <v>3029</v>
      </c>
      <c r="H1432">
        <v>46163</v>
      </c>
      <c r="I1432">
        <v>46163</v>
      </c>
      <c r="L1432" t="s">
        <v>2887</v>
      </c>
      <c r="M1432" t="s">
        <v>2888</v>
      </c>
      <c r="N1432" s="3">
        <v>46175.801743738433</v>
      </c>
    </row>
    <row r="1433" spans="1:14" hidden="1" x14ac:dyDescent="0.55000000000000004">
      <c r="A1433" t="s">
        <v>3030</v>
      </c>
      <c r="C1433" t="s">
        <v>2884</v>
      </c>
      <c r="D1433">
        <v>140200</v>
      </c>
      <c r="E1433" t="s">
        <v>2886</v>
      </c>
      <c r="F1433">
        <v>19</v>
      </c>
      <c r="G1433" t="s">
        <v>3031</v>
      </c>
      <c r="H1433">
        <v>46163</v>
      </c>
      <c r="I1433">
        <v>46164</v>
      </c>
      <c r="L1433" t="s">
        <v>2887</v>
      </c>
      <c r="M1433" t="s">
        <v>2888</v>
      </c>
      <c r="N1433" s="3">
        <v>46175.801743738433</v>
      </c>
    </row>
    <row r="1434" spans="1:14" hidden="1" x14ac:dyDescent="0.55000000000000004">
      <c r="A1434" t="s">
        <v>3032</v>
      </c>
      <c r="C1434" t="s">
        <v>2884</v>
      </c>
      <c r="D1434">
        <v>140202</v>
      </c>
      <c r="E1434" t="s">
        <v>2898</v>
      </c>
      <c r="F1434">
        <v>19</v>
      </c>
      <c r="G1434" t="s">
        <v>3033</v>
      </c>
      <c r="H1434">
        <v>46163</v>
      </c>
      <c r="I1434">
        <v>46165</v>
      </c>
      <c r="L1434" t="s">
        <v>2887</v>
      </c>
      <c r="M1434" t="s">
        <v>2888</v>
      </c>
      <c r="N1434" s="3">
        <v>46175.801743738433</v>
      </c>
    </row>
    <row r="1435" spans="1:14" hidden="1" x14ac:dyDescent="0.55000000000000004">
      <c r="A1435" t="s">
        <v>3034</v>
      </c>
      <c r="B1435" t="s">
        <v>2969</v>
      </c>
      <c r="C1435" t="s">
        <v>2884</v>
      </c>
      <c r="D1435" t="s">
        <v>2970</v>
      </c>
      <c r="E1435" t="s">
        <v>2971</v>
      </c>
      <c r="F1435">
        <v>8</v>
      </c>
      <c r="G1435" t="s">
        <v>3035</v>
      </c>
      <c r="H1435">
        <v>46164</v>
      </c>
      <c r="I1435">
        <v>46167</v>
      </c>
      <c r="L1435" t="s">
        <v>2887</v>
      </c>
      <c r="M1435" t="s">
        <v>2888</v>
      </c>
      <c r="N1435" s="3">
        <v>46175.801743738433</v>
      </c>
    </row>
    <row r="1436" spans="1:14" hidden="1" x14ac:dyDescent="0.55000000000000004">
      <c r="A1436" t="s">
        <v>3036</v>
      </c>
      <c r="B1436" t="s">
        <v>3037</v>
      </c>
      <c r="C1436" t="s">
        <v>3038</v>
      </c>
      <c r="D1436" t="s">
        <v>3039</v>
      </c>
      <c r="E1436" t="s">
        <v>3040</v>
      </c>
      <c r="F1436">
        <v>26</v>
      </c>
      <c r="G1436" t="s">
        <v>88</v>
      </c>
      <c r="H1436">
        <v>46140</v>
      </c>
      <c r="I1436">
        <v>46142</v>
      </c>
      <c r="L1436" t="s">
        <v>3041</v>
      </c>
      <c r="M1436" t="s">
        <v>3042</v>
      </c>
      <c r="N1436" s="3">
        <v>46175.801743738433</v>
      </c>
    </row>
    <row r="1437" spans="1:14" hidden="1" x14ac:dyDescent="0.55000000000000004">
      <c r="A1437" t="s">
        <v>3043</v>
      </c>
      <c r="B1437" t="s">
        <v>3044</v>
      </c>
      <c r="C1437" t="s">
        <v>3038</v>
      </c>
      <c r="D1437" t="s">
        <v>3045</v>
      </c>
      <c r="E1437" t="s">
        <v>3046</v>
      </c>
      <c r="F1437">
        <v>5</v>
      </c>
      <c r="G1437" t="s">
        <v>3047</v>
      </c>
      <c r="H1437">
        <v>46141</v>
      </c>
      <c r="I1437">
        <v>46150</v>
      </c>
      <c r="L1437" t="s">
        <v>3041</v>
      </c>
      <c r="M1437" t="s">
        <v>3042</v>
      </c>
      <c r="N1437" s="3">
        <v>46175.801743738433</v>
      </c>
    </row>
    <row r="1438" spans="1:14" hidden="1" x14ac:dyDescent="0.55000000000000004">
      <c r="A1438" t="s">
        <v>3048</v>
      </c>
      <c r="B1438" t="s">
        <v>3037</v>
      </c>
      <c r="C1438" t="s">
        <v>3038</v>
      </c>
      <c r="D1438" t="s">
        <v>3039</v>
      </c>
      <c r="E1438" t="s">
        <v>3040</v>
      </c>
      <c r="F1438">
        <v>6</v>
      </c>
      <c r="G1438" t="s">
        <v>3049</v>
      </c>
      <c r="H1438">
        <v>46141</v>
      </c>
      <c r="I1438">
        <v>46146</v>
      </c>
      <c r="L1438" t="s">
        <v>3041</v>
      </c>
      <c r="M1438" t="s">
        <v>3042</v>
      </c>
      <c r="N1438" s="3">
        <v>46175.801743738433</v>
      </c>
    </row>
    <row r="1439" spans="1:14" hidden="1" x14ac:dyDescent="0.55000000000000004">
      <c r="A1439" t="s">
        <v>3050</v>
      </c>
      <c r="B1439" t="s">
        <v>3051</v>
      </c>
      <c r="C1439" t="s">
        <v>3038</v>
      </c>
      <c r="D1439" t="s">
        <v>3052</v>
      </c>
      <c r="E1439" t="s">
        <v>3053</v>
      </c>
      <c r="F1439">
        <v>4</v>
      </c>
      <c r="G1439" t="s">
        <v>69</v>
      </c>
      <c r="H1439">
        <v>46143</v>
      </c>
      <c r="I1439">
        <v>46143</v>
      </c>
      <c r="L1439" t="s">
        <v>3041</v>
      </c>
      <c r="M1439" t="s">
        <v>3042</v>
      </c>
      <c r="N1439" s="3">
        <v>46175.801743738433</v>
      </c>
    </row>
    <row r="1440" spans="1:14" hidden="1" x14ac:dyDescent="0.55000000000000004">
      <c r="A1440" t="s">
        <v>3054</v>
      </c>
      <c r="B1440" t="s">
        <v>3037</v>
      </c>
      <c r="C1440" t="s">
        <v>3038</v>
      </c>
      <c r="D1440" t="s">
        <v>3039</v>
      </c>
      <c r="E1440" t="s">
        <v>3040</v>
      </c>
      <c r="F1440">
        <v>4</v>
      </c>
      <c r="G1440" t="s">
        <v>2221</v>
      </c>
      <c r="H1440">
        <v>46143</v>
      </c>
      <c r="I1440">
        <v>46146</v>
      </c>
      <c r="L1440" t="s">
        <v>3041</v>
      </c>
      <c r="M1440" t="s">
        <v>3042</v>
      </c>
      <c r="N1440" s="3">
        <v>46175.801743738433</v>
      </c>
    </row>
    <row r="1441" spans="1:14" hidden="1" x14ac:dyDescent="0.55000000000000004">
      <c r="A1441" t="s">
        <v>3055</v>
      </c>
      <c r="B1441" t="s">
        <v>15</v>
      </c>
      <c r="C1441" t="s">
        <v>3038</v>
      </c>
      <c r="D1441" t="s">
        <v>3056</v>
      </c>
      <c r="E1441" t="s">
        <v>3057</v>
      </c>
      <c r="F1441">
        <v>4</v>
      </c>
      <c r="G1441" t="s">
        <v>2221</v>
      </c>
      <c r="H1441">
        <v>46143</v>
      </c>
      <c r="I1441">
        <v>46146</v>
      </c>
      <c r="L1441" t="s">
        <v>3041</v>
      </c>
      <c r="M1441" t="s">
        <v>3042</v>
      </c>
      <c r="N1441" s="3">
        <v>46175.801743738433</v>
      </c>
    </row>
    <row r="1442" spans="1:14" hidden="1" x14ac:dyDescent="0.55000000000000004">
      <c r="A1442" t="s">
        <v>3058</v>
      </c>
      <c r="B1442" t="s">
        <v>3037</v>
      </c>
      <c r="C1442" t="s">
        <v>3038</v>
      </c>
      <c r="D1442" t="s">
        <v>3039</v>
      </c>
      <c r="E1442" t="s">
        <v>3040</v>
      </c>
      <c r="F1442">
        <v>18</v>
      </c>
      <c r="G1442" t="s">
        <v>1411</v>
      </c>
      <c r="H1442">
        <v>46143</v>
      </c>
      <c r="I1442">
        <v>46146</v>
      </c>
      <c r="L1442" t="s">
        <v>3041</v>
      </c>
      <c r="M1442" t="s">
        <v>3042</v>
      </c>
      <c r="N1442" s="3">
        <v>46175.801743738433</v>
      </c>
    </row>
    <row r="1443" spans="1:14" hidden="1" x14ac:dyDescent="0.55000000000000004">
      <c r="A1443" t="s">
        <v>3059</v>
      </c>
      <c r="B1443" t="s">
        <v>15</v>
      </c>
      <c r="C1443" t="s">
        <v>3038</v>
      </c>
      <c r="D1443" t="s">
        <v>3056</v>
      </c>
      <c r="E1443" t="s">
        <v>3057</v>
      </c>
      <c r="F1443">
        <v>18</v>
      </c>
      <c r="G1443" t="s">
        <v>3060</v>
      </c>
      <c r="H1443">
        <v>46143</v>
      </c>
      <c r="I1443">
        <v>46146</v>
      </c>
      <c r="L1443" t="s">
        <v>3041</v>
      </c>
      <c r="M1443" t="s">
        <v>3042</v>
      </c>
      <c r="N1443" s="3">
        <v>46175.801743738433</v>
      </c>
    </row>
    <row r="1444" spans="1:14" hidden="1" x14ac:dyDescent="0.55000000000000004">
      <c r="A1444" t="s">
        <v>3061</v>
      </c>
      <c r="B1444" t="s">
        <v>15</v>
      </c>
      <c r="C1444" t="s">
        <v>3038</v>
      </c>
      <c r="D1444" t="s">
        <v>3062</v>
      </c>
      <c r="E1444" t="s">
        <v>3063</v>
      </c>
      <c r="F1444">
        <v>18</v>
      </c>
      <c r="G1444" t="s">
        <v>3064</v>
      </c>
      <c r="H1444">
        <v>46144</v>
      </c>
      <c r="I1444">
        <v>46144</v>
      </c>
      <c r="L1444" t="s">
        <v>3041</v>
      </c>
      <c r="M1444" t="s">
        <v>3042</v>
      </c>
      <c r="N1444" s="3">
        <v>46175.801743738433</v>
      </c>
    </row>
    <row r="1445" spans="1:14" hidden="1" x14ac:dyDescent="0.55000000000000004">
      <c r="A1445" t="s">
        <v>3065</v>
      </c>
      <c r="B1445" t="s">
        <v>3044</v>
      </c>
      <c r="C1445" t="s">
        <v>3038</v>
      </c>
      <c r="D1445" t="s">
        <v>3045</v>
      </c>
      <c r="E1445" t="s">
        <v>3046</v>
      </c>
      <c r="F1445">
        <v>18</v>
      </c>
      <c r="G1445" t="s">
        <v>3066</v>
      </c>
      <c r="H1445">
        <v>46149</v>
      </c>
      <c r="I1445">
        <v>46150</v>
      </c>
      <c r="L1445" t="s">
        <v>3041</v>
      </c>
      <c r="M1445" t="s">
        <v>3042</v>
      </c>
      <c r="N1445" s="3">
        <v>46175.801743738433</v>
      </c>
    </row>
    <row r="1446" spans="1:14" hidden="1" x14ac:dyDescent="0.55000000000000004">
      <c r="A1446" t="s">
        <v>3067</v>
      </c>
      <c r="B1446" t="s">
        <v>3051</v>
      </c>
      <c r="C1446" t="s">
        <v>3038</v>
      </c>
      <c r="D1446" t="s">
        <v>3052</v>
      </c>
      <c r="E1446" t="s">
        <v>3053</v>
      </c>
      <c r="F1446">
        <v>10</v>
      </c>
      <c r="G1446" t="s">
        <v>3068</v>
      </c>
      <c r="H1446">
        <v>46150</v>
      </c>
      <c r="I1446">
        <v>46150</v>
      </c>
      <c r="L1446" t="s">
        <v>3041</v>
      </c>
      <c r="M1446" t="s">
        <v>3042</v>
      </c>
      <c r="N1446" s="3">
        <v>46175.801743738433</v>
      </c>
    </row>
    <row r="1447" spans="1:14" hidden="1" x14ac:dyDescent="0.55000000000000004">
      <c r="A1447" t="s">
        <v>3069</v>
      </c>
      <c r="B1447" t="s">
        <v>3037</v>
      </c>
      <c r="C1447" t="s">
        <v>3038</v>
      </c>
      <c r="D1447" t="s">
        <v>3039</v>
      </c>
      <c r="E1447" t="s">
        <v>3040</v>
      </c>
      <c r="F1447">
        <v>10</v>
      </c>
      <c r="G1447" t="s">
        <v>186</v>
      </c>
      <c r="H1447">
        <v>46150</v>
      </c>
      <c r="I1447">
        <v>46153</v>
      </c>
      <c r="L1447" t="s">
        <v>3041</v>
      </c>
      <c r="M1447" t="s">
        <v>3042</v>
      </c>
      <c r="N1447" s="3">
        <v>46175.801743738433</v>
      </c>
    </row>
    <row r="1448" spans="1:14" hidden="1" x14ac:dyDescent="0.55000000000000004">
      <c r="A1448" t="s">
        <v>3070</v>
      </c>
      <c r="B1448" t="s">
        <v>3051</v>
      </c>
      <c r="C1448" t="s">
        <v>3038</v>
      </c>
      <c r="D1448" t="s">
        <v>3052</v>
      </c>
      <c r="E1448" t="s">
        <v>3053</v>
      </c>
      <c r="F1448">
        <v>11</v>
      </c>
      <c r="G1448" t="s">
        <v>3068</v>
      </c>
      <c r="H1448">
        <v>46150</v>
      </c>
      <c r="I1448">
        <v>46150</v>
      </c>
      <c r="L1448" t="s">
        <v>3041</v>
      </c>
      <c r="M1448" t="s">
        <v>3042</v>
      </c>
      <c r="N1448" s="3">
        <v>46175.801743738433</v>
      </c>
    </row>
    <row r="1449" spans="1:14" hidden="1" x14ac:dyDescent="0.55000000000000004">
      <c r="A1449" t="s">
        <v>3071</v>
      </c>
      <c r="B1449" t="s">
        <v>3037</v>
      </c>
      <c r="C1449" t="s">
        <v>3038</v>
      </c>
      <c r="D1449" t="s">
        <v>3039</v>
      </c>
      <c r="E1449" t="s">
        <v>3040</v>
      </c>
      <c r="F1449">
        <v>11</v>
      </c>
      <c r="G1449" t="s">
        <v>189</v>
      </c>
      <c r="H1449">
        <v>46150</v>
      </c>
      <c r="I1449">
        <v>46150</v>
      </c>
      <c r="L1449" t="s">
        <v>3041</v>
      </c>
      <c r="M1449" t="s">
        <v>3042</v>
      </c>
      <c r="N1449" s="3">
        <v>46175.801743738433</v>
      </c>
    </row>
    <row r="1450" spans="1:14" hidden="1" x14ac:dyDescent="0.55000000000000004">
      <c r="A1450" t="s">
        <v>3072</v>
      </c>
      <c r="B1450" t="s">
        <v>3051</v>
      </c>
      <c r="C1450" t="s">
        <v>3038</v>
      </c>
      <c r="D1450" t="s">
        <v>3052</v>
      </c>
      <c r="E1450" t="s">
        <v>3053</v>
      </c>
      <c r="F1450">
        <v>12</v>
      </c>
      <c r="G1450" t="s">
        <v>3073</v>
      </c>
      <c r="H1450">
        <v>46150</v>
      </c>
      <c r="I1450">
        <v>46150</v>
      </c>
      <c r="L1450" t="s">
        <v>3041</v>
      </c>
      <c r="M1450" t="s">
        <v>3042</v>
      </c>
      <c r="N1450" s="3">
        <v>46175.801743738433</v>
      </c>
    </row>
    <row r="1451" spans="1:14" hidden="1" x14ac:dyDescent="0.55000000000000004">
      <c r="A1451" t="s">
        <v>3074</v>
      </c>
      <c r="B1451" t="s">
        <v>3037</v>
      </c>
      <c r="C1451" t="s">
        <v>3038</v>
      </c>
      <c r="D1451" t="s">
        <v>3039</v>
      </c>
      <c r="E1451" t="s">
        <v>3040</v>
      </c>
      <c r="F1451">
        <v>12</v>
      </c>
      <c r="G1451" t="s">
        <v>3075</v>
      </c>
      <c r="H1451">
        <v>46150</v>
      </c>
      <c r="I1451">
        <v>46153</v>
      </c>
      <c r="L1451" t="s">
        <v>3041</v>
      </c>
      <c r="M1451" t="s">
        <v>3042</v>
      </c>
      <c r="N1451" s="3">
        <v>46175.801743738433</v>
      </c>
    </row>
    <row r="1452" spans="1:14" hidden="1" x14ac:dyDescent="0.55000000000000004">
      <c r="A1452" t="s">
        <v>3076</v>
      </c>
      <c r="B1452" t="s">
        <v>15</v>
      </c>
      <c r="C1452" t="s">
        <v>3038</v>
      </c>
      <c r="D1452" t="s">
        <v>3056</v>
      </c>
      <c r="E1452" t="s">
        <v>3057</v>
      </c>
      <c r="F1452">
        <v>12</v>
      </c>
      <c r="G1452" t="s">
        <v>3075</v>
      </c>
      <c r="H1452">
        <v>46150</v>
      </c>
      <c r="I1452">
        <v>46153</v>
      </c>
      <c r="L1452" t="s">
        <v>3041</v>
      </c>
      <c r="M1452" t="s">
        <v>3042</v>
      </c>
      <c r="N1452" s="3">
        <v>46175.801743738433</v>
      </c>
    </row>
    <row r="1453" spans="1:14" hidden="1" x14ac:dyDescent="0.55000000000000004">
      <c r="A1453" t="s">
        <v>3077</v>
      </c>
      <c r="B1453" t="s">
        <v>3051</v>
      </c>
      <c r="C1453" t="s">
        <v>3038</v>
      </c>
      <c r="D1453" t="s">
        <v>3052</v>
      </c>
      <c r="E1453" t="s">
        <v>3053</v>
      </c>
      <c r="F1453">
        <v>13</v>
      </c>
      <c r="G1453" t="s">
        <v>158</v>
      </c>
      <c r="H1453">
        <v>46150</v>
      </c>
      <c r="I1453">
        <v>46153</v>
      </c>
      <c r="L1453" t="s">
        <v>3041</v>
      </c>
      <c r="M1453" t="s">
        <v>3042</v>
      </c>
      <c r="N1453" s="3">
        <v>46175.801743738433</v>
      </c>
    </row>
    <row r="1454" spans="1:14" hidden="1" x14ac:dyDescent="0.55000000000000004">
      <c r="A1454" t="s">
        <v>3078</v>
      </c>
      <c r="B1454" t="s">
        <v>3051</v>
      </c>
      <c r="C1454" t="s">
        <v>3038</v>
      </c>
      <c r="D1454" t="s">
        <v>3052</v>
      </c>
      <c r="E1454" t="s">
        <v>3053</v>
      </c>
      <c r="F1454">
        <v>14</v>
      </c>
      <c r="G1454" t="s">
        <v>195</v>
      </c>
      <c r="H1454">
        <v>46150</v>
      </c>
      <c r="I1454">
        <v>46150</v>
      </c>
      <c r="L1454" t="s">
        <v>3041</v>
      </c>
      <c r="M1454" t="s">
        <v>3042</v>
      </c>
      <c r="N1454" s="3">
        <v>46175.801743738433</v>
      </c>
    </row>
    <row r="1455" spans="1:14" hidden="1" x14ac:dyDescent="0.55000000000000004">
      <c r="A1455" t="s">
        <v>3079</v>
      </c>
      <c r="B1455" t="s">
        <v>3037</v>
      </c>
      <c r="C1455" t="s">
        <v>3038</v>
      </c>
      <c r="D1455" t="s">
        <v>3039</v>
      </c>
      <c r="E1455" t="s">
        <v>3040</v>
      </c>
      <c r="F1455">
        <v>14</v>
      </c>
      <c r="G1455" t="s">
        <v>3080</v>
      </c>
      <c r="H1455">
        <v>46150</v>
      </c>
      <c r="I1455">
        <v>46153</v>
      </c>
      <c r="L1455" t="s">
        <v>3041</v>
      </c>
      <c r="M1455" t="s">
        <v>3042</v>
      </c>
      <c r="N1455" s="3">
        <v>46175.801743738433</v>
      </c>
    </row>
    <row r="1456" spans="1:14" hidden="1" x14ac:dyDescent="0.55000000000000004">
      <c r="A1456" t="s">
        <v>3081</v>
      </c>
      <c r="B1456" t="s">
        <v>3051</v>
      </c>
      <c r="C1456" t="s">
        <v>3038</v>
      </c>
      <c r="D1456" t="s">
        <v>3052</v>
      </c>
      <c r="E1456" t="s">
        <v>3053</v>
      </c>
      <c r="F1456">
        <v>15</v>
      </c>
      <c r="G1456" t="s">
        <v>3082</v>
      </c>
      <c r="H1456">
        <v>46150</v>
      </c>
      <c r="I1456">
        <v>46150</v>
      </c>
      <c r="L1456" t="s">
        <v>3041</v>
      </c>
      <c r="M1456" t="s">
        <v>3042</v>
      </c>
      <c r="N1456" s="3">
        <v>46175.801743738433</v>
      </c>
    </row>
    <row r="1457" spans="1:14" hidden="1" x14ac:dyDescent="0.55000000000000004">
      <c r="A1457" t="s">
        <v>3083</v>
      </c>
      <c r="B1457" t="s">
        <v>3037</v>
      </c>
      <c r="C1457" t="s">
        <v>3038</v>
      </c>
      <c r="D1457" t="s">
        <v>3039</v>
      </c>
      <c r="E1457" t="s">
        <v>3040</v>
      </c>
      <c r="F1457">
        <v>15</v>
      </c>
      <c r="G1457" t="s">
        <v>198</v>
      </c>
      <c r="H1457">
        <v>46150</v>
      </c>
      <c r="I1457">
        <v>46153</v>
      </c>
      <c r="L1457" t="s">
        <v>3041</v>
      </c>
      <c r="M1457" t="s">
        <v>3042</v>
      </c>
      <c r="N1457" s="3">
        <v>46175.801743738433</v>
      </c>
    </row>
    <row r="1458" spans="1:14" hidden="1" x14ac:dyDescent="0.55000000000000004">
      <c r="A1458" t="s">
        <v>3084</v>
      </c>
      <c r="B1458" t="s">
        <v>3051</v>
      </c>
      <c r="C1458" t="s">
        <v>3038</v>
      </c>
      <c r="D1458" t="s">
        <v>3052</v>
      </c>
      <c r="E1458" t="s">
        <v>3053</v>
      </c>
      <c r="F1458">
        <v>9</v>
      </c>
      <c r="G1458" t="s">
        <v>3085</v>
      </c>
      <c r="H1458">
        <v>46151</v>
      </c>
      <c r="I1458">
        <v>46151</v>
      </c>
      <c r="L1458" t="s">
        <v>3041</v>
      </c>
      <c r="M1458" t="s">
        <v>3042</v>
      </c>
      <c r="N1458" s="3">
        <v>46175.801743738433</v>
      </c>
    </row>
    <row r="1459" spans="1:14" hidden="1" x14ac:dyDescent="0.55000000000000004">
      <c r="A1459" t="s">
        <v>3086</v>
      </c>
      <c r="B1459" t="s">
        <v>3037</v>
      </c>
      <c r="C1459" t="s">
        <v>3038</v>
      </c>
      <c r="D1459" t="s">
        <v>3039</v>
      </c>
      <c r="E1459" t="s">
        <v>3040</v>
      </c>
      <c r="F1459">
        <v>9</v>
      </c>
      <c r="G1459" t="s">
        <v>3087</v>
      </c>
      <c r="H1459">
        <v>46151</v>
      </c>
      <c r="I1459">
        <v>46153</v>
      </c>
      <c r="L1459" t="s">
        <v>3041</v>
      </c>
      <c r="M1459" t="s">
        <v>3042</v>
      </c>
      <c r="N1459" s="3">
        <v>46175.801743738433</v>
      </c>
    </row>
    <row r="1460" spans="1:14" hidden="1" x14ac:dyDescent="0.55000000000000004">
      <c r="A1460" t="s">
        <v>3088</v>
      </c>
      <c r="B1460" t="s">
        <v>15</v>
      </c>
      <c r="C1460" t="s">
        <v>3038</v>
      </c>
      <c r="D1460" t="s">
        <v>3062</v>
      </c>
      <c r="E1460" t="s">
        <v>3063</v>
      </c>
      <c r="F1460">
        <v>9</v>
      </c>
      <c r="G1460" t="s">
        <v>3089</v>
      </c>
      <c r="H1460">
        <v>46151</v>
      </c>
      <c r="I1460">
        <v>46153</v>
      </c>
      <c r="L1460" t="s">
        <v>3041</v>
      </c>
      <c r="M1460" t="s">
        <v>3042</v>
      </c>
      <c r="N1460" s="3">
        <v>46175.801743738433</v>
      </c>
    </row>
    <row r="1461" spans="1:14" hidden="1" x14ac:dyDescent="0.55000000000000004">
      <c r="A1461" t="s">
        <v>3090</v>
      </c>
      <c r="B1461" t="s">
        <v>15</v>
      </c>
      <c r="C1461" t="s">
        <v>3038</v>
      </c>
      <c r="D1461" t="s">
        <v>3062</v>
      </c>
      <c r="E1461" t="s">
        <v>3063</v>
      </c>
      <c r="F1461">
        <v>10</v>
      </c>
      <c r="G1461" t="s">
        <v>3091</v>
      </c>
      <c r="H1461">
        <v>46151</v>
      </c>
      <c r="I1461">
        <v>46153</v>
      </c>
      <c r="L1461" t="s">
        <v>3041</v>
      </c>
      <c r="M1461" t="s">
        <v>3042</v>
      </c>
      <c r="N1461" s="3">
        <v>46175.801743738433</v>
      </c>
    </row>
    <row r="1462" spans="1:14" hidden="1" x14ac:dyDescent="0.55000000000000004">
      <c r="A1462" t="s">
        <v>3092</v>
      </c>
      <c r="B1462" t="s">
        <v>15</v>
      </c>
      <c r="C1462" t="s">
        <v>3038</v>
      </c>
      <c r="D1462" t="s">
        <v>3062</v>
      </c>
      <c r="E1462" t="s">
        <v>3063</v>
      </c>
      <c r="F1462">
        <v>11</v>
      </c>
      <c r="G1462" t="s">
        <v>3093</v>
      </c>
      <c r="H1462">
        <v>46151</v>
      </c>
      <c r="I1462">
        <v>46153</v>
      </c>
      <c r="L1462" t="s">
        <v>3041</v>
      </c>
      <c r="M1462" t="s">
        <v>3042</v>
      </c>
      <c r="N1462" s="3">
        <v>46175.801743738433</v>
      </c>
    </row>
    <row r="1463" spans="1:14" hidden="1" x14ac:dyDescent="0.55000000000000004">
      <c r="A1463" t="s">
        <v>3094</v>
      </c>
      <c r="B1463" t="s">
        <v>15</v>
      </c>
      <c r="C1463" t="s">
        <v>3038</v>
      </c>
      <c r="D1463" t="s">
        <v>3062</v>
      </c>
      <c r="E1463" t="s">
        <v>3063</v>
      </c>
      <c r="F1463">
        <v>12</v>
      </c>
      <c r="G1463" t="s">
        <v>3095</v>
      </c>
      <c r="H1463">
        <v>46151</v>
      </c>
      <c r="I1463">
        <v>46153</v>
      </c>
      <c r="L1463" t="s">
        <v>3041</v>
      </c>
      <c r="M1463" t="s">
        <v>3042</v>
      </c>
      <c r="N1463" s="3">
        <v>46175.801743738433</v>
      </c>
    </row>
    <row r="1464" spans="1:14" hidden="1" x14ac:dyDescent="0.55000000000000004">
      <c r="A1464" t="s">
        <v>3096</v>
      </c>
      <c r="B1464" t="s">
        <v>3044</v>
      </c>
      <c r="C1464" t="s">
        <v>3038</v>
      </c>
      <c r="D1464" t="s">
        <v>3045</v>
      </c>
      <c r="E1464" t="s">
        <v>3046</v>
      </c>
      <c r="F1464">
        <v>4</v>
      </c>
      <c r="G1464" t="s">
        <v>3097</v>
      </c>
      <c r="H1464">
        <v>46152</v>
      </c>
      <c r="I1464">
        <v>46153</v>
      </c>
      <c r="L1464" t="s">
        <v>3041</v>
      </c>
      <c r="M1464" t="s">
        <v>3042</v>
      </c>
      <c r="N1464" s="3">
        <v>46175.801743738433</v>
      </c>
    </row>
    <row r="1465" spans="1:14" hidden="1" x14ac:dyDescent="0.55000000000000004">
      <c r="A1465" t="s">
        <v>3098</v>
      </c>
      <c r="B1465" t="s">
        <v>3037</v>
      </c>
      <c r="C1465" t="s">
        <v>3038</v>
      </c>
      <c r="D1465" t="s">
        <v>3039</v>
      </c>
      <c r="E1465" t="s">
        <v>3040</v>
      </c>
      <c r="F1465">
        <v>5</v>
      </c>
      <c r="G1465" t="s">
        <v>3099</v>
      </c>
      <c r="H1465">
        <v>46152</v>
      </c>
      <c r="I1465">
        <v>46153</v>
      </c>
      <c r="L1465" t="s">
        <v>3041</v>
      </c>
      <c r="M1465" t="s">
        <v>3042</v>
      </c>
      <c r="N1465" s="3">
        <v>46175.801743738433</v>
      </c>
    </row>
    <row r="1466" spans="1:14" hidden="1" x14ac:dyDescent="0.55000000000000004">
      <c r="A1466" t="s">
        <v>3100</v>
      </c>
      <c r="B1466" t="s">
        <v>3051</v>
      </c>
      <c r="C1466" t="s">
        <v>3038</v>
      </c>
      <c r="D1466" t="s">
        <v>3052</v>
      </c>
      <c r="E1466" t="s">
        <v>3053</v>
      </c>
      <c r="F1466">
        <v>5</v>
      </c>
      <c r="G1466" t="s">
        <v>3101</v>
      </c>
      <c r="H1466">
        <v>46152</v>
      </c>
      <c r="I1466">
        <v>46155</v>
      </c>
      <c r="L1466" t="s">
        <v>3041</v>
      </c>
      <c r="M1466" t="s">
        <v>3042</v>
      </c>
      <c r="N1466" s="3">
        <v>46175.801743738433</v>
      </c>
    </row>
    <row r="1467" spans="1:14" hidden="1" x14ac:dyDescent="0.55000000000000004">
      <c r="A1467" t="s">
        <v>3102</v>
      </c>
      <c r="B1467" t="s">
        <v>3051</v>
      </c>
      <c r="C1467" t="s">
        <v>3038</v>
      </c>
      <c r="D1467" t="s">
        <v>3052</v>
      </c>
      <c r="E1467" t="s">
        <v>3053</v>
      </c>
      <c r="F1467">
        <v>6</v>
      </c>
      <c r="G1467" t="s">
        <v>3103</v>
      </c>
      <c r="H1467">
        <v>46152</v>
      </c>
      <c r="I1467">
        <v>46153</v>
      </c>
      <c r="L1467" t="s">
        <v>3041</v>
      </c>
      <c r="M1467" t="s">
        <v>3042</v>
      </c>
      <c r="N1467" s="3">
        <v>46175.801743738433</v>
      </c>
    </row>
    <row r="1468" spans="1:14" hidden="1" x14ac:dyDescent="0.55000000000000004">
      <c r="A1468" t="s">
        <v>3104</v>
      </c>
      <c r="B1468" t="s">
        <v>3044</v>
      </c>
      <c r="C1468" t="s">
        <v>3038</v>
      </c>
      <c r="D1468" t="s">
        <v>3045</v>
      </c>
      <c r="E1468" t="s">
        <v>3046</v>
      </c>
      <c r="F1468">
        <v>6</v>
      </c>
      <c r="G1468" t="s">
        <v>3105</v>
      </c>
      <c r="H1468">
        <v>46152</v>
      </c>
      <c r="I1468">
        <v>46154</v>
      </c>
      <c r="L1468" t="s">
        <v>3041</v>
      </c>
      <c r="M1468" t="s">
        <v>3042</v>
      </c>
      <c r="N1468" s="3">
        <v>46175.801743738433</v>
      </c>
    </row>
    <row r="1469" spans="1:14" hidden="1" x14ac:dyDescent="0.55000000000000004">
      <c r="A1469" t="s">
        <v>3106</v>
      </c>
      <c r="B1469" t="s">
        <v>3037</v>
      </c>
      <c r="C1469" t="s">
        <v>3038</v>
      </c>
      <c r="D1469" t="s">
        <v>3039</v>
      </c>
      <c r="E1469" t="s">
        <v>3040</v>
      </c>
      <c r="F1469">
        <v>8</v>
      </c>
      <c r="G1469" t="s">
        <v>3107</v>
      </c>
      <c r="H1469">
        <v>46152</v>
      </c>
      <c r="I1469">
        <v>46153</v>
      </c>
      <c r="L1469" t="s">
        <v>3041</v>
      </c>
      <c r="M1469" t="s">
        <v>3042</v>
      </c>
      <c r="N1469" s="3">
        <v>46175.801743738433</v>
      </c>
    </row>
    <row r="1470" spans="1:14" hidden="1" x14ac:dyDescent="0.55000000000000004">
      <c r="A1470" t="s">
        <v>3108</v>
      </c>
      <c r="B1470" t="s">
        <v>3051</v>
      </c>
      <c r="C1470" t="s">
        <v>3038</v>
      </c>
      <c r="D1470" t="s">
        <v>3052</v>
      </c>
      <c r="E1470" t="s">
        <v>3053</v>
      </c>
      <c r="F1470">
        <v>8</v>
      </c>
      <c r="G1470" t="s">
        <v>3109</v>
      </c>
      <c r="H1470">
        <v>46152</v>
      </c>
      <c r="I1470">
        <v>46155</v>
      </c>
      <c r="L1470" t="s">
        <v>3041</v>
      </c>
      <c r="M1470" t="s">
        <v>3042</v>
      </c>
      <c r="N1470" s="3">
        <v>46175.801743738433</v>
      </c>
    </row>
    <row r="1471" spans="1:14" hidden="1" x14ac:dyDescent="0.55000000000000004">
      <c r="A1471" t="s">
        <v>3110</v>
      </c>
      <c r="B1471">
        <v>31</v>
      </c>
      <c r="C1471" t="s">
        <v>3038</v>
      </c>
      <c r="D1471">
        <v>90200</v>
      </c>
      <c r="E1471" t="s">
        <v>3046</v>
      </c>
      <c r="F1471">
        <v>18</v>
      </c>
      <c r="G1471" t="s">
        <v>3111</v>
      </c>
      <c r="H1471">
        <v>46152</v>
      </c>
      <c r="I1471">
        <v>46153</v>
      </c>
      <c r="L1471" t="s">
        <v>3041</v>
      </c>
      <c r="M1471" t="s">
        <v>3042</v>
      </c>
      <c r="N1471" s="3">
        <v>46175.801743738433</v>
      </c>
    </row>
    <row r="1472" spans="1:14" hidden="1" x14ac:dyDescent="0.55000000000000004">
      <c r="A1472" t="s">
        <v>3112</v>
      </c>
      <c r="B1472" t="s">
        <v>3037</v>
      </c>
      <c r="C1472" t="s">
        <v>3038</v>
      </c>
      <c r="D1472" t="s">
        <v>3039</v>
      </c>
      <c r="E1472" t="s">
        <v>3040</v>
      </c>
      <c r="F1472">
        <v>20</v>
      </c>
      <c r="G1472" t="s">
        <v>3113</v>
      </c>
      <c r="H1472">
        <v>46152</v>
      </c>
      <c r="I1472">
        <v>46153</v>
      </c>
      <c r="L1472" t="s">
        <v>3041</v>
      </c>
      <c r="M1472" t="s">
        <v>3042</v>
      </c>
      <c r="N1472" s="3">
        <v>46175.801743738433</v>
      </c>
    </row>
    <row r="1473" spans="1:14" hidden="1" x14ac:dyDescent="0.55000000000000004">
      <c r="A1473" t="s">
        <v>3114</v>
      </c>
      <c r="B1473" t="s">
        <v>3051</v>
      </c>
      <c r="C1473" t="s">
        <v>3038</v>
      </c>
      <c r="D1473" t="s">
        <v>3052</v>
      </c>
      <c r="E1473" t="s">
        <v>3053</v>
      </c>
      <c r="F1473">
        <v>20</v>
      </c>
      <c r="G1473" t="s">
        <v>3115</v>
      </c>
      <c r="H1473">
        <v>46152</v>
      </c>
      <c r="I1473">
        <v>46153</v>
      </c>
      <c r="L1473" t="s">
        <v>3041</v>
      </c>
      <c r="M1473" t="s">
        <v>3042</v>
      </c>
      <c r="N1473" s="3">
        <v>46175.801743738433</v>
      </c>
    </row>
    <row r="1474" spans="1:14" hidden="1" x14ac:dyDescent="0.55000000000000004">
      <c r="A1474" t="s">
        <v>3116</v>
      </c>
      <c r="B1474" t="s">
        <v>3037</v>
      </c>
      <c r="C1474" t="s">
        <v>3038</v>
      </c>
      <c r="D1474" t="s">
        <v>3039</v>
      </c>
      <c r="E1474" t="s">
        <v>3040</v>
      </c>
      <c r="F1474">
        <v>21</v>
      </c>
      <c r="G1474" t="s">
        <v>3117</v>
      </c>
      <c r="H1474">
        <v>46152</v>
      </c>
      <c r="I1474">
        <v>46153</v>
      </c>
      <c r="L1474" t="s">
        <v>3041</v>
      </c>
      <c r="M1474" t="s">
        <v>3042</v>
      </c>
      <c r="N1474" s="3">
        <v>46175.801743738433</v>
      </c>
    </row>
    <row r="1475" spans="1:14" hidden="1" x14ac:dyDescent="0.55000000000000004">
      <c r="A1475" t="s">
        <v>3118</v>
      </c>
      <c r="B1475" t="s">
        <v>3051</v>
      </c>
      <c r="C1475" t="s">
        <v>3038</v>
      </c>
      <c r="D1475" t="s">
        <v>3052</v>
      </c>
      <c r="E1475" t="s">
        <v>3053</v>
      </c>
      <c r="F1475">
        <v>21</v>
      </c>
      <c r="G1475" t="s">
        <v>3119</v>
      </c>
      <c r="H1475">
        <v>46152</v>
      </c>
      <c r="I1475">
        <v>46153</v>
      </c>
      <c r="L1475" t="s">
        <v>3041</v>
      </c>
      <c r="M1475" t="s">
        <v>3042</v>
      </c>
      <c r="N1475" s="3">
        <v>46175.801743738433</v>
      </c>
    </row>
    <row r="1476" spans="1:14" hidden="1" x14ac:dyDescent="0.55000000000000004">
      <c r="A1476" t="s">
        <v>3120</v>
      </c>
      <c r="B1476" t="s">
        <v>3037</v>
      </c>
      <c r="C1476" t="s">
        <v>3038</v>
      </c>
      <c r="D1476" t="s">
        <v>3039</v>
      </c>
      <c r="E1476" t="s">
        <v>3040</v>
      </c>
      <c r="F1476">
        <v>22</v>
      </c>
      <c r="G1476" t="s">
        <v>3121</v>
      </c>
      <c r="H1476">
        <v>46152</v>
      </c>
      <c r="I1476">
        <v>46153</v>
      </c>
      <c r="L1476" t="s">
        <v>3041</v>
      </c>
      <c r="M1476" t="s">
        <v>3042</v>
      </c>
      <c r="N1476" s="3">
        <v>46175.801743738433</v>
      </c>
    </row>
    <row r="1477" spans="1:14" hidden="1" x14ac:dyDescent="0.55000000000000004">
      <c r="A1477" t="s">
        <v>3122</v>
      </c>
      <c r="B1477" t="s">
        <v>3051</v>
      </c>
      <c r="C1477" t="s">
        <v>3038</v>
      </c>
      <c r="D1477" t="s">
        <v>3052</v>
      </c>
      <c r="E1477" t="s">
        <v>3053</v>
      </c>
      <c r="F1477">
        <v>22</v>
      </c>
      <c r="G1477" t="s">
        <v>3123</v>
      </c>
      <c r="H1477">
        <v>46152</v>
      </c>
      <c r="I1477">
        <v>46153</v>
      </c>
      <c r="L1477" t="s">
        <v>3041</v>
      </c>
      <c r="M1477" t="s">
        <v>3042</v>
      </c>
      <c r="N1477" s="3">
        <v>46175.801743738433</v>
      </c>
    </row>
    <row r="1478" spans="1:14" hidden="1" x14ac:dyDescent="0.55000000000000004">
      <c r="A1478" t="s">
        <v>3124</v>
      </c>
      <c r="B1478" t="s">
        <v>3037</v>
      </c>
      <c r="C1478" t="s">
        <v>3038</v>
      </c>
      <c r="D1478" t="s">
        <v>3039</v>
      </c>
      <c r="E1478" t="s">
        <v>3040</v>
      </c>
      <c r="F1478">
        <v>23</v>
      </c>
      <c r="G1478" t="s">
        <v>3125</v>
      </c>
      <c r="H1478">
        <v>46152</v>
      </c>
      <c r="I1478">
        <v>46153</v>
      </c>
      <c r="L1478" t="s">
        <v>3041</v>
      </c>
      <c r="M1478" t="s">
        <v>3042</v>
      </c>
      <c r="N1478" s="3">
        <v>46175.801743738433</v>
      </c>
    </row>
    <row r="1479" spans="1:14" hidden="1" x14ac:dyDescent="0.55000000000000004">
      <c r="A1479" t="s">
        <v>3126</v>
      </c>
      <c r="B1479" t="s">
        <v>3051</v>
      </c>
      <c r="C1479" t="s">
        <v>3038</v>
      </c>
      <c r="D1479" t="s">
        <v>3052</v>
      </c>
      <c r="E1479" t="s">
        <v>3053</v>
      </c>
      <c r="F1479">
        <v>23</v>
      </c>
      <c r="G1479" t="s">
        <v>3127</v>
      </c>
      <c r="H1479">
        <v>46152</v>
      </c>
      <c r="I1479">
        <v>46153</v>
      </c>
      <c r="L1479" t="s">
        <v>3041</v>
      </c>
      <c r="M1479" t="s">
        <v>3042</v>
      </c>
      <c r="N1479" s="3">
        <v>46175.801743738433</v>
      </c>
    </row>
    <row r="1480" spans="1:14" hidden="1" x14ac:dyDescent="0.55000000000000004">
      <c r="A1480" t="s">
        <v>3128</v>
      </c>
      <c r="B1480" t="s">
        <v>3037</v>
      </c>
      <c r="C1480" t="s">
        <v>3038</v>
      </c>
      <c r="D1480" t="s">
        <v>3039</v>
      </c>
      <c r="E1480" t="s">
        <v>3040</v>
      </c>
      <c r="F1480">
        <v>25</v>
      </c>
      <c r="G1480" t="s">
        <v>3129</v>
      </c>
      <c r="H1480">
        <v>46152</v>
      </c>
      <c r="I1480">
        <v>46153</v>
      </c>
      <c r="L1480" t="s">
        <v>3041</v>
      </c>
      <c r="M1480" t="s">
        <v>3042</v>
      </c>
      <c r="N1480" s="3">
        <v>46175.801743738433</v>
      </c>
    </row>
    <row r="1481" spans="1:14" hidden="1" x14ac:dyDescent="0.55000000000000004">
      <c r="A1481" t="s">
        <v>3130</v>
      </c>
      <c r="B1481" t="s">
        <v>3051</v>
      </c>
      <c r="C1481" t="s">
        <v>3038</v>
      </c>
      <c r="D1481" t="s">
        <v>3052</v>
      </c>
      <c r="E1481" t="s">
        <v>3053</v>
      </c>
      <c r="F1481">
        <v>25</v>
      </c>
      <c r="G1481" t="s">
        <v>3131</v>
      </c>
      <c r="H1481">
        <v>46152</v>
      </c>
      <c r="I1481">
        <v>46153</v>
      </c>
      <c r="L1481" t="s">
        <v>3041</v>
      </c>
      <c r="M1481" t="s">
        <v>3042</v>
      </c>
      <c r="N1481" s="3">
        <v>46175.801743738433</v>
      </c>
    </row>
    <row r="1482" spans="1:14" hidden="1" x14ac:dyDescent="0.55000000000000004">
      <c r="A1482" t="s">
        <v>3132</v>
      </c>
      <c r="B1482" t="s">
        <v>3051</v>
      </c>
      <c r="C1482" t="s">
        <v>3038</v>
      </c>
      <c r="D1482" t="s">
        <v>3052</v>
      </c>
      <c r="E1482" t="s">
        <v>3053</v>
      </c>
      <c r="F1482">
        <v>4</v>
      </c>
      <c r="G1482" t="s">
        <v>3133</v>
      </c>
      <c r="H1482">
        <v>46153</v>
      </c>
      <c r="I1482">
        <v>46153</v>
      </c>
      <c r="L1482" t="s">
        <v>3041</v>
      </c>
      <c r="M1482" t="s">
        <v>3042</v>
      </c>
      <c r="N1482" s="3">
        <v>46175.801743738433</v>
      </c>
    </row>
    <row r="1483" spans="1:14" hidden="1" x14ac:dyDescent="0.55000000000000004">
      <c r="A1483" t="s">
        <v>3134</v>
      </c>
      <c r="B1483" t="s">
        <v>3051</v>
      </c>
      <c r="C1483" t="s">
        <v>3038</v>
      </c>
      <c r="D1483" t="s">
        <v>3052</v>
      </c>
      <c r="E1483" t="s">
        <v>3053</v>
      </c>
      <c r="F1483">
        <v>4</v>
      </c>
      <c r="G1483" t="s">
        <v>3135</v>
      </c>
      <c r="H1483">
        <v>46153</v>
      </c>
      <c r="I1483">
        <v>46153</v>
      </c>
      <c r="L1483" t="s">
        <v>3041</v>
      </c>
      <c r="M1483" t="s">
        <v>3042</v>
      </c>
      <c r="N1483" s="3">
        <v>46175.801743738433</v>
      </c>
    </row>
    <row r="1484" spans="1:14" hidden="1" x14ac:dyDescent="0.55000000000000004">
      <c r="A1484" t="s">
        <v>3136</v>
      </c>
      <c r="B1484" t="s">
        <v>3037</v>
      </c>
      <c r="C1484" t="s">
        <v>3038</v>
      </c>
      <c r="D1484" t="s">
        <v>3039</v>
      </c>
      <c r="E1484" t="s">
        <v>3040</v>
      </c>
      <c r="F1484">
        <v>13</v>
      </c>
      <c r="G1484" t="s">
        <v>3137</v>
      </c>
      <c r="H1484">
        <v>46153</v>
      </c>
      <c r="I1484">
        <v>46153</v>
      </c>
      <c r="L1484" t="s">
        <v>3041</v>
      </c>
      <c r="M1484" t="s">
        <v>3042</v>
      </c>
      <c r="N1484" s="3">
        <v>46175.801743738433</v>
      </c>
    </row>
    <row r="1485" spans="1:14" hidden="1" x14ac:dyDescent="0.55000000000000004">
      <c r="A1485" t="s">
        <v>3138</v>
      </c>
      <c r="B1485" t="s">
        <v>15</v>
      </c>
      <c r="C1485" t="s">
        <v>3038</v>
      </c>
      <c r="D1485">
        <v>90101</v>
      </c>
      <c r="E1485" t="s">
        <v>3063</v>
      </c>
      <c r="F1485">
        <v>18</v>
      </c>
      <c r="G1485" t="s">
        <v>3111</v>
      </c>
      <c r="H1485">
        <v>46153</v>
      </c>
      <c r="I1485">
        <v>46154</v>
      </c>
      <c r="L1485" t="s">
        <v>3041</v>
      </c>
      <c r="M1485" t="s">
        <v>3042</v>
      </c>
      <c r="N1485" s="3">
        <v>46175.801743738433</v>
      </c>
    </row>
    <row r="1486" spans="1:14" hidden="1" x14ac:dyDescent="0.55000000000000004">
      <c r="A1486" t="s">
        <v>3139</v>
      </c>
      <c r="B1486" t="s">
        <v>3044</v>
      </c>
      <c r="C1486" t="s">
        <v>3038</v>
      </c>
      <c r="D1486" t="s">
        <v>3045</v>
      </c>
      <c r="E1486" t="s">
        <v>3046</v>
      </c>
      <c r="F1486">
        <v>23</v>
      </c>
      <c r="G1486" t="s">
        <v>3140</v>
      </c>
      <c r="H1486">
        <v>46153</v>
      </c>
      <c r="I1486">
        <v>46154</v>
      </c>
      <c r="L1486" t="s">
        <v>3041</v>
      </c>
      <c r="M1486" t="s">
        <v>3042</v>
      </c>
      <c r="N1486" s="3">
        <v>46175.801743738433</v>
      </c>
    </row>
    <row r="1487" spans="1:14" hidden="1" x14ac:dyDescent="0.55000000000000004">
      <c r="A1487" t="s">
        <v>3141</v>
      </c>
      <c r="B1487" t="s">
        <v>3044</v>
      </c>
      <c r="C1487" t="s">
        <v>3038</v>
      </c>
      <c r="D1487" t="s">
        <v>3045</v>
      </c>
      <c r="E1487" t="s">
        <v>3046</v>
      </c>
      <c r="F1487">
        <v>25</v>
      </c>
      <c r="G1487" t="s">
        <v>69</v>
      </c>
      <c r="H1487">
        <v>46154</v>
      </c>
      <c r="I1487">
        <v>46154</v>
      </c>
      <c r="L1487" t="s">
        <v>3041</v>
      </c>
      <c r="M1487" t="s">
        <v>3042</v>
      </c>
      <c r="N1487" s="3">
        <v>46175.801743738433</v>
      </c>
    </row>
    <row r="1488" spans="1:14" hidden="1" x14ac:dyDescent="0.55000000000000004">
      <c r="A1488" t="s">
        <v>3142</v>
      </c>
      <c r="B1488" t="s">
        <v>3037</v>
      </c>
      <c r="C1488" t="s">
        <v>3038</v>
      </c>
      <c r="D1488" t="s">
        <v>3039</v>
      </c>
      <c r="E1488" t="s">
        <v>3040</v>
      </c>
      <c r="F1488">
        <v>9</v>
      </c>
      <c r="G1488" t="s">
        <v>3143</v>
      </c>
      <c r="H1488">
        <v>46155</v>
      </c>
      <c r="I1488">
        <v>46155</v>
      </c>
      <c r="L1488" t="s">
        <v>3041</v>
      </c>
      <c r="M1488" t="s">
        <v>3042</v>
      </c>
      <c r="N1488" s="3">
        <v>46175.801743738433</v>
      </c>
    </row>
    <row r="1489" spans="1:14" hidden="1" x14ac:dyDescent="0.55000000000000004">
      <c r="A1489" t="s">
        <v>3144</v>
      </c>
      <c r="B1489" t="s">
        <v>15</v>
      </c>
      <c r="C1489" t="s">
        <v>3038</v>
      </c>
      <c r="D1489">
        <v>90101</v>
      </c>
      <c r="E1489" t="s">
        <v>3063</v>
      </c>
      <c r="F1489">
        <v>18</v>
      </c>
      <c r="G1489" t="s">
        <v>3145</v>
      </c>
      <c r="H1489">
        <v>46155</v>
      </c>
      <c r="I1489">
        <v>46157</v>
      </c>
      <c r="L1489" t="s">
        <v>3041</v>
      </c>
      <c r="M1489" t="s">
        <v>3042</v>
      </c>
      <c r="N1489" s="3">
        <v>46175.801743738433</v>
      </c>
    </row>
    <row r="1490" spans="1:14" hidden="1" x14ac:dyDescent="0.55000000000000004">
      <c r="A1490" t="s">
        <v>3146</v>
      </c>
      <c r="B1490" t="s">
        <v>3051</v>
      </c>
      <c r="C1490" t="s">
        <v>3038</v>
      </c>
      <c r="D1490" t="s">
        <v>3052</v>
      </c>
      <c r="E1490" t="s">
        <v>3053</v>
      </c>
      <c r="F1490">
        <v>26</v>
      </c>
      <c r="G1490" t="s">
        <v>3147</v>
      </c>
      <c r="H1490">
        <v>46155</v>
      </c>
      <c r="I1490">
        <v>46157</v>
      </c>
      <c r="L1490" t="s">
        <v>3041</v>
      </c>
      <c r="M1490" t="s">
        <v>3042</v>
      </c>
      <c r="N1490" s="3">
        <v>46175.801743738433</v>
      </c>
    </row>
    <row r="1491" spans="1:14" hidden="1" x14ac:dyDescent="0.55000000000000004">
      <c r="A1491" t="s">
        <v>3148</v>
      </c>
      <c r="B1491" t="s">
        <v>3044</v>
      </c>
      <c r="C1491" t="s">
        <v>3038</v>
      </c>
      <c r="D1491" t="s">
        <v>3045</v>
      </c>
      <c r="E1491" t="s">
        <v>3046</v>
      </c>
      <c r="F1491">
        <v>26</v>
      </c>
      <c r="G1491" t="s">
        <v>3149</v>
      </c>
      <c r="H1491">
        <v>46155</v>
      </c>
      <c r="I1491">
        <v>46157</v>
      </c>
      <c r="L1491" t="s">
        <v>3041</v>
      </c>
      <c r="M1491" t="s">
        <v>3042</v>
      </c>
      <c r="N1491" s="3">
        <v>46175.801743738433</v>
      </c>
    </row>
    <row r="1492" spans="1:14" hidden="1" x14ac:dyDescent="0.55000000000000004">
      <c r="A1492" t="s">
        <v>3150</v>
      </c>
      <c r="B1492" t="s">
        <v>3037</v>
      </c>
      <c r="C1492" t="s">
        <v>3038</v>
      </c>
      <c r="D1492" t="s">
        <v>3039</v>
      </c>
      <c r="E1492" t="s">
        <v>3040</v>
      </c>
      <c r="F1492">
        <v>25</v>
      </c>
      <c r="G1492" t="s">
        <v>3151</v>
      </c>
      <c r="H1492">
        <v>46156</v>
      </c>
      <c r="I1492">
        <v>46157</v>
      </c>
      <c r="L1492" t="s">
        <v>3041</v>
      </c>
      <c r="M1492" t="s">
        <v>3042</v>
      </c>
      <c r="N1492" s="3">
        <v>46175.801743738433</v>
      </c>
    </row>
    <row r="1493" spans="1:14" hidden="1" x14ac:dyDescent="0.55000000000000004">
      <c r="A1493" t="s">
        <v>3152</v>
      </c>
      <c r="B1493" t="s">
        <v>3051</v>
      </c>
      <c r="C1493" t="s">
        <v>3038</v>
      </c>
      <c r="D1493" t="s">
        <v>3052</v>
      </c>
      <c r="E1493" t="s">
        <v>3053</v>
      </c>
      <c r="F1493">
        <v>9</v>
      </c>
      <c r="G1493" t="s">
        <v>3153</v>
      </c>
      <c r="H1493">
        <v>46157</v>
      </c>
      <c r="I1493">
        <v>46158</v>
      </c>
      <c r="L1493" t="s">
        <v>3041</v>
      </c>
      <c r="M1493" t="s">
        <v>3042</v>
      </c>
      <c r="N1493" s="3">
        <v>46175.801743738433</v>
      </c>
    </row>
    <row r="1494" spans="1:14" hidden="1" x14ac:dyDescent="0.55000000000000004">
      <c r="A1494" t="s">
        <v>3154</v>
      </c>
      <c r="B1494" t="s">
        <v>3051</v>
      </c>
      <c r="C1494" t="s">
        <v>3038</v>
      </c>
      <c r="D1494" t="s">
        <v>3052</v>
      </c>
      <c r="E1494" t="s">
        <v>3053</v>
      </c>
      <c r="F1494">
        <v>10</v>
      </c>
      <c r="G1494" t="s">
        <v>3155</v>
      </c>
      <c r="H1494">
        <v>46157</v>
      </c>
      <c r="I1494">
        <v>46160</v>
      </c>
      <c r="L1494" t="s">
        <v>3041</v>
      </c>
      <c r="M1494" t="s">
        <v>3042</v>
      </c>
      <c r="N1494" s="3">
        <v>46175.801743738433</v>
      </c>
    </row>
    <row r="1495" spans="1:14" hidden="1" x14ac:dyDescent="0.55000000000000004">
      <c r="A1495" t="s">
        <v>3156</v>
      </c>
      <c r="B1495" t="s">
        <v>3051</v>
      </c>
      <c r="C1495" t="s">
        <v>3038</v>
      </c>
      <c r="D1495" t="s">
        <v>3052</v>
      </c>
      <c r="E1495" t="s">
        <v>3053</v>
      </c>
      <c r="F1495">
        <v>11</v>
      </c>
      <c r="G1495" t="s">
        <v>3157</v>
      </c>
      <c r="H1495">
        <v>46157</v>
      </c>
      <c r="I1495">
        <v>46160</v>
      </c>
      <c r="L1495" t="s">
        <v>3041</v>
      </c>
      <c r="M1495" t="s">
        <v>3042</v>
      </c>
      <c r="N1495" s="3">
        <v>46175.801743738433</v>
      </c>
    </row>
    <row r="1496" spans="1:14" hidden="1" x14ac:dyDescent="0.55000000000000004">
      <c r="A1496" t="s">
        <v>3158</v>
      </c>
      <c r="B1496" t="s">
        <v>3051</v>
      </c>
      <c r="C1496" t="s">
        <v>3038</v>
      </c>
      <c r="D1496" t="s">
        <v>3052</v>
      </c>
      <c r="E1496" t="s">
        <v>3053</v>
      </c>
      <c r="F1496">
        <v>12</v>
      </c>
      <c r="G1496" t="s">
        <v>3159</v>
      </c>
      <c r="H1496">
        <v>46157</v>
      </c>
      <c r="I1496">
        <v>46160</v>
      </c>
      <c r="L1496" t="s">
        <v>3041</v>
      </c>
      <c r="M1496" t="s">
        <v>3042</v>
      </c>
      <c r="N1496" s="3">
        <v>46175.801743738433</v>
      </c>
    </row>
    <row r="1497" spans="1:14" hidden="1" x14ac:dyDescent="0.55000000000000004">
      <c r="A1497" t="s">
        <v>3160</v>
      </c>
      <c r="B1497">
        <v>31</v>
      </c>
      <c r="C1497" t="s">
        <v>3038</v>
      </c>
      <c r="D1497">
        <v>90200</v>
      </c>
      <c r="E1497" t="s">
        <v>3046</v>
      </c>
      <c r="F1497">
        <v>25</v>
      </c>
      <c r="G1497" t="s">
        <v>1796</v>
      </c>
      <c r="H1497">
        <v>46157</v>
      </c>
      <c r="I1497">
        <v>46160</v>
      </c>
      <c r="L1497" t="s">
        <v>3041</v>
      </c>
      <c r="M1497" t="s">
        <v>3042</v>
      </c>
      <c r="N1497" s="3">
        <v>46175.801743738433</v>
      </c>
    </row>
    <row r="1498" spans="1:14" hidden="1" x14ac:dyDescent="0.55000000000000004">
      <c r="A1498" t="s">
        <v>3161</v>
      </c>
      <c r="B1498" t="s">
        <v>3037</v>
      </c>
      <c r="C1498" t="s">
        <v>3038</v>
      </c>
      <c r="D1498" t="s">
        <v>3039</v>
      </c>
      <c r="E1498" t="s">
        <v>3040</v>
      </c>
      <c r="F1498">
        <v>25</v>
      </c>
      <c r="G1498" t="s">
        <v>3162</v>
      </c>
      <c r="H1498">
        <v>46157</v>
      </c>
      <c r="I1498">
        <v>46157</v>
      </c>
      <c r="L1498" t="s">
        <v>3041</v>
      </c>
      <c r="M1498" t="s">
        <v>3042</v>
      </c>
      <c r="N1498" s="3">
        <v>46175.801743738433</v>
      </c>
    </row>
    <row r="1499" spans="1:14" hidden="1" x14ac:dyDescent="0.55000000000000004">
      <c r="A1499" t="s">
        <v>3163</v>
      </c>
      <c r="B1499" t="s">
        <v>3051</v>
      </c>
      <c r="C1499" t="s">
        <v>3038</v>
      </c>
      <c r="D1499" t="s">
        <v>3052</v>
      </c>
      <c r="E1499" t="s">
        <v>3053</v>
      </c>
      <c r="F1499">
        <v>25</v>
      </c>
      <c r="G1499" t="s">
        <v>3164</v>
      </c>
      <c r="H1499">
        <v>46159</v>
      </c>
      <c r="I1499">
        <v>46160</v>
      </c>
      <c r="L1499" t="s">
        <v>3041</v>
      </c>
      <c r="M1499" t="s">
        <v>3042</v>
      </c>
      <c r="N1499" s="3">
        <v>46175.801743738433</v>
      </c>
    </row>
    <row r="1500" spans="1:14" hidden="1" x14ac:dyDescent="0.55000000000000004">
      <c r="A1500" t="s">
        <v>3165</v>
      </c>
      <c r="B1500" t="s">
        <v>15</v>
      </c>
      <c r="C1500" t="s">
        <v>3038</v>
      </c>
      <c r="D1500">
        <v>90101</v>
      </c>
      <c r="E1500" t="s">
        <v>3063</v>
      </c>
      <c r="F1500">
        <v>19</v>
      </c>
      <c r="G1500" t="s">
        <v>3166</v>
      </c>
      <c r="H1500">
        <v>46160</v>
      </c>
      <c r="I1500">
        <v>46161</v>
      </c>
      <c r="L1500" t="s">
        <v>3041</v>
      </c>
      <c r="M1500" t="s">
        <v>3042</v>
      </c>
      <c r="N1500" s="3">
        <v>46175.801743738433</v>
      </c>
    </row>
    <row r="1501" spans="1:14" hidden="1" x14ac:dyDescent="0.55000000000000004">
      <c r="A1501" t="s">
        <v>3167</v>
      </c>
      <c r="B1501" t="s">
        <v>3051</v>
      </c>
      <c r="C1501" t="s">
        <v>3038</v>
      </c>
      <c r="D1501" t="s">
        <v>3052</v>
      </c>
      <c r="E1501" t="s">
        <v>3053</v>
      </c>
      <c r="F1501">
        <v>10</v>
      </c>
      <c r="G1501" t="s">
        <v>3168</v>
      </c>
      <c r="H1501">
        <v>46161</v>
      </c>
      <c r="I1501">
        <v>46161</v>
      </c>
      <c r="L1501" t="s">
        <v>3041</v>
      </c>
      <c r="M1501" t="s">
        <v>3042</v>
      </c>
      <c r="N1501" s="3">
        <v>46175.801743738433</v>
      </c>
    </row>
    <row r="1502" spans="1:14" hidden="1" x14ac:dyDescent="0.55000000000000004">
      <c r="A1502" t="s">
        <v>3169</v>
      </c>
      <c r="B1502" t="s">
        <v>3051</v>
      </c>
      <c r="C1502" t="s">
        <v>3038</v>
      </c>
      <c r="D1502" t="s">
        <v>3052</v>
      </c>
      <c r="E1502" t="s">
        <v>3053</v>
      </c>
      <c r="F1502">
        <v>12</v>
      </c>
      <c r="G1502" t="s">
        <v>3168</v>
      </c>
      <c r="H1502">
        <v>46161</v>
      </c>
      <c r="I1502">
        <v>46161</v>
      </c>
      <c r="L1502" t="s">
        <v>3041</v>
      </c>
      <c r="M1502" t="s">
        <v>3042</v>
      </c>
      <c r="N1502" s="3">
        <v>46175.801743738433</v>
      </c>
    </row>
    <row r="1503" spans="1:14" hidden="1" x14ac:dyDescent="0.55000000000000004">
      <c r="A1503" t="s">
        <v>3170</v>
      </c>
      <c r="B1503" t="s">
        <v>3051</v>
      </c>
      <c r="C1503" t="s">
        <v>3038</v>
      </c>
      <c r="D1503" t="s">
        <v>3052</v>
      </c>
      <c r="E1503" t="s">
        <v>3053</v>
      </c>
      <c r="F1503">
        <v>15</v>
      </c>
      <c r="G1503" t="s">
        <v>3171</v>
      </c>
      <c r="H1503">
        <v>46162</v>
      </c>
      <c r="I1503">
        <v>46164</v>
      </c>
      <c r="L1503" t="s">
        <v>3041</v>
      </c>
      <c r="M1503" t="s">
        <v>3042</v>
      </c>
      <c r="N1503" s="3">
        <v>46175.801743738433</v>
      </c>
    </row>
    <row r="1504" spans="1:14" hidden="1" x14ac:dyDescent="0.55000000000000004">
      <c r="A1504" t="s">
        <v>3172</v>
      </c>
      <c r="B1504" t="s">
        <v>3051</v>
      </c>
      <c r="C1504" t="s">
        <v>3038</v>
      </c>
      <c r="D1504" t="s">
        <v>3052</v>
      </c>
      <c r="E1504" t="s">
        <v>3053</v>
      </c>
      <c r="F1504">
        <v>9</v>
      </c>
      <c r="G1504" t="s">
        <v>3173</v>
      </c>
      <c r="H1504">
        <v>46163</v>
      </c>
      <c r="I1504">
        <v>46172</v>
      </c>
      <c r="L1504" t="s">
        <v>3041</v>
      </c>
      <c r="M1504" t="s">
        <v>3042</v>
      </c>
      <c r="N1504" s="3">
        <v>46175.801743738433</v>
      </c>
    </row>
    <row r="1505" spans="1:14" hidden="1" x14ac:dyDescent="0.55000000000000004">
      <c r="A1505" t="s">
        <v>3174</v>
      </c>
      <c r="B1505" t="s">
        <v>15</v>
      </c>
      <c r="C1505" t="s">
        <v>3038</v>
      </c>
      <c r="D1505" t="s">
        <v>3056</v>
      </c>
      <c r="E1505" t="s">
        <v>3057</v>
      </c>
      <c r="F1505">
        <v>9</v>
      </c>
      <c r="G1505" t="s">
        <v>3175</v>
      </c>
      <c r="H1505">
        <v>46163</v>
      </c>
      <c r="I1505">
        <v>46163</v>
      </c>
      <c r="L1505" t="s">
        <v>3041</v>
      </c>
      <c r="M1505" t="s">
        <v>3042</v>
      </c>
      <c r="N1505" s="3">
        <v>46175.801743738433</v>
      </c>
    </row>
    <row r="1506" spans="1:14" hidden="1" x14ac:dyDescent="0.55000000000000004">
      <c r="A1506" t="s">
        <v>3176</v>
      </c>
      <c r="B1506" t="s">
        <v>15</v>
      </c>
      <c r="C1506" t="s">
        <v>3038</v>
      </c>
      <c r="D1506" t="s">
        <v>3062</v>
      </c>
      <c r="E1506" t="s">
        <v>3063</v>
      </c>
      <c r="F1506">
        <v>22</v>
      </c>
      <c r="G1506" t="s">
        <v>3177</v>
      </c>
      <c r="H1506">
        <v>46163</v>
      </c>
      <c r="I1506">
        <v>46163</v>
      </c>
      <c r="L1506" t="s">
        <v>3041</v>
      </c>
      <c r="M1506" t="s">
        <v>3042</v>
      </c>
      <c r="N1506" s="3">
        <v>46175.801743738433</v>
      </c>
    </row>
    <row r="1507" spans="1:14" hidden="1" x14ac:dyDescent="0.55000000000000004">
      <c r="A1507" t="s">
        <v>3178</v>
      </c>
      <c r="B1507" t="s">
        <v>15</v>
      </c>
      <c r="C1507" t="s">
        <v>3038</v>
      </c>
      <c r="D1507" t="s">
        <v>3056</v>
      </c>
      <c r="E1507" t="s">
        <v>3057</v>
      </c>
      <c r="F1507">
        <v>22</v>
      </c>
      <c r="G1507" t="s">
        <v>3027</v>
      </c>
      <c r="H1507">
        <v>46163</v>
      </c>
      <c r="I1507">
        <v>46163</v>
      </c>
      <c r="L1507" t="s">
        <v>3041</v>
      </c>
      <c r="M1507" t="s">
        <v>3042</v>
      </c>
      <c r="N1507" s="3">
        <v>46175.801743738433</v>
      </c>
    </row>
    <row r="1508" spans="1:14" hidden="1" x14ac:dyDescent="0.55000000000000004">
      <c r="A1508" t="s">
        <v>3179</v>
      </c>
      <c r="C1508" t="s">
        <v>3038</v>
      </c>
      <c r="D1508" t="s">
        <v>3056</v>
      </c>
      <c r="E1508" t="s">
        <v>3057</v>
      </c>
      <c r="F1508">
        <v>23</v>
      </c>
      <c r="G1508" t="s">
        <v>3180</v>
      </c>
      <c r="H1508">
        <v>46164</v>
      </c>
      <c r="I1508">
        <v>46165</v>
      </c>
      <c r="L1508" t="s">
        <v>3041</v>
      </c>
      <c r="M1508" t="s">
        <v>3042</v>
      </c>
      <c r="N1508" s="3">
        <v>46175.801743738433</v>
      </c>
    </row>
    <row r="1509" spans="1:14" hidden="1" x14ac:dyDescent="0.55000000000000004">
      <c r="A1509" t="s">
        <v>3181</v>
      </c>
      <c r="B1509" t="s">
        <v>15</v>
      </c>
      <c r="C1509" t="s">
        <v>3038</v>
      </c>
      <c r="D1509" t="s">
        <v>3062</v>
      </c>
      <c r="E1509" t="s">
        <v>3063</v>
      </c>
      <c r="F1509">
        <v>26</v>
      </c>
      <c r="G1509" t="s">
        <v>88</v>
      </c>
      <c r="H1509">
        <v>46164</v>
      </c>
      <c r="I1509">
        <v>46165</v>
      </c>
      <c r="L1509" t="s">
        <v>3041</v>
      </c>
      <c r="M1509" t="s">
        <v>3042</v>
      </c>
      <c r="N1509" s="3">
        <v>46175.801743738433</v>
      </c>
    </row>
    <row r="1510" spans="1:14" hidden="1" x14ac:dyDescent="0.55000000000000004">
      <c r="A1510" t="s">
        <v>3182</v>
      </c>
      <c r="B1510" t="s">
        <v>15</v>
      </c>
      <c r="C1510" t="s">
        <v>3038</v>
      </c>
      <c r="D1510">
        <v>90101</v>
      </c>
      <c r="E1510" t="s">
        <v>3063</v>
      </c>
      <c r="F1510">
        <v>8</v>
      </c>
      <c r="G1510" t="s">
        <v>3183</v>
      </c>
      <c r="H1510">
        <v>46168</v>
      </c>
      <c r="I1510">
        <v>46171</v>
      </c>
      <c r="L1510" t="s">
        <v>3041</v>
      </c>
      <c r="M1510" t="s">
        <v>3042</v>
      </c>
      <c r="N1510" s="3">
        <v>46175.801743738433</v>
      </c>
    </row>
    <row r="1511" spans="1:14" hidden="1" x14ac:dyDescent="0.55000000000000004">
      <c r="A1511" t="s">
        <v>3184</v>
      </c>
      <c r="B1511" t="s">
        <v>3051</v>
      </c>
      <c r="C1511" t="s">
        <v>3038</v>
      </c>
      <c r="D1511" t="s">
        <v>3052</v>
      </c>
      <c r="E1511" t="s">
        <v>3053</v>
      </c>
      <c r="F1511">
        <v>15</v>
      </c>
      <c r="G1511" t="s">
        <v>3185</v>
      </c>
      <c r="H1511">
        <v>46168</v>
      </c>
      <c r="I1511">
        <v>46170</v>
      </c>
      <c r="L1511" t="s">
        <v>3041</v>
      </c>
      <c r="M1511" t="s">
        <v>3042</v>
      </c>
      <c r="N1511" s="3">
        <v>46175.801743738433</v>
      </c>
    </row>
    <row r="1512" spans="1:14" hidden="1" x14ac:dyDescent="0.55000000000000004">
      <c r="A1512" t="s">
        <v>3186</v>
      </c>
      <c r="C1512" t="s">
        <v>3038</v>
      </c>
      <c r="D1512" t="s">
        <v>3056</v>
      </c>
      <c r="E1512" t="s">
        <v>3057</v>
      </c>
      <c r="F1512">
        <v>4</v>
      </c>
      <c r="G1512" t="s">
        <v>3187</v>
      </c>
      <c r="H1512">
        <v>46170</v>
      </c>
      <c r="I1512">
        <v>46170</v>
      </c>
      <c r="L1512" t="s">
        <v>3041</v>
      </c>
      <c r="M1512" t="s">
        <v>3042</v>
      </c>
      <c r="N1512" s="3">
        <v>46175.801743738433</v>
      </c>
    </row>
    <row r="1513" spans="1:14" hidden="1" x14ac:dyDescent="0.55000000000000004">
      <c r="A1513" t="s">
        <v>3188</v>
      </c>
      <c r="B1513" t="s">
        <v>15</v>
      </c>
      <c r="C1513" t="s">
        <v>3038</v>
      </c>
      <c r="D1513" t="s">
        <v>3062</v>
      </c>
      <c r="E1513" t="s">
        <v>3063</v>
      </c>
      <c r="F1513">
        <v>6</v>
      </c>
      <c r="G1513" t="s">
        <v>3189</v>
      </c>
      <c r="H1513">
        <v>46170</v>
      </c>
      <c r="I1513">
        <v>46171</v>
      </c>
      <c r="L1513" t="s">
        <v>3041</v>
      </c>
      <c r="M1513" t="s">
        <v>3042</v>
      </c>
      <c r="N1513" s="3">
        <v>46175.801743738433</v>
      </c>
    </row>
    <row r="1514" spans="1:14" hidden="1" x14ac:dyDescent="0.55000000000000004">
      <c r="A1514" t="s">
        <v>3190</v>
      </c>
      <c r="B1514" t="s">
        <v>15</v>
      </c>
      <c r="C1514" t="s">
        <v>3038</v>
      </c>
      <c r="D1514">
        <v>90101</v>
      </c>
      <c r="E1514" t="s">
        <v>3063</v>
      </c>
      <c r="F1514">
        <v>5</v>
      </c>
      <c r="G1514" t="s">
        <v>3191</v>
      </c>
      <c r="H1514">
        <v>46171</v>
      </c>
      <c r="I1514">
        <v>46171</v>
      </c>
      <c r="L1514" t="s">
        <v>3041</v>
      </c>
      <c r="M1514" t="s">
        <v>3042</v>
      </c>
      <c r="N1514" s="3">
        <v>46175.801743738433</v>
      </c>
    </row>
    <row r="1515" spans="1:14" hidden="1" x14ac:dyDescent="0.55000000000000004">
      <c r="A1515" t="s">
        <v>3192</v>
      </c>
      <c r="B1515" t="s">
        <v>15</v>
      </c>
      <c r="C1515" t="s">
        <v>3038</v>
      </c>
      <c r="D1515" t="s">
        <v>3062</v>
      </c>
      <c r="E1515" t="s">
        <v>3063</v>
      </c>
      <c r="F1515">
        <v>6</v>
      </c>
      <c r="G1515" t="s">
        <v>3193</v>
      </c>
      <c r="H1515">
        <v>46171</v>
      </c>
      <c r="I1515">
        <v>46172</v>
      </c>
      <c r="L1515" t="s">
        <v>3041</v>
      </c>
      <c r="M1515" t="s">
        <v>3042</v>
      </c>
      <c r="N1515" s="3">
        <v>46175.801743738433</v>
      </c>
    </row>
    <row r="1516" spans="1:14" hidden="1" x14ac:dyDescent="0.55000000000000004">
      <c r="A1516" t="s">
        <v>3194</v>
      </c>
      <c r="B1516" t="s">
        <v>15</v>
      </c>
      <c r="C1516" t="s">
        <v>3038</v>
      </c>
      <c r="D1516">
        <v>90101</v>
      </c>
      <c r="E1516" t="s">
        <v>3063</v>
      </c>
      <c r="F1516">
        <v>5</v>
      </c>
      <c r="G1516" t="s">
        <v>3195</v>
      </c>
      <c r="H1516">
        <v>46174</v>
      </c>
      <c r="L1516" t="s">
        <v>3041</v>
      </c>
      <c r="M1516" t="s">
        <v>3042</v>
      </c>
      <c r="N1516" s="3">
        <v>46175.801743738433</v>
      </c>
    </row>
    <row r="1517" spans="1:14" hidden="1" x14ac:dyDescent="0.55000000000000004">
      <c r="A1517" t="s">
        <v>3196</v>
      </c>
      <c r="B1517" t="s">
        <v>3051</v>
      </c>
      <c r="C1517" t="s">
        <v>3038</v>
      </c>
      <c r="D1517" t="s">
        <v>3052</v>
      </c>
      <c r="E1517" t="s">
        <v>3053</v>
      </c>
      <c r="F1517">
        <v>15</v>
      </c>
      <c r="G1517" t="s">
        <v>3197</v>
      </c>
      <c r="H1517">
        <v>46175</v>
      </c>
      <c r="L1517" t="s">
        <v>3041</v>
      </c>
      <c r="M1517" t="s">
        <v>3042</v>
      </c>
      <c r="N1517" s="3">
        <v>46175.801743738433</v>
      </c>
    </row>
    <row r="1518" spans="1:14" hidden="1" x14ac:dyDescent="0.55000000000000004">
      <c r="A1518" t="s">
        <v>3198</v>
      </c>
      <c r="B1518" t="s">
        <v>3199</v>
      </c>
      <c r="C1518" t="s">
        <v>3200</v>
      </c>
      <c r="D1518" t="s">
        <v>3201</v>
      </c>
      <c r="E1518" t="s">
        <v>3202</v>
      </c>
      <c r="F1518">
        <v>5</v>
      </c>
      <c r="G1518" t="s">
        <v>50</v>
      </c>
      <c r="H1518">
        <v>46141</v>
      </c>
      <c r="I1518">
        <v>46142</v>
      </c>
      <c r="L1518" t="s">
        <v>3203</v>
      </c>
      <c r="M1518" t="s">
        <v>3204</v>
      </c>
      <c r="N1518" s="3">
        <v>46175.801743738433</v>
      </c>
    </row>
    <row r="1519" spans="1:14" hidden="1" x14ac:dyDescent="0.55000000000000004">
      <c r="A1519" t="s">
        <v>3205</v>
      </c>
      <c r="B1519" t="s">
        <v>15</v>
      </c>
      <c r="C1519" t="s">
        <v>3200</v>
      </c>
      <c r="D1519" t="s">
        <v>3206</v>
      </c>
      <c r="E1519" t="s">
        <v>3207</v>
      </c>
      <c r="F1519">
        <v>5</v>
      </c>
      <c r="G1519" t="s">
        <v>3208</v>
      </c>
      <c r="H1519">
        <v>46143</v>
      </c>
      <c r="I1519">
        <v>46149</v>
      </c>
      <c r="L1519" t="s">
        <v>3203</v>
      </c>
      <c r="M1519" t="s">
        <v>3204</v>
      </c>
      <c r="N1519" s="3">
        <v>46175.801743738433</v>
      </c>
    </row>
    <row r="1520" spans="1:14" hidden="1" x14ac:dyDescent="0.55000000000000004">
      <c r="A1520" t="s">
        <v>3209</v>
      </c>
      <c r="B1520" t="s">
        <v>3199</v>
      </c>
      <c r="C1520" t="s">
        <v>3200</v>
      </c>
      <c r="D1520" t="s">
        <v>3201</v>
      </c>
      <c r="E1520" t="s">
        <v>3202</v>
      </c>
      <c r="F1520">
        <v>18</v>
      </c>
      <c r="G1520" t="s">
        <v>3210</v>
      </c>
      <c r="H1520">
        <v>46144</v>
      </c>
      <c r="I1520">
        <v>46151</v>
      </c>
      <c r="L1520" t="s">
        <v>3203</v>
      </c>
      <c r="M1520" t="s">
        <v>3204</v>
      </c>
      <c r="N1520" s="3">
        <v>46175.801743738433</v>
      </c>
    </row>
    <row r="1521" spans="1:14" hidden="1" x14ac:dyDescent="0.55000000000000004">
      <c r="A1521" t="s">
        <v>3211</v>
      </c>
      <c r="B1521" t="s">
        <v>15</v>
      </c>
      <c r="C1521" t="s">
        <v>3200</v>
      </c>
      <c r="D1521" t="s">
        <v>3206</v>
      </c>
      <c r="E1521" t="s">
        <v>3207</v>
      </c>
      <c r="F1521">
        <v>18</v>
      </c>
      <c r="G1521" t="s">
        <v>480</v>
      </c>
      <c r="H1521">
        <v>46144</v>
      </c>
      <c r="I1521">
        <v>46149</v>
      </c>
      <c r="L1521" t="s">
        <v>3203</v>
      </c>
      <c r="M1521" t="s">
        <v>3204</v>
      </c>
      <c r="N1521" s="3">
        <v>46175.801743738433</v>
      </c>
    </row>
    <row r="1522" spans="1:14" hidden="1" x14ac:dyDescent="0.55000000000000004">
      <c r="A1522" t="s">
        <v>3212</v>
      </c>
      <c r="B1522" t="s">
        <v>3199</v>
      </c>
      <c r="C1522" t="s">
        <v>3200</v>
      </c>
      <c r="D1522" t="s">
        <v>3201</v>
      </c>
      <c r="E1522" t="s">
        <v>3202</v>
      </c>
      <c r="F1522">
        <v>8</v>
      </c>
      <c r="G1522" t="s">
        <v>1684</v>
      </c>
      <c r="H1522">
        <v>46145</v>
      </c>
      <c r="I1522">
        <v>46161</v>
      </c>
      <c r="K1522" t="s">
        <v>3213</v>
      </c>
      <c r="L1522" t="s">
        <v>3203</v>
      </c>
      <c r="M1522" t="s">
        <v>3204</v>
      </c>
      <c r="N1522" s="3">
        <v>46175.801743738433</v>
      </c>
    </row>
    <row r="1523" spans="1:14" hidden="1" x14ac:dyDescent="0.55000000000000004">
      <c r="A1523" t="s">
        <v>3214</v>
      </c>
      <c r="B1523" t="s">
        <v>15</v>
      </c>
      <c r="C1523" t="s">
        <v>3200</v>
      </c>
      <c r="D1523" t="s">
        <v>3206</v>
      </c>
      <c r="E1523" t="s">
        <v>3207</v>
      </c>
      <c r="F1523">
        <v>8</v>
      </c>
      <c r="G1523" t="s">
        <v>3215</v>
      </c>
      <c r="H1523">
        <v>46146</v>
      </c>
      <c r="I1523">
        <v>46149</v>
      </c>
      <c r="L1523" t="s">
        <v>3203</v>
      </c>
      <c r="M1523" t="s">
        <v>3204</v>
      </c>
      <c r="N1523" s="3">
        <v>46175.801743738433</v>
      </c>
    </row>
    <row r="1524" spans="1:14" hidden="1" x14ac:dyDescent="0.55000000000000004">
      <c r="A1524" t="s">
        <v>3216</v>
      </c>
      <c r="B1524" t="s">
        <v>3199</v>
      </c>
      <c r="C1524" t="s">
        <v>3200</v>
      </c>
      <c r="D1524" t="s">
        <v>3201</v>
      </c>
      <c r="E1524" t="s">
        <v>3202</v>
      </c>
      <c r="F1524">
        <v>5</v>
      </c>
      <c r="G1524" t="s">
        <v>3217</v>
      </c>
      <c r="H1524">
        <v>46149</v>
      </c>
      <c r="I1524">
        <v>46151</v>
      </c>
      <c r="L1524" t="s">
        <v>3203</v>
      </c>
      <c r="M1524" t="s">
        <v>3204</v>
      </c>
      <c r="N1524" s="3">
        <v>46175.801743738433</v>
      </c>
    </row>
    <row r="1525" spans="1:14" hidden="1" x14ac:dyDescent="0.55000000000000004">
      <c r="A1525" t="s">
        <v>3218</v>
      </c>
      <c r="B1525" t="s">
        <v>3199</v>
      </c>
      <c r="C1525" t="s">
        <v>3200</v>
      </c>
      <c r="D1525" t="s">
        <v>3201</v>
      </c>
      <c r="E1525" t="s">
        <v>3202</v>
      </c>
      <c r="F1525">
        <v>6</v>
      </c>
      <c r="G1525" t="s">
        <v>3219</v>
      </c>
      <c r="H1525">
        <v>46149</v>
      </c>
      <c r="I1525">
        <v>46151</v>
      </c>
      <c r="L1525" t="s">
        <v>3203</v>
      </c>
      <c r="M1525" t="s">
        <v>3204</v>
      </c>
      <c r="N1525" s="3">
        <v>46175.801743738433</v>
      </c>
    </row>
    <row r="1526" spans="1:14" hidden="1" x14ac:dyDescent="0.55000000000000004">
      <c r="A1526" t="s">
        <v>3220</v>
      </c>
      <c r="B1526" t="s">
        <v>3199</v>
      </c>
      <c r="C1526" t="s">
        <v>3200</v>
      </c>
      <c r="D1526" t="s">
        <v>3201</v>
      </c>
      <c r="E1526" t="s">
        <v>3202</v>
      </c>
      <c r="F1526">
        <v>25</v>
      </c>
      <c r="G1526" t="s">
        <v>3221</v>
      </c>
      <c r="H1526">
        <v>46150</v>
      </c>
      <c r="I1526">
        <v>46151</v>
      </c>
      <c r="L1526" t="s">
        <v>3203</v>
      </c>
      <c r="M1526" t="s">
        <v>3204</v>
      </c>
      <c r="N1526" s="3">
        <v>46175.801743738433</v>
      </c>
    </row>
    <row r="1527" spans="1:14" hidden="1" x14ac:dyDescent="0.55000000000000004">
      <c r="A1527" t="s">
        <v>3222</v>
      </c>
      <c r="B1527" t="s">
        <v>3199</v>
      </c>
      <c r="C1527" t="s">
        <v>3200</v>
      </c>
      <c r="D1527" t="s">
        <v>3201</v>
      </c>
      <c r="E1527" t="s">
        <v>3202</v>
      </c>
      <c r="F1527">
        <v>26</v>
      </c>
      <c r="G1527" t="s">
        <v>3223</v>
      </c>
      <c r="H1527">
        <v>46150</v>
      </c>
      <c r="I1527">
        <v>46151</v>
      </c>
      <c r="L1527" t="s">
        <v>3203</v>
      </c>
      <c r="M1527" t="s">
        <v>3204</v>
      </c>
      <c r="N1527" s="3">
        <v>46175.801743738433</v>
      </c>
    </row>
    <row r="1528" spans="1:14" hidden="1" x14ac:dyDescent="0.55000000000000004">
      <c r="A1528" t="s">
        <v>3224</v>
      </c>
      <c r="B1528" t="s">
        <v>15</v>
      </c>
      <c r="C1528" t="s">
        <v>3200</v>
      </c>
      <c r="D1528" t="s">
        <v>3206</v>
      </c>
      <c r="E1528" t="s">
        <v>3207</v>
      </c>
      <c r="F1528">
        <v>5</v>
      </c>
      <c r="G1528" t="s">
        <v>1457</v>
      </c>
      <c r="H1528">
        <v>46151</v>
      </c>
      <c r="I1528">
        <v>46152</v>
      </c>
      <c r="L1528" t="s">
        <v>3203</v>
      </c>
      <c r="M1528" t="s">
        <v>3204</v>
      </c>
      <c r="N1528" s="3">
        <v>46175.801743738433</v>
      </c>
    </row>
    <row r="1529" spans="1:14" hidden="1" x14ac:dyDescent="0.55000000000000004">
      <c r="A1529" t="s">
        <v>3225</v>
      </c>
      <c r="B1529" t="s">
        <v>3199</v>
      </c>
      <c r="C1529" t="s">
        <v>3200</v>
      </c>
      <c r="D1529" t="s">
        <v>3201</v>
      </c>
      <c r="E1529" t="s">
        <v>3202</v>
      </c>
      <c r="F1529">
        <v>22</v>
      </c>
      <c r="G1529" t="s">
        <v>3226</v>
      </c>
      <c r="H1529">
        <v>46151</v>
      </c>
      <c r="I1529">
        <v>46151</v>
      </c>
      <c r="L1529" t="s">
        <v>3203</v>
      </c>
      <c r="M1529" t="s">
        <v>3204</v>
      </c>
      <c r="N1529" s="3">
        <v>46175.801743738433</v>
      </c>
    </row>
    <row r="1530" spans="1:14" hidden="1" x14ac:dyDescent="0.55000000000000004">
      <c r="A1530" t="s">
        <v>3227</v>
      </c>
      <c r="B1530" t="s">
        <v>3199</v>
      </c>
      <c r="C1530" t="s">
        <v>3200</v>
      </c>
      <c r="D1530" t="s">
        <v>3201</v>
      </c>
      <c r="E1530" t="s">
        <v>3202</v>
      </c>
      <c r="F1530">
        <v>21</v>
      </c>
      <c r="G1530" t="s">
        <v>3228</v>
      </c>
      <c r="H1530">
        <v>46152</v>
      </c>
      <c r="I1530">
        <v>46153</v>
      </c>
      <c r="L1530" t="s">
        <v>3203</v>
      </c>
      <c r="M1530" t="s">
        <v>3204</v>
      </c>
      <c r="N1530" s="3">
        <v>46175.801743738433</v>
      </c>
    </row>
    <row r="1531" spans="1:14" hidden="1" x14ac:dyDescent="0.55000000000000004">
      <c r="A1531" t="s">
        <v>3229</v>
      </c>
      <c r="B1531" t="s">
        <v>3199</v>
      </c>
      <c r="C1531" t="s">
        <v>3200</v>
      </c>
      <c r="D1531" t="s">
        <v>3201</v>
      </c>
      <c r="E1531" t="s">
        <v>3202</v>
      </c>
      <c r="F1531">
        <v>22</v>
      </c>
      <c r="G1531" t="s">
        <v>3230</v>
      </c>
      <c r="H1531">
        <v>46153</v>
      </c>
      <c r="I1531">
        <v>46151</v>
      </c>
      <c r="L1531" t="s">
        <v>3203</v>
      </c>
      <c r="M1531" t="s">
        <v>3204</v>
      </c>
      <c r="N1531" s="3">
        <v>46175.801743738433</v>
      </c>
    </row>
    <row r="1532" spans="1:14" hidden="1" x14ac:dyDescent="0.55000000000000004">
      <c r="A1532" t="s">
        <v>3231</v>
      </c>
      <c r="B1532" t="s">
        <v>3199</v>
      </c>
      <c r="C1532" t="s">
        <v>3200</v>
      </c>
      <c r="D1532" t="s">
        <v>3201</v>
      </c>
      <c r="E1532" t="s">
        <v>3202</v>
      </c>
      <c r="F1532">
        <v>4</v>
      </c>
      <c r="G1532" t="s">
        <v>3232</v>
      </c>
      <c r="H1532">
        <v>46154</v>
      </c>
      <c r="I1532">
        <v>46155</v>
      </c>
      <c r="L1532" t="s">
        <v>3203</v>
      </c>
      <c r="M1532" t="s">
        <v>3204</v>
      </c>
      <c r="N1532" s="3">
        <v>46175.801743738433</v>
      </c>
    </row>
    <row r="1533" spans="1:14" hidden="1" x14ac:dyDescent="0.55000000000000004">
      <c r="A1533" t="s">
        <v>3233</v>
      </c>
      <c r="B1533" t="s">
        <v>15</v>
      </c>
      <c r="C1533" t="s">
        <v>3200</v>
      </c>
      <c r="D1533" t="s">
        <v>3206</v>
      </c>
      <c r="E1533" t="s">
        <v>3207</v>
      </c>
      <c r="F1533">
        <v>21</v>
      </c>
      <c r="G1533" t="s">
        <v>1010</v>
      </c>
      <c r="H1533">
        <v>46154</v>
      </c>
      <c r="I1533">
        <v>46156</v>
      </c>
      <c r="L1533" t="s">
        <v>3203</v>
      </c>
      <c r="M1533" t="s">
        <v>3204</v>
      </c>
      <c r="N1533" s="3">
        <v>46175.801743738433</v>
      </c>
    </row>
    <row r="1534" spans="1:14" hidden="1" x14ac:dyDescent="0.55000000000000004">
      <c r="A1534" t="s">
        <v>3234</v>
      </c>
      <c r="B1534">
        <v>56</v>
      </c>
      <c r="C1534" t="s">
        <v>3200</v>
      </c>
      <c r="D1534">
        <v>30100</v>
      </c>
      <c r="E1534" t="s">
        <v>3202</v>
      </c>
      <c r="F1534">
        <v>25</v>
      </c>
      <c r="G1534" t="s">
        <v>3235</v>
      </c>
      <c r="H1534">
        <v>46156</v>
      </c>
      <c r="I1534">
        <v>46160</v>
      </c>
      <c r="L1534" t="s">
        <v>3203</v>
      </c>
      <c r="M1534" t="s">
        <v>3204</v>
      </c>
      <c r="N1534" s="3">
        <v>46175.801743738433</v>
      </c>
    </row>
    <row r="1535" spans="1:14" hidden="1" x14ac:dyDescent="0.55000000000000004">
      <c r="A1535" t="s">
        <v>3236</v>
      </c>
      <c r="B1535">
        <v>56</v>
      </c>
      <c r="C1535" t="s">
        <v>3200</v>
      </c>
      <c r="D1535">
        <v>30100</v>
      </c>
      <c r="E1535" t="s">
        <v>3202</v>
      </c>
      <c r="F1535">
        <v>25</v>
      </c>
      <c r="G1535" t="s">
        <v>3237</v>
      </c>
      <c r="H1535">
        <v>46156</v>
      </c>
      <c r="I1535">
        <v>46160</v>
      </c>
      <c r="L1535" t="s">
        <v>3203</v>
      </c>
      <c r="M1535" t="s">
        <v>3204</v>
      </c>
      <c r="N1535" s="3">
        <v>46175.801743738433</v>
      </c>
    </row>
    <row r="1536" spans="1:14" hidden="1" x14ac:dyDescent="0.55000000000000004">
      <c r="A1536" t="s">
        <v>3238</v>
      </c>
      <c r="B1536" t="s">
        <v>15</v>
      </c>
      <c r="C1536" t="s">
        <v>3200</v>
      </c>
      <c r="D1536">
        <v>30101</v>
      </c>
      <c r="E1536" t="s">
        <v>3207</v>
      </c>
      <c r="F1536">
        <v>19</v>
      </c>
      <c r="G1536" t="s">
        <v>3239</v>
      </c>
      <c r="H1536">
        <v>46157</v>
      </c>
      <c r="I1536">
        <v>46160</v>
      </c>
      <c r="L1536" t="s">
        <v>3203</v>
      </c>
      <c r="M1536" t="s">
        <v>3204</v>
      </c>
      <c r="N1536" s="3">
        <v>46175.801743738433</v>
      </c>
    </row>
    <row r="1537" spans="1:14" hidden="1" x14ac:dyDescent="0.55000000000000004">
      <c r="A1537" t="s">
        <v>3240</v>
      </c>
      <c r="C1537" t="s">
        <v>3200</v>
      </c>
      <c r="D1537" t="s">
        <v>3241</v>
      </c>
      <c r="E1537" t="s">
        <v>3242</v>
      </c>
      <c r="F1537">
        <v>5</v>
      </c>
      <c r="G1537" t="s">
        <v>3243</v>
      </c>
      <c r="H1537">
        <v>46160</v>
      </c>
      <c r="I1537">
        <v>46160</v>
      </c>
      <c r="L1537" t="s">
        <v>3203</v>
      </c>
      <c r="M1537" t="s">
        <v>3204</v>
      </c>
      <c r="N1537" s="3">
        <v>46175.801743738433</v>
      </c>
    </row>
    <row r="1538" spans="1:14" hidden="1" x14ac:dyDescent="0.55000000000000004">
      <c r="A1538" t="s">
        <v>3244</v>
      </c>
      <c r="C1538" t="s">
        <v>3200</v>
      </c>
      <c r="D1538" t="s">
        <v>3245</v>
      </c>
      <c r="E1538" t="s">
        <v>3246</v>
      </c>
      <c r="F1538">
        <v>5</v>
      </c>
      <c r="G1538" t="s">
        <v>3243</v>
      </c>
      <c r="H1538">
        <v>46160</v>
      </c>
      <c r="I1538">
        <v>46160</v>
      </c>
      <c r="L1538" t="s">
        <v>3203</v>
      </c>
      <c r="M1538" t="s">
        <v>3204</v>
      </c>
      <c r="N1538" s="3">
        <v>46175.801743738433</v>
      </c>
    </row>
    <row r="1539" spans="1:14" hidden="1" x14ac:dyDescent="0.55000000000000004">
      <c r="A1539" t="s">
        <v>3247</v>
      </c>
      <c r="C1539" t="s">
        <v>3200</v>
      </c>
      <c r="D1539" t="s">
        <v>3248</v>
      </c>
      <c r="E1539" t="s">
        <v>3249</v>
      </c>
      <c r="F1539">
        <v>5</v>
      </c>
      <c r="G1539" t="s">
        <v>3243</v>
      </c>
      <c r="H1539">
        <v>46160</v>
      </c>
      <c r="I1539">
        <v>46160</v>
      </c>
      <c r="L1539" t="s">
        <v>3203</v>
      </c>
      <c r="M1539" t="s">
        <v>3204</v>
      </c>
      <c r="N1539" s="3">
        <v>46175.801743738433</v>
      </c>
    </row>
    <row r="1540" spans="1:14" hidden="1" x14ac:dyDescent="0.55000000000000004">
      <c r="A1540" t="s">
        <v>3250</v>
      </c>
      <c r="C1540" t="s">
        <v>3200</v>
      </c>
      <c r="D1540" t="s">
        <v>3206</v>
      </c>
      <c r="E1540" t="s">
        <v>3207</v>
      </c>
      <c r="F1540">
        <v>23</v>
      </c>
      <c r="G1540" t="s">
        <v>3251</v>
      </c>
      <c r="H1540">
        <v>46163</v>
      </c>
      <c r="I1540">
        <v>46167</v>
      </c>
      <c r="L1540" t="s">
        <v>3203</v>
      </c>
      <c r="M1540" t="s">
        <v>3204</v>
      </c>
      <c r="N1540" s="3">
        <v>46175.801743738433</v>
      </c>
    </row>
    <row r="1541" spans="1:14" hidden="1" x14ac:dyDescent="0.55000000000000004">
      <c r="A1541" t="s">
        <v>3252</v>
      </c>
      <c r="C1541" t="s">
        <v>3200</v>
      </c>
      <c r="D1541" t="s">
        <v>3206</v>
      </c>
      <c r="E1541" t="s">
        <v>3207</v>
      </c>
      <c r="F1541">
        <v>27</v>
      </c>
      <c r="G1541" t="s">
        <v>3253</v>
      </c>
      <c r="H1541">
        <v>46167</v>
      </c>
      <c r="I1541">
        <v>46167</v>
      </c>
      <c r="L1541" t="s">
        <v>3203</v>
      </c>
      <c r="M1541" t="s">
        <v>3204</v>
      </c>
      <c r="N1541" s="3">
        <v>46175.801743738433</v>
      </c>
    </row>
    <row r="1542" spans="1:14" hidden="1" x14ac:dyDescent="0.55000000000000004">
      <c r="A1542" t="s">
        <v>3254</v>
      </c>
      <c r="B1542" t="s">
        <v>15</v>
      </c>
      <c r="C1542" t="s">
        <v>3200</v>
      </c>
      <c r="D1542" t="s">
        <v>3241</v>
      </c>
      <c r="E1542" t="s">
        <v>3242</v>
      </c>
      <c r="F1542">
        <v>22</v>
      </c>
      <c r="G1542" t="s">
        <v>3255</v>
      </c>
      <c r="H1542">
        <v>46168</v>
      </c>
      <c r="I1542">
        <v>46168</v>
      </c>
      <c r="L1542" t="s">
        <v>3203</v>
      </c>
      <c r="M1542" t="s">
        <v>3204</v>
      </c>
      <c r="N1542" s="3">
        <v>46175.801743738433</v>
      </c>
    </row>
    <row r="1543" spans="1:14" hidden="1" x14ac:dyDescent="0.55000000000000004">
      <c r="A1543" t="s">
        <v>3256</v>
      </c>
      <c r="B1543" t="s">
        <v>15</v>
      </c>
      <c r="C1543" t="s">
        <v>3200</v>
      </c>
      <c r="D1543" t="s">
        <v>3245</v>
      </c>
      <c r="E1543" t="s">
        <v>3246</v>
      </c>
      <c r="F1543">
        <v>22</v>
      </c>
      <c r="G1543" t="s">
        <v>3255</v>
      </c>
      <c r="H1543">
        <v>46168</v>
      </c>
      <c r="I1543">
        <v>46168</v>
      </c>
      <c r="L1543" t="s">
        <v>3203</v>
      </c>
      <c r="M1543" t="s">
        <v>3204</v>
      </c>
      <c r="N1543" s="3">
        <v>46175.801743738433</v>
      </c>
    </row>
    <row r="1544" spans="1:14" hidden="1" x14ac:dyDescent="0.55000000000000004">
      <c r="A1544" t="s">
        <v>3257</v>
      </c>
      <c r="B1544" t="s">
        <v>15</v>
      </c>
      <c r="C1544" t="s">
        <v>3200</v>
      </c>
      <c r="D1544" t="s">
        <v>3248</v>
      </c>
      <c r="E1544" t="s">
        <v>3249</v>
      </c>
      <c r="F1544">
        <v>22</v>
      </c>
      <c r="G1544" t="s">
        <v>3255</v>
      </c>
      <c r="H1544">
        <v>46168</v>
      </c>
      <c r="I1544">
        <v>46168</v>
      </c>
      <c r="L1544" t="s">
        <v>3203</v>
      </c>
      <c r="M1544" t="s">
        <v>3204</v>
      </c>
      <c r="N1544" s="3">
        <v>46175.801743738433</v>
      </c>
    </row>
    <row r="1545" spans="1:14" hidden="1" x14ac:dyDescent="0.55000000000000004">
      <c r="A1545" t="s">
        <v>3258</v>
      </c>
      <c r="B1545" t="s">
        <v>15</v>
      </c>
      <c r="C1545" t="s">
        <v>3200</v>
      </c>
      <c r="D1545" t="s">
        <v>3206</v>
      </c>
      <c r="E1545" t="s">
        <v>3207</v>
      </c>
      <c r="F1545">
        <v>8</v>
      </c>
      <c r="G1545" t="s">
        <v>3259</v>
      </c>
      <c r="H1545">
        <v>46169</v>
      </c>
      <c r="I1545">
        <v>46171</v>
      </c>
      <c r="L1545" t="s">
        <v>3203</v>
      </c>
      <c r="M1545" t="s">
        <v>3204</v>
      </c>
      <c r="N1545" s="3">
        <v>46175.801743738433</v>
      </c>
    </row>
    <row r="1546" spans="1:14" hidden="1" x14ac:dyDescent="0.55000000000000004">
      <c r="A1546" t="s">
        <v>3260</v>
      </c>
      <c r="B1546" t="s">
        <v>15</v>
      </c>
      <c r="C1546" t="s">
        <v>3200</v>
      </c>
      <c r="D1546" t="s">
        <v>3206</v>
      </c>
      <c r="E1546" t="s">
        <v>3207</v>
      </c>
      <c r="F1546">
        <v>8</v>
      </c>
      <c r="G1546" t="s">
        <v>3261</v>
      </c>
      <c r="H1546">
        <v>46174</v>
      </c>
      <c r="I1546">
        <v>46174</v>
      </c>
      <c r="L1546" t="s">
        <v>3203</v>
      </c>
      <c r="M1546" t="s">
        <v>3204</v>
      </c>
      <c r="N1546" s="3">
        <v>46175.801743738433</v>
      </c>
    </row>
    <row r="1547" spans="1:14" hidden="1" x14ac:dyDescent="0.55000000000000004">
      <c r="B1547" t="s">
        <v>3262</v>
      </c>
      <c r="C1547" t="s">
        <v>3263</v>
      </c>
      <c r="D1547" t="s">
        <v>3264</v>
      </c>
      <c r="E1547" t="s">
        <v>3265</v>
      </c>
      <c r="F1547">
        <v>5</v>
      </c>
      <c r="G1547" t="s">
        <v>3266</v>
      </c>
      <c r="H1547">
        <v>46141</v>
      </c>
      <c r="I1547">
        <v>46143</v>
      </c>
      <c r="J1547" t="s">
        <v>3267</v>
      </c>
      <c r="L1547" t="s">
        <v>3268</v>
      </c>
      <c r="M1547" t="s">
        <v>3269</v>
      </c>
      <c r="N1547" s="3">
        <v>46175.801743738433</v>
      </c>
    </row>
    <row r="1548" spans="1:14" hidden="1" x14ac:dyDescent="0.55000000000000004">
      <c r="B1548" t="s">
        <v>3262</v>
      </c>
      <c r="C1548" t="s">
        <v>3263</v>
      </c>
      <c r="D1548" t="s">
        <v>3264</v>
      </c>
      <c r="E1548" t="s">
        <v>3265</v>
      </c>
      <c r="F1548">
        <v>26</v>
      </c>
      <c r="G1548" t="s">
        <v>88</v>
      </c>
      <c r="H1548">
        <v>46141</v>
      </c>
      <c r="I1548">
        <v>46143</v>
      </c>
      <c r="J1548" t="s">
        <v>3270</v>
      </c>
      <c r="L1548" t="s">
        <v>3268</v>
      </c>
      <c r="M1548" t="s">
        <v>3269</v>
      </c>
      <c r="N1548" s="3">
        <v>46175.801743738433</v>
      </c>
    </row>
    <row r="1549" spans="1:14" hidden="1" x14ac:dyDescent="0.55000000000000004">
      <c r="B1549" t="s">
        <v>3262</v>
      </c>
      <c r="C1549" t="s">
        <v>3263</v>
      </c>
      <c r="D1549" t="s">
        <v>3264</v>
      </c>
      <c r="E1549" t="s">
        <v>3265</v>
      </c>
      <c r="F1549">
        <v>26</v>
      </c>
      <c r="G1549" t="s">
        <v>88</v>
      </c>
      <c r="H1549">
        <v>46141</v>
      </c>
      <c r="I1549">
        <v>46143</v>
      </c>
      <c r="J1549" t="s">
        <v>3270</v>
      </c>
      <c r="L1549" t="s">
        <v>3268</v>
      </c>
      <c r="M1549" t="s">
        <v>3269</v>
      </c>
      <c r="N1549" s="3">
        <v>46175.801743738433</v>
      </c>
    </row>
    <row r="1550" spans="1:14" hidden="1" x14ac:dyDescent="0.55000000000000004">
      <c r="B1550" t="s">
        <v>15</v>
      </c>
      <c r="C1550" t="s">
        <v>3263</v>
      </c>
      <c r="D1550" t="s">
        <v>3271</v>
      </c>
      <c r="E1550" t="s">
        <v>3272</v>
      </c>
      <c r="F1550">
        <v>20</v>
      </c>
      <c r="G1550" t="s">
        <v>72</v>
      </c>
      <c r="H1550">
        <v>46149</v>
      </c>
      <c r="I1550">
        <v>46149</v>
      </c>
      <c r="J1550" t="s">
        <v>3273</v>
      </c>
      <c r="L1550" t="s">
        <v>3268</v>
      </c>
      <c r="M1550" t="s">
        <v>3269</v>
      </c>
      <c r="N1550" s="3">
        <v>46175.801743738433</v>
      </c>
    </row>
    <row r="1551" spans="1:14" hidden="1" x14ac:dyDescent="0.55000000000000004">
      <c r="B1551" t="s">
        <v>3274</v>
      </c>
      <c r="C1551" t="s">
        <v>3263</v>
      </c>
      <c r="D1551" t="s">
        <v>3275</v>
      </c>
      <c r="E1551" t="s">
        <v>3276</v>
      </c>
      <c r="F1551">
        <v>8</v>
      </c>
      <c r="G1551" t="s">
        <v>3277</v>
      </c>
      <c r="H1551">
        <v>46150</v>
      </c>
      <c r="I1551">
        <v>46153</v>
      </c>
      <c r="J1551" t="s">
        <v>3278</v>
      </c>
      <c r="L1551" t="s">
        <v>3268</v>
      </c>
      <c r="M1551" t="s">
        <v>3269</v>
      </c>
      <c r="N1551" s="3">
        <v>46175.801743738433</v>
      </c>
    </row>
    <row r="1552" spans="1:14" hidden="1" x14ac:dyDescent="0.55000000000000004">
      <c r="B1552">
        <v>2</v>
      </c>
      <c r="C1552" t="s">
        <v>3263</v>
      </c>
      <c r="D1552">
        <v>120500</v>
      </c>
      <c r="E1552" t="s">
        <v>3279</v>
      </c>
      <c r="F1552">
        <v>8</v>
      </c>
      <c r="G1552" t="s">
        <v>3280</v>
      </c>
      <c r="H1552">
        <v>46150</v>
      </c>
      <c r="I1552">
        <v>46153</v>
      </c>
      <c r="J1552" t="s">
        <v>3281</v>
      </c>
      <c r="L1552" t="s">
        <v>3268</v>
      </c>
      <c r="M1552" t="s">
        <v>3269</v>
      </c>
      <c r="N1552" s="3">
        <v>46175.801743738433</v>
      </c>
    </row>
    <row r="1553" spans="2:14" hidden="1" x14ac:dyDescent="0.55000000000000004">
      <c r="B1553">
        <v>21</v>
      </c>
      <c r="C1553" t="s">
        <v>3263</v>
      </c>
      <c r="D1553">
        <v>120200</v>
      </c>
      <c r="E1553" t="s">
        <v>3282</v>
      </c>
      <c r="F1553">
        <v>8</v>
      </c>
      <c r="G1553" t="s">
        <v>3283</v>
      </c>
      <c r="H1553">
        <v>46150</v>
      </c>
      <c r="I1553">
        <v>46153</v>
      </c>
      <c r="J1553" t="s">
        <v>3284</v>
      </c>
      <c r="L1553" t="s">
        <v>3268</v>
      </c>
      <c r="M1553" t="s">
        <v>3269</v>
      </c>
      <c r="N1553" s="3">
        <v>46175.801743738433</v>
      </c>
    </row>
    <row r="1554" spans="2:14" hidden="1" x14ac:dyDescent="0.55000000000000004">
      <c r="B1554" t="s">
        <v>3285</v>
      </c>
      <c r="C1554" t="s">
        <v>3263</v>
      </c>
      <c r="D1554" t="s">
        <v>3286</v>
      </c>
      <c r="E1554" t="s">
        <v>3287</v>
      </c>
      <c r="F1554">
        <v>8</v>
      </c>
      <c r="G1554" t="s">
        <v>3288</v>
      </c>
      <c r="H1554">
        <v>46150</v>
      </c>
      <c r="I1554">
        <v>46154</v>
      </c>
      <c r="J1554" t="s">
        <v>3289</v>
      </c>
      <c r="L1554" t="s">
        <v>3268</v>
      </c>
      <c r="M1554" t="s">
        <v>3269</v>
      </c>
      <c r="N1554" s="3">
        <v>46175.801743738433</v>
      </c>
    </row>
    <row r="1555" spans="2:14" hidden="1" x14ac:dyDescent="0.55000000000000004">
      <c r="B1555">
        <v>25</v>
      </c>
      <c r="C1555" t="s">
        <v>3263</v>
      </c>
      <c r="D1555">
        <v>120301</v>
      </c>
      <c r="E1555" t="s">
        <v>3290</v>
      </c>
      <c r="F1555">
        <v>8</v>
      </c>
      <c r="G1555" t="s">
        <v>3283</v>
      </c>
      <c r="H1555">
        <v>46150</v>
      </c>
      <c r="I1555">
        <v>46155</v>
      </c>
      <c r="J1555" t="s">
        <v>3291</v>
      </c>
      <c r="L1555" t="s">
        <v>3268</v>
      </c>
      <c r="M1555" t="s">
        <v>3269</v>
      </c>
      <c r="N1555" s="3">
        <v>46175.801743738433</v>
      </c>
    </row>
    <row r="1556" spans="2:14" hidden="1" x14ac:dyDescent="0.55000000000000004">
      <c r="B1556">
        <v>36</v>
      </c>
      <c r="C1556" t="s">
        <v>3263</v>
      </c>
      <c r="D1556">
        <v>120700</v>
      </c>
      <c r="E1556" t="s">
        <v>3292</v>
      </c>
      <c r="F1556">
        <v>8</v>
      </c>
      <c r="G1556" t="s">
        <v>3293</v>
      </c>
      <c r="H1556">
        <v>46150</v>
      </c>
      <c r="I1556">
        <v>46157</v>
      </c>
      <c r="J1556" t="s">
        <v>3294</v>
      </c>
      <c r="L1556" t="s">
        <v>3268</v>
      </c>
      <c r="M1556" t="s">
        <v>3269</v>
      </c>
      <c r="N1556" s="3">
        <v>46175.801743738433</v>
      </c>
    </row>
    <row r="1557" spans="2:14" hidden="1" x14ac:dyDescent="0.55000000000000004">
      <c r="B1557" t="s">
        <v>15</v>
      </c>
      <c r="C1557" t="s">
        <v>3263</v>
      </c>
      <c r="D1557" t="s">
        <v>3295</v>
      </c>
      <c r="E1557" t="s">
        <v>3296</v>
      </c>
      <c r="F1557">
        <v>18</v>
      </c>
      <c r="G1557" t="s">
        <v>3297</v>
      </c>
      <c r="H1557">
        <v>46150</v>
      </c>
      <c r="I1557">
        <v>46152</v>
      </c>
      <c r="J1557" t="s">
        <v>3298</v>
      </c>
      <c r="L1557" t="s">
        <v>3268</v>
      </c>
      <c r="M1557" t="s">
        <v>3269</v>
      </c>
      <c r="N1557" s="3">
        <v>46175.801743738433</v>
      </c>
    </row>
    <row r="1558" spans="2:14" hidden="1" x14ac:dyDescent="0.55000000000000004">
      <c r="B1558" t="s">
        <v>3299</v>
      </c>
      <c r="C1558" t="s">
        <v>3263</v>
      </c>
      <c r="D1558" t="s">
        <v>3300</v>
      </c>
      <c r="E1558" t="s">
        <v>3301</v>
      </c>
      <c r="F1558">
        <v>18</v>
      </c>
      <c r="G1558" t="s">
        <v>3302</v>
      </c>
      <c r="H1558">
        <v>46150</v>
      </c>
      <c r="I1558">
        <v>46153</v>
      </c>
      <c r="J1558" t="s">
        <v>3303</v>
      </c>
      <c r="L1558" t="s">
        <v>3268</v>
      </c>
      <c r="M1558" t="s">
        <v>3269</v>
      </c>
      <c r="N1558" s="3">
        <v>46175.801743738433</v>
      </c>
    </row>
    <row r="1559" spans="2:14" hidden="1" x14ac:dyDescent="0.55000000000000004">
      <c r="B1559" t="s">
        <v>15</v>
      </c>
      <c r="C1559" t="s">
        <v>3263</v>
      </c>
      <c r="D1559" t="s">
        <v>3304</v>
      </c>
      <c r="E1559" t="s">
        <v>3305</v>
      </c>
      <c r="F1559">
        <v>18</v>
      </c>
      <c r="G1559" t="s">
        <v>480</v>
      </c>
      <c r="H1559">
        <v>46150</v>
      </c>
      <c r="I1559">
        <v>46153</v>
      </c>
      <c r="J1559" t="s">
        <v>3306</v>
      </c>
      <c r="L1559" t="s">
        <v>3268</v>
      </c>
      <c r="M1559" t="s">
        <v>3269</v>
      </c>
      <c r="N1559" s="3">
        <v>46175.801743738433</v>
      </c>
    </row>
    <row r="1560" spans="2:14" hidden="1" x14ac:dyDescent="0.55000000000000004">
      <c r="B1560" t="s">
        <v>3307</v>
      </c>
      <c r="C1560" t="s">
        <v>3263</v>
      </c>
      <c r="D1560" t="s">
        <v>3308</v>
      </c>
      <c r="E1560" t="s">
        <v>3279</v>
      </c>
      <c r="F1560">
        <v>18</v>
      </c>
      <c r="G1560" t="s">
        <v>3297</v>
      </c>
      <c r="H1560">
        <v>46150</v>
      </c>
      <c r="I1560">
        <v>46154</v>
      </c>
      <c r="J1560" t="s">
        <v>3309</v>
      </c>
      <c r="L1560" t="s">
        <v>3268</v>
      </c>
      <c r="M1560" t="s">
        <v>3269</v>
      </c>
      <c r="N1560" s="3">
        <v>46175.801743738433</v>
      </c>
    </row>
    <row r="1561" spans="2:14" hidden="1" x14ac:dyDescent="0.55000000000000004">
      <c r="B1561" t="s">
        <v>3310</v>
      </c>
      <c r="C1561" t="s">
        <v>3263</v>
      </c>
      <c r="D1561" t="s">
        <v>3311</v>
      </c>
      <c r="E1561" t="s">
        <v>3290</v>
      </c>
      <c r="F1561">
        <v>18</v>
      </c>
      <c r="G1561" t="s">
        <v>3297</v>
      </c>
      <c r="H1561">
        <v>46150</v>
      </c>
      <c r="I1561">
        <v>46155</v>
      </c>
      <c r="J1561" t="s">
        <v>3312</v>
      </c>
      <c r="L1561" t="s">
        <v>3268</v>
      </c>
      <c r="M1561" t="s">
        <v>3269</v>
      </c>
      <c r="N1561" s="3">
        <v>46175.801743738433</v>
      </c>
    </row>
    <row r="1562" spans="2:14" hidden="1" x14ac:dyDescent="0.55000000000000004">
      <c r="B1562" t="s">
        <v>3274</v>
      </c>
      <c r="C1562" t="s">
        <v>3263</v>
      </c>
      <c r="D1562" t="s">
        <v>3275</v>
      </c>
      <c r="E1562" t="s">
        <v>3276</v>
      </c>
      <c r="F1562">
        <v>18</v>
      </c>
      <c r="G1562" t="s">
        <v>3297</v>
      </c>
      <c r="H1562">
        <v>46150</v>
      </c>
      <c r="I1562">
        <v>46155</v>
      </c>
      <c r="J1562" t="s">
        <v>3313</v>
      </c>
      <c r="L1562" t="s">
        <v>3268</v>
      </c>
      <c r="M1562" t="s">
        <v>3269</v>
      </c>
      <c r="N1562" s="3">
        <v>46175.801743738433</v>
      </c>
    </row>
    <row r="1563" spans="2:14" hidden="1" x14ac:dyDescent="0.55000000000000004">
      <c r="B1563" t="s">
        <v>3314</v>
      </c>
      <c r="C1563" t="s">
        <v>3263</v>
      </c>
      <c r="D1563" t="s">
        <v>3315</v>
      </c>
      <c r="E1563" t="s">
        <v>3282</v>
      </c>
      <c r="F1563">
        <v>26</v>
      </c>
      <c r="G1563" t="s">
        <v>88</v>
      </c>
      <c r="H1563">
        <v>46150</v>
      </c>
      <c r="I1563">
        <v>46153</v>
      </c>
      <c r="J1563" t="s">
        <v>3316</v>
      </c>
      <c r="L1563" t="s">
        <v>3268</v>
      </c>
      <c r="M1563" t="s">
        <v>3269</v>
      </c>
      <c r="N1563" s="3">
        <v>46175.801743738433</v>
      </c>
    </row>
    <row r="1564" spans="2:14" hidden="1" x14ac:dyDescent="0.55000000000000004">
      <c r="B1564" t="s">
        <v>3317</v>
      </c>
      <c r="C1564" t="s">
        <v>3263</v>
      </c>
      <c r="D1564">
        <v>120300</v>
      </c>
      <c r="E1564" t="s">
        <v>3301</v>
      </c>
      <c r="F1564">
        <v>26</v>
      </c>
      <c r="G1564" t="s">
        <v>3318</v>
      </c>
      <c r="H1564">
        <v>46150</v>
      </c>
      <c r="I1564">
        <v>46153</v>
      </c>
      <c r="J1564" t="s">
        <v>3319</v>
      </c>
      <c r="L1564" t="s">
        <v>3268</v>
      </c>
      <c r="M1564" t="s">
        <v>3269</v>
      </c>
      <c r="N1564" s="3">
        <v>46175.801743738433</v>
      </c>
    </row>
    <row r="1565" spans="2:14" hidden="1" x14ac:dyDescent="0.55000000000000004">
      <c r="B1565" t="s">
        <v>3307</v>
      </c>
      <c r="C1565" t="s">
        <v>3263</v>
      </c>
      <c r="D1565" t="s">
        <v>3308</v>
      </c>
      <c r="E1565" t="s">
        <v>3279</v>
      </c>
      <c r="F1565">
        <v>26</v>
      </c>
      <c r="G1565" t="s">
        <v>88</v>
      </c>
      <c r="H1565">
        <v>46150</v>
      </c>
      <c r="I1565">
        <v>46153</v>
      </c>
      <c r="J1565" t="s">
        <v>3320</v>
      </c>
      <c r="L1565" t="s">
        <v>3268</v>
      </c>
      <c r="M1565" t="s">
        <v>3269</v>
      </c>
      <c r="N1565" s="3">
        <v>46175.801743738433</v>
      </c>
    </row>
    <row r="1566" spans="2:14" hidden="1" x14ac:dyDescent="0.55000000000000004">
      <c r="B1566" t="s">
        <v>3285</v>
      </c>
      <c r="C1566" t="s">
        <v>3263</v>
      </c>
      <c r="D1566" t="s">
        <v>3286</v>
      </c>
      <c r="E1566" t="s">
        <v>3287</v>
      </c>
      <c r="F1566">
        <v>26</v>
      </c>
      <c r="G1566" t="s">
        <v>2006</v>
      </c>
      <c r="H1566">
        <v>46150</v>
      </c>
      <c r="I1566">
        <v>46154</v>
      </c>
      <c r="J1566" t="s">
        <v>3321</v>
      </c>
      <c r="L1566" t="s">
        <v>3268</v>
      </c>
      <c r="M1566" t="s">
        <v>3269</v>
      </c>
      <c r="N1566" s="3">
        <v>46175.801743738433</v>
      </c>
    </row>
    <row r="1567" spans="2:14" hidden="1" x14ac:dyDescent="0.55000000000000004">
      <c r="B1567" t="s">
        <v>3274</v>
      </c>
      <c r="C1567" t="s">
        <v>3263</v>
      </c>
      <c r="D1567" t="s">
        <v>3275</v>
      </c>
      <c r="E1567" t="s">
        <v>3276</v>
      </c>
      <c r="F1567">
        <v>26</v>
      </c>
      <c r="G1567" t="s">
        <v>2006</v>
      </c>
      <c r="H1567">
        <v>46150</v>
      </c>
      <c r="I1567">
        <v>46154</v>
      </c>
      <c r="J1567" t="s">
        <v>3322</v>
      </c>
      <c r="L1567" t="s">
        <v>3268</v>
      </c>
      <c r="M1567" t="s">
        <v>3269</v>
      </c>
      <c r="N1567" s="3">
        <v>46175.801743738433</v>
      </c>
    </row>
    <row r="1568" spans="2:14" hidden="1" x14ac:dyDescent="0.55000000000000004">
      <c r="B1568" t="s">
        <v>3310</v>
      </c>
      <c r="C1568" t="s">
        <v>3263</v>
      </c>
      <c r="D1568" t="s">
        <v>3311</v>
      </c>
      <c r="E1568" t="s">
        <v>3290</v>
      </c>
      <c r="F1568">
        <v>26</v>
      </c>
      <c r="G1568" t="s">
        <v>88</v>
      </c>
      <c r="H1568">
        <v>46150</v>
      </c>
      <c r="I1568">
        <v>46155</v>
      </c>
      <c r="J1568" t="s">
        <v>3323</v>
      </c>
      <c r="L1568" t="s">
        <v>3268</v>
      </c>
      <c r="M1568" t="s">
        <v>3269</v>
      </c>
      <c r="N1568" s="3">
        <v>46175.801743738433</v>
      </c>
    </row>
    <row r="1569" spans="2:14" hidden="1" x14ac:dyDescent="0.55000000000000004">
      <c r="B1569">
        <v>36</v>
      </c>
      <c r="C1569" t="s">
        <v>3263</v>
      </c>
      <c r="D1569" t="s">
        <v>3324</v>
      </c>
      <c r="E1569" t="s">
        <v>3292</v>
      </c>
      <c r="F1569">
        <v>26</v>
      </c>
      <c r="G1569" t="s">
        <v>3325</v>
      </c>
      <c r="H1569">
        <v>46150</v>
      </c>
      <c r="I1569">
        <v>46157</v>
      </c>
      <c r="J1569" t="s">
        <v>3326</v>
      </c>
      <c r="L1569" t="s">
        <v>3268</v>
      </c>
      <c r="M1569" t="s">
        <v>3269</v>
      </c>
      <c r="N1569" s="3">
        <v>46175.801743738433</v>
      </c>
    </row>
    <row r="1570" spans="2:14" hidden="1" x14ac:dyDescent="0.55000000000000004">
      <c r="B1570" t="s">
        <v>3307</v>
      </c>
      <c r="C1570" t="s">
        <v>3263</v>
      </c>
      <c r="D1570" t="s">
        <v>3308</v>
      </c>
      <c r="E1570" t="s">
        <v>3279</v>
      </c>
      <c r="F1570">
        <v>5</v>
      </c>
      <c r="G1570" t="s">
        <v>706</v>
      </c>
      <c r="H1570">
        <v>46151</v>
      </c>
      <c r="I1570">
        <v>46153</v>
      </c>
      <c r="J1570" t="s">
        <v>3327</v>
      </c>
      <c r="L1570" t="s">
        <v>3268</v>
      </c>
      <c r="M1570" t="s">
        <v>3269</v>
      </c>
      <c r="N1570" s="3">
        <v>46175.801743738433</v>
      </c>
    </row>
    <row r="1571" spans="2:14" hidden="1" x14ac:dyDescent="0.55000000000000004">
      <c r="B1571" t="s">
        <v>3274</v>
      </c>
      <c r="C1571" t="s">
        <v>3263</v>
      </c>
      <c r="D1571">
        <v>120400</v>
      </c>
      <c r="E1571" t="s">
        <v>3276</v>
      </c>
      <c r="F1571">
        <v>5</v>
      </c>
      <c r="G1571" t="s">
        <v>3328</v>
      </c>
      <c r="H1571">
        <v>46151</v>
      </c>
      <c r="I1571">
        <v>46153</v>
      </c>
      <c r="J1571" t="s">
        <v>3329</v>
      </c>
      <c r="L1571" t="s">
        <v>3268</v>
      </c>
      <c r="M1571" t="s">
        <v>3269</v>
      </c>
      <c r="N1571" s="3">
        <v>46175.801743738433</v>
      </c>
    </row>
    <row r="1572" spans="2:14" hidden="1" x14ac:dyDescent="0.55000000000000004">
      <c r="B1572" t="s">
        <v>3317</v>
      </c>
      <c r="C1572" t="s">
        <v>3263</v>
      </c>
      <c r="D1572">
        <v>120300</v>
      </c>
      <c r="E1572" t="s">
        <v>3301</v>
      </c>
      <c r="F1572">
        <v>5</v>
      </c>
      <c r="G1572" t="s">
        <v>800</v>
      </c>
      <c r="H1572">
        <v>46151</v>
      </c>
      <c r="I1572">
        <v>46153</v>
      </c>
      <c r="J1572" t="s">
        <v>3330</v>
      </c>
      <c r="L1572" t="s">
        <v>3268</v>
      </c>
      <c r="M1572" t="s">
        <v>3269</v>
      </c>
      <c r="N1572" s="3">
        <v>46175.801743738433</v>
      </c>
    </row>
    <row r="1573" spans="2:14" hidden="1" x14ac:dyDescent="0.55000000000000004">
      <c r="B1573" t="s">
        <v>3314</v>
      </c>
      <c r="C1573" t="s">
        <v>3263</v>
      </c>
      <c r="D1573" t="s">
        <v>3315</v>
      </c>
      <c r="E1573" t="s">
        <v>3282</v>
      </c>
      <c r="F1573">
        <v>5</v>
      </c>
      <c r="G1573" t="s">
        <v>3328</v>
      </c>
      <c r="H1573">
        <v>46151</v>
      </c>
      <c r="I1573">
        <v>46153</v>
      </c>
      <c r="J1573" t="s">
        <v>3331</v>
      </c>
      <c r="L1573" t="s">
        <v>3268</v>
      </c>
      <c r="M1573" t="s">
        <v>3269</v>
      </c>
      <c r="N1573" s="3">
        <v>46175.801743738433</v>
      </c>
    </row>
    <row r="1574" spans="2:14" hidden="1" x14ac:dyDescent="0.55000000000000004">
      <c r="B1574" t="s">
        <v>3285</v>
      </c>
      <c r="C1574" t="s">
        <v>3263</v>
      </c>
      <c r="D1574" t="s">
        <v>3286</v>
      </c>
      <c r="E1574" t="s">
        <v>3287</v>
      </c>
      <c r="F1574">
        <v>5</v>
      </c>
      <c r="G1574" t="s">
        <v>3332</v>
      </c>
      <c r="H1574">
        <v>46151</v>
      </c>
      <c r="I1574">
        <v>46154</v>
      </c>
      <c r="J1574" t="s">
        <v>3333</v>
      </c>
      <c r="L1574" t="s">
        <v>3268</v>
      </c>
      <c r="M1574" t="s">
        <v>3269</v>
      </c>
      <c r="N1574" s="3">
        <v>46175.801743738433</v>
      </c>
    </row>
    <row r="1575" spans="2:14" hidden="1" x14ac:dyDescent="0.55000000000000004">
      <c r="B1575" t="s">
        <v>3310</v>
      </c>
      <c r="C1575" t="s">
        <v>3263</v>
      </c>
      <c r="D1575">
        <v>123001</v>
      </c>
      <c r="E1575" t="s">
        <v>3290</v>
      </c>
      <c r="F1575">
        <v>5</v>
      </c>
      <c r="G1575" t="s">
        <v>3334</v>
      </c>
      <c r="H1575">
        <v>46151</v>
      </c>
      <c r="I1575">
        <v>46155</v>
      </c>
      <c r="J1575" t="s">
        <v>3335</v>
      </c>
      <c r="L1575" t="s">
        <v>3268</v>
      </c>
      <c r="M1575" t="s">
        <v>3269</v>
      </c>
      <c r="N1575" s="3">
        <v>46175.801743738433</v>
      </c>
    </row>
    <row r="1576" spans="2:14" hidden="1" x14ac:dyDescent="0.55000000000000004">
      <c r="B1576" t="s">
        <v>3317</v>
      </c>
      <c r="C1576" t="s">
        <v>3263</v>
      </c>
      <c r="D1576" t="s">
        <v>3300</v>
      </c>
      <c r="E1576" t="s">
        <v>3301</v>
      </c>
      <c r="F1576">
        <v>8</v>
      </c>
      <c r="G1576" t="s">
        <v>3336</v>
      </c>
      <c r="H1576">
        <v>46151</v>
      </c>
      <c r="I1576">
        <v>46153</v>
      </c>
      <c r="J1576" t="s">
        <v>3337</v>
      </c>
      <c r="L1576" t="s">
        <v>3268</v>
      </c>
      <c r="M1576" t="s">
        <v>3269</v>
      </c>
      <c r="N1576" s="3">
        <v>46175.801743738433</v>
      </c>
    </row>
    <row r="1577" spans="2:14" hidden="1" x14ac:dyDescent="0.55000000000000004">
      <c r="B1577">
        <v>21</v>
      </c>
      <c r="C1577" t="s">
        <v>3263</v>
      </c>
      <c r="D1577">
        <v>120200</v>
      </c>
      <c r="E1577" t="s">
        <v>3282</v>
      </c>
      <c r="F1577">
        <v>4</v>
      </c>
      <c r="G1577" t="s">
        <v>88</v>
      </c>
      <c r="H1577">
        <v>46152</v>
      </c>
      <c r="I1577">
        <v>46153</v>
      </c>
      <c r="J1577" t="s">
        <v>3338</v>
      </c>
      <c r="L1577" t="s">
        <v>3268</v>
      </c>
      <c r="M1577" t="s">
        <v>3269</v>
      </c>
      <c r="N1577" s="3">
        <v>46175.801743738433</v>
      </c>
    </row>
    <row r="1578" spans="2:14" hidden="1" x14ac:dyDescent="0.55000000000000004">
      <c r="B1578">
        <v>21</v>
      </c>
      <c r="C1578" t="s">
        <v>3263</v>
      </c>
      <c r="D1578">
        <v>120200</v>
      </c>
      <c r="E1578" t="s">
        <v>3282</v>
      </c>
      <c r="F1578">
        <v>6</v>
      </c>
      <c r="G1578" t="s">
        <v>3339</v>
      </c>
      <c r="H1578">
        <v>46152</v>
      </c>
      <c r="I1578">
        <v>46153</v>
      </c>
      <c r="J1578" t="s">
        <v>3340</v>
      </c>
      <c r="L1578" t="s">
        <v>3268</v>
      </c>
      <c r="M1578" t="s">
        <v>3269</v>
      </c>
      <c r="N1578" s="3">
        <v>46175.801743738433</v>
      </c>
    </row>
    <row r="1579" spans="2:14" hidden="1" x14ac:dyDescent="0.55000000000000004">
      <c r="B1579">
        <v>25</v>
      </c>
      <c r="C1579" t="s">
        <v>3263</v>
      </c>
      <c r="D1579">
        <v>120301</v>
      </c>
      <c r="E1579" t="s">
        <v>3290</v>
      </c>
      <c r="F1579">
        <v>6</v>
      </c>
      <c r="G1579" t="s">
        <v>3341</v>
      </c>
      <c r="H1579">
        <v>46152</v>
      </c>
      <c r="I1579">
        <v>46155</v>
      </c>
      <c r="J1579" t="s">
        <v>3342</v>
      </c>
      <c r="L1579" t="s">
        <v>3268</v>
      </c>
      <c r="M1579" t="s">
        <v>3269</v>
      </c>
      <c r="N1579" s="3">
        <v>46175.801743738433</v>
      </c>
    </row>
    <row r="1580" spans="2:14" hidden="1" x14ac:dyDescent="0.55000000000000004">
      <c r="B1580">
        <v>21</v>
      </c>
      <c r="C1580" t="s">
        <v>3263</v>
      </c>
      <c r="D1580">
        <v>120200</v>
      </c>
      <c r="E1580" t="s">
        <v>3282</v>
      </c>
      <c r="F1580">
        <v>20</v>
      </c>
      <c r="G1580" t="s">
        <v>72</v>
      </c>
      <c r="H1580">
        <v>46152</v>
      </c>
      <c r="I1580">
        <v>46153</v>
      </c>
      <c r="J1580" t="s">
        <v>3343</v>
      </c>
      <c r="L1580" t="s">
        <v>3268</v>
      </c>
      <c r="M1580" t="s">
        <v>3269</v>
      </c>
      <c r="N1580" s="3">
        <v>46175.801743738433</v>
      </c>
    </row>
    <row r="1581" spans="2:14" hidden="1" x14ac:dyDescent="0.55000000000000004">
      <c r="B1581">
        <v>80</v>
      </c>
      <c r="C1581" t="s">
        <v>3263</v>
      </c>
      <c r="D1581">
        <v>120300</v>
      </c>
      <c r="E1581" t="s">
        <v>3301</v>
      </c>
      <c r="F1581">
        <v>20</v>
      </c>
      <c r="G1581" t="s">
        <v>3344</v>
      </c>
      <c r="H1581">
        <v>46152</v>
      </c>
      <c r="I1581">
        <v>46153</v>
      </c>
      <c r="J1581" t="s">
        <v>3345</v>
      </c>
      <c r="L1581" t="s">
        <v>3268</v>
      </c>
      <c r="M1581" t="s">
        <v>3269</v>
      </c>
      <c r="N1581" s="3">
        <v>46175.801743738433</v>
      </c>
    </row>
    <row r="1582" spans="2:14" hidden="1" x14ac:dyDescent="0.55000000000000004">
      <c r="B1582">
        <v>2</v>
      </c>
      <c r="C1582" t="s">
        <v>3263</v>
      </c>
      <c r="D1582">
        <v>120500</v>
      </c>
      <c r="E1582" t="s">
        <v>3279</v>
      </c>
      <c r="F1582">
        <v>20</v>
      </c>
      <c r="G1582" t="s">
        <v>72</v>
      </c>
      <c r="H1582">
        <v>46152</v>
      </c>
      <c r="I1582">
        <v>46153</v>
      </c>
      <c r="J1582" t="s">
        <v>3346</v>
      </c>
      <c r="L1582" t="s">
        <v>3268</v>
      </c>
      <c r="M1582" t="s">
        <v>3269</v>
      </c>
      <c r="N1582" s="3">
        <v>46175.801743738433</v>
      </c>
    </row>
    <row r="1583" spans="2:14" hidden="1" x14ac:dyDescent="0.55000000000000004">
      <c r="B1583">
        <v>17</v>
      </c>
      <c r="C1583" t="s">
        <v>3263</v>
      </c>
      <c r="D1583">
        <v>120100</v>
      </c>
      <c r="E1583" t="s">
        <v>3287</v>
      </c>
      <c r="F1583">
        <v>20</v>
      </c>
      <c r="G1583" t="s">
        <v>3347</v>
      </c>
      <c r="H1583">
        <v>46152</v>
      </c>
      <c r="I1583">
        <v>46154</v>
      </c>
      <c r="J1583" t="s">
        <v>3348</v>
      </c>
      <c r="L1583" t="s">
        <v>3268</v>
      </c>
      <c r="M1583" t="s">
        <v>3269</v>
      </c>
      <c r="N1583" s="3">
        <v>46175.801743738433</v>
      </c>
    </row>
    <row r="1584" spans="2:14" hidden="1" x14ac:dyDescent="0.55000000000000004">
      <c r="B1584">
        <v>42</v>
      </c>
      <c r="C1584" t="s">
        <v>3263</v>
      </c>
      <c r="D1584">
        <v>120400</v>
      </c>
      <c r="E1584" t="s">
        <v>3276</v>
      </c>
      <c r="F1584">
        <v>20</v>
      </c>
      <c r="G1584" t="s">
        <v>72</v>
      </c>
      <c r="H1584">
        <v>46152</v>
      </c>
      <c r="I1584">
        <v>46156</v>
      </c>
      <c r="J1584" t="s">
        <v>3349</v>
      </c>
      <c r="L1584" t="s">
        <v>3268</v>
      </c>
      <c r="M1584" t="s">
        <v>3269</v>
      </c>
      <c r="N1584" s="3">
        <v>46175.801743738433</v>
      </c>
    </row>
    <row r="1585" spans="2:14" hidden="1" x14ac:dyDescent="0.55000000000000004">
      <c r="B1585">
        <v>36</v>
      </c>
      <c r="C1585" t="s">
        <v>3263</v>
      </c>
      <c r="D1585">
        <v>120700</v>
      </c>
      <c r="E1585" t="s">
        <v>3292</v>
      </c>
      <c r="F1585">
        <v>20</v>
      </c>
      <c r="G1585" t="s">
        <v>72</v>
      </c>
      <c r="H1585">
        <v>46152</v>
      </c>
      <c r="I1585">
        <v>46157</v>
      </c>
      <c r="J1585" t="s">
        <v>3350</v>
      </c>
      <c r="L1585" t="s">
        <v>3268</v>
      </c>
      <c r="M1585" t="s">
        <v>3269</v>
      </c>
      <c r="N1585" s="3">
        <v>46175.801743738433</v>
      </c>
    </row>
    <row r="1586" spans="2:14" hidden="1" x14ac:dyDescent="0.55000000000000004">
      <c r="B1586">
        <v>80</v>
      </c>
      <c r="C1586" t="s">
        <v>3263</v>
      </c>
      <c r="D1586">
        <v>120300</v>
      </c>
      <c r="E1586" t="s">
        <v>3301</v>
      </c>
      <c r="F1586">
        <v>22</v>
      </c>
      <c r="G1586" t="s">
        <v>569</v>
      </c>
      <c r="H1586">
        <v>46152</v>
      </c>
      <c r="I1586">
        <v>46153</v>
      </c>
      <c r="J1586" t="s">
        <v>3351</v>
      </c>
      <c r="L1586" t="s">
        <v>3268</v>
      </c>
      <c r="M1586" t="s">
        <v>3269</v>
      </c>
      <c r="N1586" s="3">
        <v>46175.801743738433</v>
      </c>
    </row>
    <row r="1587" spans="2:14" hidden="1" x14ac:dyDescent="0.55000000000000004">
      <c r="B1587">
        <v>42</v>
      </c>
      <c r="C1587" t="s">
        <v>3263</v>
      </c>
      <c r="D1587">
        <v>120400</v>
      </c>
      <c r="E1587" t="s">
        <v>3276</v>
      </c>
      <c r="F1587">
        <v>22</v>
      </c>
      <c r="G1587" t="s">
        <v>3352</v>
      </c>
      <c r="H1587">
        <v>46152</v>
      </c>
      <c r="I1587">
        <v>46153</v>
      </c>
      <c r="J1587" t="s">
        <v>3353</v>
      </c>
      <c r="L1587" t="s">
        <v>3268</v>
      </c>
      <c r="M1587" t="s">
        <v>3269</v>
      </c>
      <c r="N1587" s="3">
        <v>46175.801743738433</v>
      </c>
    </row>
    <row r="1588" spans="2:14" hidden="1" x14ac:dyDescent="0.55000000000000004">
      <c r="B1588">
        <v>2</v>
      </c>
      <c r="C1588" t="s">
        <v>3263</v>
      </c>
      <c r="D1588">
        <v>120500</v>
      </c>
      <c r="E1588" t="s">
        <v>3279</v>
      </c>
      <c r="F1588">
        <v>22</v>
      </c>
      <c r="G1588" t="s">
        <v>780</v>
      </c>
      <c r="H1588">
        <v>46152</v>
      </c>
      <c r="I1588">
        <v>46153</v>
      </c>
      <c r="J1588" t="s">
        <v>3354</v>
      </c>
      <c r="L1588" t="s">
        <v>3268</v>
      </c>
      <c r="M1588" t="s">
        <v>3269</v>
      </c>
      <c r="N1588" s="3">
        <v>46175.801743738433</v>
      </c>
    </row>
    <row r="1589" spans="2:14" hidden="1" x14ac:dyDescent="0.55000000000000004">
      <c r="B1589" t="s">
        <v>3314</v>
      </c>
      <c r="C1589" t="s">
        <v>3263</v>
      </c>
      <c r="D1589" t="s">
        <v>3315</v>
      </c>
      <c r="E1589" t="s">
        <v>3282</v>
      </c>
      <c r="F1589">
        <v>23</v>
      </c>
      <c r="G1589" t="s">
        <v>782</v>
      </c>
      <c r="H1589">
        <v>46152</v>
      </c>
      <c r="I1589">
        <v>46153</v>
      </c>
      <c r="J1589" t="s">
        <v>3355</v>
      </c>
      <c r="L1589" t="s">
        <v>3268</v>
      </c>
      <c r="M1589" t="s">
        <v>3269</v>
      </c>
      <c r="N1589" s="3">
        <v>46175.801743738433</v>
      </c>
    </row>
    <row r="1590" spans="2:14" hidden="1" x14ac:dyDescent="0.55000000000000004">
      <c r="B1590">
        <v>21</v>
      </c>
      <c r="C1590" t="s">
        <v>3263</v>
      </c>
      <c r="D1590">
        <v>120200</v>
      </c>
      <c r="E1590" t="s">
        <v>3282</v>
      </c>
      <c r="F1590">
        <v>25</v>
      </c>
      <c r="G1590" t="s">
        <v>788</v>
      </c>
      <c r="H1590">
        <v>46152</v>
      </c>
      <c r="I1590">
        <v>46153</v>
      </c>
      <c r="J1590" t="s">
        <v>3356</v>
      </c>
      <c r="L1590" t="s">
        <v>3268</v>
      </c>
      <c r="M1590" t="s">
        <v>3269</v>
      </c>
      <c r="N1590" s="3">
        <v>46175.801743738433</v>
      </c>
    </row>
    <row r="1591" spans="2:14" hidden="1" x14ac:dyDescent="0.55000000000000004">
      <c r="B1591" t="s">
        <v>3274</v>
      </c>
      <c r="C1591" t="s">
        <v>3263</v>
      </c>
      <c r="D1591" t="s">
        <v>3275</v>
      </c>
      <c r="E1591" t="s">
        <v>3276</v>
      </c>
      <c r="F1591">
        <v>4</v>
      </c>
      <c r="G1591" t="s">
        <v>2437</v>
      </c>
      <c r="H1591">
        <v>46153</v>
      </c>
      <c r="I1591">
        <v>46154</v>
      </c>
      <c r="J1591" t="s">
        <v>3357</v>
      </c>
      <c r="L1591" t="s">
        <v>3268</v>
      </c>
      <c r="M1591" t="s">
        <v>3269</v>
      </c>
      <c r="N1591" s="3">
        <v>46175.801743738433</v>
      </c>
    </row>
    <row r="1592" spans="2:14" hidden="1" x14ac:dyDescent="0.55000000000000004">
      <c r="B1592" t="s">
        <v>3262</v>
      </c>
      <c r="C1592" t="s">
        <v>3263</v>
      </c>
      <c r="D1592" t="s">
        <v>3264</v>
      </c>
      <c r="E1592" t="s">
        <v>3265</v>
      </c>
      <c r="F1592">
        <v>4</v>
      </c>
      <c r="G1592" t="s">
        <v>272</v>
      </c>
      <c r="H1592">
        <v>46153</v>
      </c>
      <c r="I1592">
        <v>46154</v>
      </c>
      <c r="J1592" t="s">
        <v>3358</v>
      </c>
      <c r="L1592" t="s">
        <v>3268</v>
      </c>
      <c r="M1592" t="s">
        <v>3269</v>
      </c>
      <c r="N1592" s="3">
        <v>46175.801743738433</v>
      </c>
    </row>
    <row r="1593" spans="2:14" hidden="1" x14ac:dyDescent="0.55000000000000004">
      <c r="B1593" t="s">
        <v>3285</v>
      </c>
      <c r="C1593" t="s">
        <v>3263</v>
      </c>
      <c r="D1593" t="s">
        <v>3286</v>
      </c>
      <c r="E1593" t="s">
        <v>3287</v>
      </c>
      <c r="F1593">
        <v>4</v>
      </c>
      <c r="G1593" t="s">
        <v>69</v>
      </c>
      <c r="H1593">
        <v>46153</v>
      </c>
      <c r="I1593">
        <v>46154</v>
      </c>
      <c r="J1593" t="s">
        <v>3359</v>
      </c>
      <c r="L1593" t="s">
        <v>3268</v>
      </c>
      <c r="M1593" t="s">
        <v>3269</v>
      </c>
      <c r="N1593" s="3">
        <v>46175.801743738433</v>
      </c>
    </row>
    <row r="1594" spans="2:14" hidden="1" x14ac:dyDescent="0.55000000000000004">
      <c r="B1594" t="s">
        <v>3310</v>
      </c>
      <c r="C1594" t="s">
        <v>3263</v>
      </c>
      <c r="D1594" t="s">
        <v>3311</v>
      </c>
      <c r="E1594" t="s">
        <v>3290</v>
      </c>
      <c r="F1594">
        <v>4</v>
      </c>
      <c r="G1594" t="s">
        <v>69</v>
      </c>
      <c r="H1594">
        <v>46153</v>
      </c>
      <c r="I1594">
        <v>46155</v>
      </c>
      <c r="J1594" t="s">
        <v>3360</v>
      </c>
      <c r="L1594" t="s">
        <v>3268</v>
      </c>
      <c r="M1594" t="s">
        <v>3269</v>
      </c>
      <c r="N1594" s="3">
        <v>46175.801743738433</v>
      </c>
    </row>
    <row r="1595" spans="2:14" hidden="1" x14ac:dyDescent="0.55000000000000004">
      <c r="B1595" t="s">
        <v>3317</v>
      </c>
      <c r="C1595" t="s">
        <v>3263</v>
      </c>
      <c r="D1595" t="s">
        <v>3300</v>
      </c>
      <c r="E1595" t="s">
        <v>3301</v>
      </c>
      <c r="F1595">
        <v>4</v>
      </c>
      <c r="G1595" t="s">
        <v>272</v>
      </c>
      <c r="H1595">
        <v>46153</v>
      </c>
      <c r="I1595">
        <v>46155</v>
      </c>
      <c r="J1595" t="s">
        <v>3361</v>
      </c>
      <c r="L1595" t="s">
        <v>3268</v>
      </c>
      <c r="M1595" t="s">
        <v>3269</v>
      </c>
      <c r="N1595" s="3">
        <v>46175.801743738433</v>
      </c>
    </row>
    <row r="1596" spans="2:14" hidden="1" x14ac:dyDescent="0.55000000000000004">
      <c r="B1596" t="s">
        <v>15</v>
      </c>
      <c r="C1596" t="s">
        <v>3263</v>
      </c>
      <c r="D1596" t="s">
        <v>3304</v>
      </c>
      <c r="E1596" t="s">
        <v>3305</v>
      </c>
      <c r="F1596">
        <v>4</v>
      </c>
      <c r="G1596" t="s">
        <v>88</v>
      </c>
      <c r="H1596">
        <v>46153</v>
      </c>
      <c r="I1596">
        <v>46155</v>
      </c>
      <c r="J1596" t="s">
        <v>3362</v>
      </c>
      <c r="L1596" t="s">
        <v>3268</v>
      </c>
      <c r="M1596" t="s">
        <v>3269</v>
      </c>
      <c r="N1596" s="3">
        <v>46175.801743738433</v>
      </c>
    </row>
    <row r="1597" spans="2:14" hidden="1" x14ac:dyDescent="0.55000000000000004">
      <c r="B1597" t="s">
        <v>15</v>
      </c>
      <c r="C1597" t="s">
        <v>3263</v>
      </c>
      <c r="D1597" t="s">
        <v>3295</v>
      </c>
      <c r="E1597" t="s">
        <v>3296</v>
      </c>
      <c r="F1597">
        <v>4</v>
      </c>
      <c r="G1597" t="s">
        <v>69</v>
      </c>
      <c r="H1597">
        <v>46153</v>
      </c>
      <c r="I1597">
        <v>46156</v>
      </c>
      <c r="J1597" t="s">
        <v>3363</v>
      </c>
      <c r="L1597" t="s">
        <v>3268</v>
      </c>
      <c r="M1597" t="s">
        <v>3269</v>
      </c>
      <c r="N1597" s="3">
        <v>46175.801743738433</v>
      </c>
    </row>
    <row r="1598" spans="2:14" hidden="1" x14ac:dyDescent="0.55000000000000004">
      <c r="B1598">
        <v>36</v>
      </c>
      <c r="C1598" t="s">
        <v>3263</v>
      </c>
      <c r="D1598" t="s">
        <v>3324</v>
      </c>
      <c r="E1598" t="s">
        <v>3292</v>
      </c>
      <c r="F1598">
        <v>4</v>
      </c>
      <c r="G1598" t="s">
        <v>69</v>
      </c>
      <c r="H1598">
        <v>46153</v>
      </c>
      <c r="I1598">
        <v>46160</v>
      </c>
      <c r="J1598" t="s">
        <v>3364</v>
      </c>
      <c r="L1598" t="s">
        <v>3268</v>
      </c>
      <c r="M1598" t="s">
        <v>3269</v>
      </c>
      <c r="N1598" s="3">
        <v>46175.801743738433</v>
      </c>
    </row>
    <row r="1599" spans="2:14" hidden="1" x14ac:dyDescent="0.55000000000000004">
      <c r="B1599" t="s">
        <v>15</v>
      </c>
      <c r="C1599" t="s">
        <v>3263</v>
      </c>
      <c r="D1599" t="s">
        <v>3365</v>
      </c>
      <c r="E1599" t="s">
        <v>3366</v>
      </c>
      <c r="F1599">
        <v>4</v>
      </c>
      <c r="G1599" t="s">
        <v>272</v>
      </c>
      <c r="H1599">
        <v>46153</v>
      </c>
      <c r="I1599">
        <v>46153</v>
      </c>
      <c r="J1599" t="s">
        <v>3367</v>
      </c>
      <c r="L1599" t="s">
        <v>3268</v>
      </c>
      <c r="M1599" t="s">
        <v>3269</v>
      </c>
      <c r="N1599" s="3">
        <v>46175.801743738433</v>
      </c>
    </row>
    <row r="1600" spans="2:14" hidden="1" x14ac:dyDescent="0.55000000000000004">
      <c r="B1600" t="s">
        <v>15</v>
      </c>
      <c r="C1600" t="s">
        <v>3263</v>
      </c>
      <c r="D1600" t="s">
        <v>3271</v>
      </c>
      <c r="E1600" t="s">
        <v>3272</v>
      </c>
      <c r="F1600">
        <v>4</v>
      </c>
      <c r="G1600" t="s">
        <v>69</v>
      </c>
      <c r="H1600">
        <v>46153</v>
      </c>
      <c r="I1600">
        <v>46167</v>
      </c>
      <c r="J1600" t="s">
        <v>3368</v>
      </c>
      <c r="L1600" t="s">
        <v>3268</v>
      </c>
      <c r="M1600" t="s">
        <v>3269</v>
      </c>
      <c r="N1600" s="3">
        <v>46175.801743738433</v>
      </c>
    </row>
    <row r="1601" spans="2:14" hidden="1" x14ac:dyDescent="0.55000000000000004">
      <c r="B1601" t="s">
        <v>3317</v>
      </c>
      <c r="C1601" t="s">
        <v>3263</v>
      </c>
      <c r="D1601" t="s">
        <v>3300</v>
      </c>
      <c r="E1601" t="s">
        <v>3301</v>
      </c>
      <c r="F1601">
        <v>5</v>
      </c>
      <c r="G1601" t="s">
        <v>1828</v>
      </c>
      <c r="H1601">
        <v>46153</v>
      </c>
      <c r="I1601">
        <v>46154</v>
      </c>
      <c r="J1601" t="s">
        <v>3369</v>
      </c>
      <c r="L1601" t="s">
        <v>3268</v>
      </c>
      <c r="M1601" t="s">
        <v>3269</v>
      </c>
      <c r="N1601" s="3">
        <v>46175.801743738433</v>
      </c>
    </row>
    <row r="1602" spans="2:14" hidden="1" x14ac:dyDescent="0.55000000000000004">
      <c r="B1602" t="s">
        <v>3307</v>
      </c>
      <c r="C1602" t="s">
        <v>3263</v>
      </c>
      <c r="D1602" t="s">
        <v>3308</v>
      </c>
      <c r="E1602" t="s">
        <v>3279</v>
      </c>
      <c r="F1602">
        <v>6</v>
      </c>
      <c r="G1602" t="s">
        <v>69</v>
      </c>
      <c r="H1602">
        <v>46153</v>
      </c>
      <c r="I1602">
        <v>46153</v>
      </c>
      <c r="J1602" t="s">
        <v>3327</v>
      </c>
      <c r="L1602" t="s">
        <v>3268</v>
      </c>
      <c r="M1602" t="s">
        <v>3269</v>
      </c>
      <c r="N1602" s="3">
        <v>46175.801743738433</v>
      </c>
    </row>
    <row r="1603" spans="2:14" hidden="1" x14ac:dyDescent="0.55000000000000004">
      <c r="B1603" t="s">
        <v>3285</v>
      </c>
      <c r="C1603" t="s">
        <v>3263</v>
      </c>
      <c r="D1603" t="s">
        <v>3286</v>
      </c>
      <c r="E1603" t="s">
        <v>3287</v>
      </c>
      <c r="F1603">
        <v>6</v>
      </c>
      <c r="G1603" t="s">
        <v>69</v>
      </c>
      <c r="H1603">
        <v>46153</v>
      </c>
      <c r="I1603">
        <v>46154</v>
      </c>
      <c r="J1603" t="s">
        <v>3370</v>
      </c>
      <c r="L1603" t="s">
        <v>3268</v>
      </c>
      <c r="M1603" t="s">
        <v>3269</v>
      </c>
      <c r="N1603" s="3">
        <v>46175.801743738433</v>
      </c>
    </row>
    <row r="1604" spans="2:14" hidden="1" x14ac:dyDescent="0.55000000000000004">
      <c r="B1604" t="s">
        <v>3317</v>
      </c>
      <c r="C1604" t="s">
        <v>3263</v>
      </c>
      <c r="D1604" t="s">
        <v>3300</v>
      </c>
      <c r="E1604" t="s">
        <v>3301</v>
      </c>
      <c r="F1604">
        <v>6</v>
      </c>
      <c r="G1604" t="s">
        <v>3371</v>
      </c>
      <c r="H1604">
        <v>46153</v>
      </c>
      <c r="I1604">
        <v>46154</v>
      </c>
      <c r="J1604" t="s">
        <v>3372</v>
      </c>
      <c r="L1604" t="s">
        <v>3268</v>
      </c>
      <c r="M1604" t="s">
        <v>3269</v>
      </c>
      <c r="N1604" s="3">
        <v>46175.801743738433</v>
      </c>
    </row>
    <row r="1605" spans="2:14" hidden="1" x14ac:dyDescent="0.55000000000000004">
      <c r="B1605">
        <v>36</v>
      </c>
      <c r="C1605" t="s">
        <v>3263</v>
      </c>
      <c r="D1605" t="s">
        <v>3324</v>
      </c>
      <c r="E1605" t="s">
        <v>3292</v>
      </c>
      <c r="F1605">
        <v>6</v>
      </c>
      <c r="G1605" t="s">
        <v>2978</v>
      </c>
      <c r="H1605">
        <v>46153</v>
      </c>
      <c r="I1605">
        <v>46160</v>
      </c>
      <c r="J1605" t="s">
        <v>3373</v>
      </c>
      <c r="L1605" t="s">
        <v>3268</v>
      </c>
      <c r="M1605" t="s">
        <v>3269</v>
      </c>
      <c r="N1605" s="3">
        <v>46175.801743738433</v>
      </c>
    </row>
    <row r="1606" spans="2:14" hidden="1" x14ac:dyDescent="0.55000000000000004">
      <c r="B1606" t="s">
        <v>3285</v>
      </c>
      <c r="C1606" t="s">
        <v>3263</v>
      </c>
      <c r="D1606" t="s">
        <v>3286</v>
      </c>
      <c r="E1606" t="s">
        <v>3287</v>
      </c>
      <c r="F1606">
        <v>23</v>
      </c>
      <c r="G1606" t="s">
        <v>2926</v>
      </c>
      <c r="H1606">
        <v>46153</v>
      </c>
      <c r="I1606">
        <v>46154</v>
      </c>
      <c r="J1606" t="s">
        <v>3374</v>
      </c>
      <c r="L1606" t="s">
        <v>3268</v>
      </c>
      <c r="M1606" t="s">
        <v>3269</v>
      </c>
      <c r="N1606" s="3">
        <v>46175.801743738433</v>
      </c>
    </row>
    <row r="1607" spans="2:14" hidden="1" x14ac:dyDescent="0.55000000000000004">
      <c r="B1607" t="s">
        <v>3307</v>
      </c>
      <c r="C1607" t="s">
        <v>3263</v>
      </c>
      <c r="D1607" t="s">
        <v>3308</v>
      </c>
      <c r="E1607" t="s">
        <v>3279</v>
      </c>
      <c r="F1607">
        <v>23</v>
      </c>
      <c r="G1607" t="s">
        <v>2926</v>
      </c>
      <c r="H1607">
        <v>46153</v>
      </c>
      <c r="I1607">
        <v>46154</v>
      </c>
      <c r="J1607" t="s">
        <v>3375</v>
      </c>
      <c r="L1607" t="s">
        <v>3268</v>
      </c>
      <c r="M1607" t="s">
        <v>3269</v>
      </c>
      <c r="N1607" s="3">
        <v>46175.801743738433</v>
      </c>
    </row>
    <row r="1608" spans="2:14" hidden="1" x14ac:dyDescent="0.55000000000000004">
      <c r="B1608" t="s">
        <v>3317</v>
      </c>
      <c r="C1608" t="s">
        <v>3263</v>
      </c>
      <c r="D1608" t="s">
        <v>3300</v>
      </c>
      <c r="E1608" t="s">
        <v>3301</v>
      </c>
      <c r="F1608">
        <v>23</v>
      </c>
      <c r="G1608" t="s">
        <v>2926</v>
      </c>
      <c r="H1608">
        <v>46153</v>
      </c>
      <c r="I1608">
        <v>46155</v>
      </c>
      <c r="J1608" t="s">
        <v>3376</v>
      </c>
      <c r="L1608" t="s">
        <v>3268</v>
      </c>
      <c r="M1608" t="s">
        <v>3269</v>
      </c>
      <c r="N1608" s="3">
        <v>46175.801743738433</v>
      </c>
    </row>
    <row r="1609" spans="2:14" hidden="1" x14ac:dyDescent="0.55000000000000004">
      <c r="B1609" t="s">
        <v>3310</v>
      </c>
      <c r="C1609" t="s">
        <v>3263</v>
      </c>
      <c r="D1609" t="s">
        <v>3311</v>
      </c>
      <c r="E1609" t="s">
        <v>3290</v>
      </c>
      <c r="F1609">
        <v>23</v>
      </c>
      <c r="G1609" t="s">
        <v>2926</v>
      </c>
      <c r="H1609">
        <v>46153</v>
      </c>
      <c r="I1609">
        <v>46155</v>
      </c>
      <c r="J1609" t="s">
        <v>3377</v>
      </c>
      <c r="L1609" t="s">
        <v>3268</v>
      </c>
      <c r="M1609" t="s">
        <v>3269</v>
      </c>
      <c r="N1609" s="3">
        <v>46175.801743738433</v>
      </c>
    </row>
    <row r="1610" spans="2:14" hidden="1" x14ac:dyDescent="0.55000000000000004">
      <c r="B1610" t="s">
        <v>3262</v>
      </c>
      <c r="C1610" t="s">
        <v>3263</v>
      </c>
      <c r="D1610" t="s">
        <v>3264</v>
      </c>
      <c r="E1610" t="s">
        <v>3265</v>
      </c>
      <c r="F1610">
        <v>23</v>
      </c>
      <c r="G1610" t="s">
        <v>2926</v>
      </c>
      <c r="H1610">
        <v>46153</v>
      </c>
      <c r="I1610">
        <v>46155</v>
      </c>
      <c r="J1610" t="s">
        <v>3378</v>
      </c>
      <c r="L1610" t="s">
        <v>3268</v>
      </c>
      <c r="M1610" t="s">
        <v>3269</v>
      </c>
      <c r="N1610" s="3">
        <v>46175.801743738433</v>
      </c>
    </row>
    <row r="1611" spans="2:14" hidden="1" x14ac:dyDescent="0.55000000000000004">
      <c r="B1611">
        <v>36</v>
      </c>
      <c r="C1611" t="s">
        <v>3263</v>
      </c>
      <c r="D1611" t="s">
        <v>3324</v>
      </c>
      <c r="E1611" t="s">
        <v>3292</v>
      </c>
      <c r="F1611">
        <v>23</v>
      </c>
      <c r="G1611" t="s">
        <v>2926</v>
      </c>
      <c r="H1611">
        <v>46153</v>
      </c>
      <c r="I1611">
        <v>46160</v>
      </c>
      <c r="J1611" t="s">
        <v>3379</v>
      </c>
      <c r="L1611" t="s">
        <v>3268</v>
      </c>
      <c r="M1611" t="s">
        <v>3269</v>
      </c>
      <c r="N1611" s="3">
        <v>46175.801743738433</v>
      </c>
    </row>
    <row r="1612" spans="2:14" hidden="1" x14ac:dyDescent="0.55000000000000004">
      <c r="B1612">
        <v>2</v>
      </c>
      <c r="C1612" t="s">
        <v>3263</v>
      </c>
      <c r="D1612">
        <v>120500</v>
      </c>
      <c r="E1612" t="s">
        <v>3279</v>
      </c>
      <c r="F1612">
        <v>25</v>
      </c>
      <c r="G1612" t="s">
        <v>69</v>
      </c>
      <c r="H1612">
        <v>46153</v>
      </c>
      <c r="I1612">
        <v>46154</v>
      </c>
      <c r="J1612" t="s">
        <v>3380</v>
      </c>
      <c r="L1612" t="s">
        <v>3268</v>
      </c>
      <c r="M1612" t="s">
        <v>3269</v>
      </c>
      <c r="N1612" s="3">
        <v>46175.801743738433</v>
      </c>
    </row>
    <row r="1613" spans="2:14" hidden="1" x14ac:dyDescent="0.55000000000000004">
      <c r="B1613">
        <v>36</v>
      </c>
      <c r="C1613" t="s">
        <v>3263</v>
      </c>
      <c r="D1613">
        <v>120700</v>
      </c>
      <c r="E1613" t="s">
        <v>3292</v>
      </c>
      <c r="F1613">
        <v>25</v>
      </c>
      <c r="G1613" t="s">
        <v>69</v>
      </c>
      <c r="H1613">
        <v>46153</v>
      </c>
      <c r="I1613">
        <v>46154</v>
      </c>
      <c r="J1613" t="s">
        <v>3380</v>
      </c>
      <c r="L1613" t="s">
        <v>3268</v>
      </c>
      <c r="M1613" t="s">
        <v>3269</v>
      </c>
      <c r="N1613" s="3">
        <v>46175.801743738433</v>
      </c>
    </row>
    <row r="1614" spans="2:14" hidden="1" x14ac:dyDescent="0.55000000000000004">
      <c r="B1614" t="s">
        <v>3285</v>
      </c>
      <c r="C1614" t="s">
        <v>3263</v>
      </c>
      <c r="D1614" t="s">
        <v>3286</v>
      </c>
      <c r="E1614" t="s">
        <v>3287</v>
      </c>
      <c r="F1614">
        <v>25</v>
      </c>
      <c r="G1614" t="s">
        <v>3381</v>
      </c>
      <c r="H1614">
        <v>46153</v>
      </c>
      <c r="I1614">
        <v>46154</v>
      </c>
      <c r="J1614" t="s">
        <v>3380</v>
      </c>
      <c r="L1614" t="s">
        <v>3268</v>
      </c>
      <c r="M1614" t="s">
        <v>3269</v>
      </c>
      <c r="N1614" s="3">
        <v>46175.801743738433</v>
      </c>
    </row>
    <row r="1615" spans="2:14" hidden="1" x14ac:dyDescent="0.55000000000000004">
      <c r="B1615" t="s">
        <v>3317</v>
      </c>
      <c r="C1615" t="s">
        <v>3263</v>
      </c>
      <c r="D1615" t="s">
        <v>3300</v>
      </c>
      <c r="E1615" t="s">
        <v>3301</v>
      </c>
      <c r="F1615">
        <v>25</v>
      </c>
      <c r="G1615" t="s">
        <v>69</v>
      </c>
      <c r="H1615">
        <v>46153</v>
      </c>
      <c r="I1615">
        <v>46154</v>
      </c>
      <c r="J1615" t="s">
        <v>3380</v>
      </c>
      <c r="L1615" t="s">
        <v>3268</v>
      </c>
      <c r="M1615" t="s">
        <v>3269</v>
      </c>
      <c r="N1615" s="3">
        <v>46175.801743738433</v>
      </c>
    </row>
    <row r="1616" spans="2:14" hidden="1" x14ac:dyDescent="0.55000000000000004">
      <c r="B1616" t="s">
        <v>3310</v>
      </c>
      <c r="C1616" t="s">
        <v>3263</v>
      </c>
      <c r="D1616" t="s">
        <v>3311</v>
      </c>
      <c r="E1616" t="s">
        <v>3290</v>
      </c>
      <c r="F1616">
        <v>25</v>
      </c>
      <c r="G1616" t="s">
        <v>69</v>
      </c>
      <c r="H1616">
        <v>46153</v>
      </c>
      <c r="I1616">
        <v>46154</v>
      </c>
      <c r="J1616" t="s">
        <v>3380</v>
      </c>
      <c r="L1616" t="s">
        <v>3268</v>
      </c>
      <c r="M1616" t="s">
        <v>3269</v>
      </c>
      <c r="N1616" s="3">
        <v>46175.801743738433</v>
      </c>
    </row>
    <row r="1617" spans="2:14" hidden="1" x14ac:dyDescent="0.55000000000000004">
      <c r="B1617" t="s">
        <v>3274</v>
      </c>
      <c r="C1617" t="s">
        <v>3263</v>
      </c>
      <c r="D1617" t="s">
        <v>3275</v>
      </c>
      <c r="E1617" t="s">
        <v>3276</v>
      </c>
      <c r="F1617">
        <v>25</v>
      </c>
      <c r="G1617" t="s">
        <v>69</v>
      </c>
      <c r="H1617">
        <v>46153</v>
      </c>
      <c r="I1617">
        <v>46154</v>
      </c>
      <c r="J1617" t="s">
        <v>3380</v>
      </c>
      <c r="L1617" t="s">
        <v>3268</v>
      </c>
      <c r="M1617" t="s">
        <v>3269</v>
      </c>
      <c r="N1617" s="3">
        <v>46175.801743738433</v>
      </c>
    </row>
    <row r="1618" spans="2:14" hidden="1" x14ac:dyDescent="0.55000000000000004">
      <c r="B1618" t="s">
        <v>3307</v>
      </c>
      <c r="C1618" t="s">
        <v>3263</v>
      </c>
      <c r="D1618" t="s">
        <v>3308</v>
      </c>
      <c r="E1618" t="s">
        <v>3279</v>
      </c>
      <c r="F1618">
        <v>4</v>
      </c>
      <c r="G1618" t="s">
        <v>69</v>
      </c>
      <c r="H1618">
        <v>46154</v>
      </c>
      <c r="I1618">
        <v>46154</v>
      </c>
      <c r="J1618" t="s">
        <v>3327</v>
      </c>
      <c r="L1618" t="s">
        <v>3268</v>
      </c>
      <c r="M1618" t="s">
        <v>3269</v>
      </c>
      <c r="N1618" s="3">
        <v>46175.801743738433</v>
      </c>
    </row>
    <row r="1619" spans="2:14" hidden="1" x14ac:dyDescent="0.55000000000000004">
      <c r="B1619" t="s">
        <v>15</v>
      </c>
      <c r="C1619" t="s">
        <v>3263</v>
      </c>
      <c r="D1619" t="s">
        <v>3304</v>
      </c>
      <c r="E1619" t="s">
        <v>3305</v>
      </c>
      <c r="F1619">
        <v>5</v>
      </c>
      <c r="G1619" t="s">
        <v>800</v>
      </c>
      <c r="H1619">
        <v>46154</v>
      </c>
      <c r="I1619">
        <v>46155</v>
      </c>
      <c r="J1619" t="s">
        <v>3382</v>
      </c>
      <c r="L1619" t="s">
        <v>3268</v>
      </c>
      <c r="M1619" t="s">
        <v>3269</v>
      </c>
      <c r="N1619" s="3">
        <v>46175.801743738433</v>
      </c>
    </row>
    <row r="1620" spans="2:14" hidden="1" x14ac:dyDescent="0.55000000000000004">
      <c r="B1620" t="s">
        <v>15</v>
      </c>
      <c r="C1620" t="s">
        <v>3263</v>
      </c>
      <c r="D1620" t="s">
        <v>3295</v>
      </c>
      <c r="E1620" t="s">
        <v>3296</v>
      </c>
      <c r="F1620">
        <v>5</v>
      </c>
      <c r="G1620" t="s">
        <v>3383</v>
      </c>
      <c r="H1620">
        <v>46154</v>
      </c>
      <c r="I1620">
        <v>46156</v>
      </c>
      <c r="J1620" t="s">
        <v>3321</v>
      </c>
      <c r="L1620" t="s">
        <v>3268</v>
      </c>
      <c r="M1620" t="s">
        <v>3269</v>
      </c>
      <c r="N1620" s="3">
        <v>46175.801743738433</v>
      </c>
    </row>
    <row r="1621" spans="2:14" hidden="1" x14ac:dyDescent="0.55000000000000004">
      <c r="B1621" t="s">
        <v>15</v>
      </c>
      <c r="C1621" t="s">
        <v>3263</v>
      </c>
      <c r="D1621" t="s">
        <v>3365</v>
      </c>
      <c r="E1621" t="s">
        <v>3366</v>
      </c>
      <c r="F1621">
        <v>5</v>
      </c>
      <c r="G1621" t="s">
        <v>3384</v>
      </c>
      <c r="H1621">
        <v>46154</v>
      </c>
      <c r="I1621">
        <v>46160</v>
      </c>
      <c r="J1621" t="s">
        <v>3385</v>
      </c>
      <c r="L1621" t="s">
        <v>3268</v>
      </c>
      <c r="M1621" t="s">
        <v>3269</v>
      </c>
      <c r="N1621" s="3">
        <v>46175.801743738433</v>
      </c>
    </row>
    <row r="1622" spans="2:14" hidden="1" x14ac:dyDescent="0.55000000000000004">
      <c r="B1622" t="s">
        <v>15</v>
      </c>
      <c r="C1622" t="s">
        <v>3263</v>
      </c>
      <c r="D1622" t="s">
        <v>3271</v>
      </c>
      <c r="E1622" t="s">
        <v>3272</v>
      </c>
      <c r="F1622">
        <v>5</v>
      </c>
      <c r="G1622" t="s">
        <v>800</v>
      </c>
      <c r="H1622">
        <v>46154</v>
      </c>
      <c r="I1622">
        <v>46167</v>
      </c>
      <c r="J1622" t="s">
        <v>3386</v>
      </c>
      <c r="L1622" t="s">
        <v>3268</v>
      </c>
      <c r="M1622" t="s">
        <v>3269</v>
      </c>
      <c r="N1622" s="3">
        <v>46175.801743738433</v>
      </c>
    </row>
    <row r="1623" spans="2:14" hidden="1" x14ac:dyDescent="0.55000000000000004">
      <c r="B1623" t="s">
        <v>15</v>
      </c>
      <c r="C1623" t="s">
        <v>3263</v>
      </c>
      <c r="D1623" t="s">
        <v>3304</v>
      </c>
      <c r="E1623" t="s">
        <v>3305</v>
      </c>
      <c r="F1623">
        <v>6</v>
      </c>
      <c r="G1623" t="s">
        <v>88</v>
      </c>
      <c r="H1623">
        <v>46154</v>
      </c>
      <c r="I1623">
        <v>46155</v>
      </c>
      <c r="J1623" t="s">
        <v>3362</v>
      </c>
      <c r="L1623" t="s">
        <v>3268</v>
      </c>
      <c r="M1623" t="s">
        <v>3269</v>
      </c>
      <c r="N1623" s="3">
        <v>46175.801743738433</v>
      </c>
    </row>
    <row r="1624" spans="2:14" hidden="1" x14ac:dyDescent="0.55000000000000004">
      <c r="B1624" t="s">
        <v>15</v>
      </c>
      <c r="C1624" t="s">
        <v>3263</v>
      </c>
      <c r="D1624" t="s">
        <v>3295</v>
      </c>
      <c r="E1624" t="s">
        <v>3296</v>
      </c>
      <c r="F1624">
        <v>6</v>
      </c>
      <c r="G1624" t="s">
        <v>3387</v>
      </c>
      <c r="H1624">
        <v>46154</v>
      </c>
      <c r="I1624">
        <v>46157</v>
      </c>
      <c r="J1624" t="s">
        <v>3388</v>
      </c>
      <c r="L1624" t="s">
        <v>3268</v>
      </c>
      <c r="M1624" t="s">
        <v>3269</v>
      </c>
      <c r="N1624" s="3">
        <v>46175.801743738433</v>
      </c>
    </row>
    <row r="1625" spans="2:14" hidden="1" x14ac:dyDescent="0.55000000000000004">
      <c r="B1625" t="s">
        <v>15</v>
      </c>
      <c r="C1625" t="s">
        <v>3263</v>
      </c>
      <c r="D1625" t="s">
        <v>3271</v>
      </c>
      <c r="E1625" t="s">
        <v>3272</v>
      </c>
      <c r="F1625">
        <v>6</v>
      </c>
      <c r="G1625" t="s">
        <v>3389</v>
      </c>
      <c r="H1625">
        <v>46154</v>
      </c>
      <c r="I1625">
        <v>46167</v>
      </c>
      <c r="J1625" t="s">
        <v>3390</v>
      </c>
      <c r="L1625" t="s">
        <v>3268</v>
      </c>
      <c r="M1625" t="s">
        <v>3269</v>
      </c>
      <c r="N1625" s="3">
        <v>46175.801743738433</v>
      </c>
    </row>
    <row r="1626" spans="2:14" hidden="1" x14ac:dyDescent="0.55000000000000004">
      <c r="B1626" t="s">
        <v>15</v>
      </c>
      <c r="C1626" t="s">
        <v>3263</v>
      </c>
      <c r="D1626" t="s">
        <v>3365</v>
      </c>
      <c r="E1626" t="s">
        <v>3366</v>
      </c>
      <c r="F1626">
        <v>6</v>
      </c>
      <c r="G1626" t="s">
        <v>3391</v>
      </c>
      <c r="H1626">
        <v>46154</v>
      </c>
      <c r="I1626">
        <v>46154</v>
      </c>
      <c r="J1626" t="s">
        <v>3392</v>
      </c>
      <c r="L1626" t="s">
        <v>3268</v>
      </c>
      <c r="M1626" t="s">
        <v>3269</v>
      </c>
      <c r="N1626" s="3">
        <v>46175.801743738433</v>
      </c>
    </row>
    <row r="1627" spans="2:14" hidden="1" x14ac:dyDescent="0.55000000000000004">
      <c r="B1627" t="s">
        <v>15</v>
      </c>
      <c r="C1627" t="s">
        <v>3263</v>
      </c>
      <c r="D1627" t="s">
        <v>3304</v>
      </c>
      <c r="E1627" t="s">
        <v>3305</v>
      </c>
      <c r="F1627">
        <v>8</v>
      </c>
      <c r="G1627" t="s">
        <v>537</v>
      </c>
      <c r="H1627">
        <v>46154</v>
      </c>
      <c r="I1627">
        <v>46155</v>
      </c>
      <c r="J1627" t="s">
        <v>3382</v>
      </c>
      <c r="L1627" t="s">
        <v>3268</v>
      </c>
      <c r="M1627" t="s">
        <v>3269</v>
      </c>
      <c r="N1627" s="3">
        <v>46175.801743738433</v>
      </c>
    </row>
    <row r="1628" spans="2:14" hidden="1" x14ac:dyDescent="0.55000000000000004">
      <c r="B1628" t="s">
        <v>15</v>
      </c>
      <c r="C1628" t="s">
        <v>3263</v>
      </c>
      <c r="D1628" t="s">
        <v>3295</v>
      </c>
      <c r="E1628" t="s">
        <v>3296</v>
      </c>
      <c r="F1628">
        <v>8</v>
      </c>
      <c r="G1628" t="s">
        <v>3283</v>
      </c>
      <c r="H1628">
        <v>46154</v>
      </c>
      <c r="I1628">
        <v>46156</v>
      </c>
      <c r="J1628" t="s">
        <v>3298</v>
      </c>
      <c r="L1628" t="s">
        <v>3268</v>
      </c>
      <c r="M1628" t="s">
        <v>3269</v>
      </c>
      <c r="N1628" s="3">
        <v>46175.801743738433</v>
      </c>
    </row>
    <row r="1629" spans="2:14" hidden="1" x14ac:dyDescent="0.55000000000000004">
      <c r="B1629" t="s">
        <v>15</v>
      </c>
      <c r="C1629" t="s">
        <v>3263</v>
      </c>
      <c r="D1629" t="s">
        <v>3365</v>
      </c>
      <c r="E1629" t="s">
        <v>3366</v>
      </c>
      <c r="F1629">
        <v>8</v>
      </c>
      <c r="G1629" t="s">
        <v>3393</v>
      </c>
      <c r="H1629">
        <v>46154</v>
      </c>
      <c r="I1629">
        <v>46160</v>
      </c>
      <c r="J1629" t="s">
        <v>3394</v>
      </c>
      <c r="L1629" t="s">
        <v>3268</v>
      </c>
      <c r="M1629" t="s">
        <v>3269</v>
      </c>
      <c r="N1629" s="3">
        <v>46175.801743738433</v>
      </c>
    </row>
    <row r="1630" spans="2:14" hidden="1" x14ac:dyDescent="0.55000000000000004">
      <c r="B1630" t="s">
        <v>15</v>
      </c>
      <c r="C1630" t="s">
        <v>3263</v>
      </c>
      <c r="D1630" t="s">
        <v>3271</v>
      </c>
      <c r="E1630" t="s">
        <v>3272</v>
      </c>
      <c r="F1630">
        <v>8</v>
      </c>
      <c r="G1630" t="s">
        <v>3395</v>
      </c>
      <c r="H1630">
        <v>46154</v>
      </c>
      <c r="I1630">
        <v>46167</v>
      </c>
      <c r="J1630" t="s">
        <v>3396</v>
      </c>
      <c r="L1630" t="s">
        <v>3268</v>
      </c>
      <c r="M1630" t="s">
        <v>3269</v>
      </c>
      <c r="N1630" s="3">
        <v>46175.801743738433</v>
      </c>
    </row>
    <row r="1631" spans="2:14" hidden="1" x14ac:dyDescent="0.55000000000000004">
      <c r="B1631" t="s">
        <v>15</v>
      </c>
      <c r="C1631" t="s">
        <v>3263</v>
      </c>
      <c r="D1631" t="s">
        <v>3271</v>
      </c>
      <c r="E1631" t="s">
        <v>3272</v>
      </c>
      <c r="F1631">
        <v>18</v>
      </c>
      <c r="G1631" t="s">
        <v>3397</v>
      </c>
      <c r="H1631">
        <v>46154</v>
      </c>
      <c r="I1631">
        <v>46167</v>
      </c>
      <c r="J1631" t="s">
        <v>3398</v>
      </c>
      <c r="L1631" t="s">
        <v>3268</v>
      </c>
      <c r="M1631" t="s">
        <v>3269</v>
      </c>
      <c r="N1631" s="3">
        <v>46175.801743738433</v>
      </c>
    </row>
    <row r="1632" spans="2:14" hidden="1" x14ac:dyDescent="0.55000000000000004">
      <c r="B1632" t="s">
        <v>15</v>
      </c>
      <c r="C1632" t="s">
        <v>3263</v>
      </c>
      <c r="D1632" t="s">
        <v>3304</v>
      </c>
      <c r="E1632" t="s">
        <v>3305</v>
      </c>
      <c r="F1632">
        <v>20</v>
      </c>
      <c r="G1632" t="s">
        <v>72</v>
      </c>
      <c r="H1632">
        <v>46154</v>
      </c>
      <c r="I1632">
        <v>46155</v>
      </c>
      <c r="J1632" t="s">
        <v>3399</v>
      </c>
      <c r="L1632" t="s">
        <v>3268</v>
      </c>
      <c r="M1632" t="s">
        <v>3269</v>
      </c>
      <c r="N1632" s="3">
        <v>46175.801743738433</v>
      </c>
    </row>
    <row r="1633" spans="2:14" hidden="1" x14ac:dyDescent="0.55000000000000004">
      <c r="C1633" t="s">
        <v>3263</v>
      </c>
      <c r="D1633" t="s">
        <v>3295</v>
      </c>
      <c r="E1633" t="s">
        <v>3296</v>
      </c>
      <c r="F1633">
        <v>20</v>
      </c>
      <c r="G1633" t="s">
        <v>3400</v>
      </c>
      <c r="H1633">
        <v>46154</v>
      </c>
      <c r="I1633">
        <v>46156</v>
      </c>
      <c r="J1633" t="s">
        <v>3401</v>
      </c>
      <c r="L1633" t="s">
        <v>3268</v>
      </c>
      <c r="M1633" t="s">
        <v>3269</v>
      </c>
      <c r="N1633" s="3">
        <v>46175.801743738433</v>
      </c>
    </row>
    <row r="1634" spans="2:14" hidden="1" x14ac:dyDescent="0.55000000000000004">
      <c r="B1634" t="s">
        <v>15</v>
      </c>
      <c r="C1634" t="s">
        <v>3263</v>
      </c>
      <c r="D1634" t="s">
        <v>3365</v>
      </c>
      <c r="E1634" t="s">
        <v>3366</v>
      </c>
      <c r="F1634">
        <v>20</v>
      </c>
      <c r="G1634" t="s">
        <v>72</v>
      </c>
      <c r="H1634">
        <v>46154</v>
      </c>
      <c r="I1634">
        <v>46157</v>
      </c>
      <c r="J1634" t="s">
        <v>3402</v>
      </c>
      <c r="L1634" t="s">
        <v>3268</v>
      </c>
      <c r="M1634" t="s">
        <v>3269</v>
      </c>
      <c r="N1634" s="3">
        <v>46175.801743738433</v>
      </c>
    </row>
    <row r="1635" spans="2:14" hidden="1" x14ac:dyDescent="0.55000000000000004">
      <c r="B1635" t="s">
        <v>15</v>
      </c>
      <c r="C1635" t="s">
        <v>3263</v>
      </c>
      <c r="D1635" t="s">
        <v>3304</v>
      </c>
      <c r="E1635" t="s">
        <v>3305</v>
      </c>
      <c r="F1635">
        <v>21</v>
      </c>
      <c r="G1635" t="s">
        <v>673</v>
      </c>
      <c r="H1635">
        <v>46154</v>
      </c>
      <c r="I1635">
        <v>46155</v>
      </c>
      <c r="J1635" t="s">
        <v>3403</v>
      </c>
      <c r="L1635" t="s">
        <v>3268</v>
      </c>
      <c r="M1635" t="s">
        <v>3269</v>
      </c>
      <c r="N1635" s="3">
        <v>46175.801743738433</v>
      </c>
    </row>
    <row r="1636" spans="2:14" hidden="1" x14ac:dyDescent="0.55000000000000004">
      <c r="C1636" t="s">
        <v>3263</v>
      </c>
      <c r="D1636" t="s">
        <v>3295</v>
      </c>
      <c r="E1636" t="s">
        <v>3296</v>
      </c>
      <c r="F1636">
        <v>21</v>
      </c>
      <c r="G1636" t="s">
        <v>3404</v>
      </c>
      <c r="H1636">
        <v>46154</v>
      </c>
      <c r="I1636">
        <v>46156</v>
      </c>
      <c r="J1636" t="s">
        <v>3405</v>
      </c>
      <c r="L1636" t="s">
        <v>3268</v>
      </c>
      <c r="M1636" t="s">
        <v>3269</v>
      </c>
      <c r="N1636" s="3">
        <v>46175.801743738433</v>
      </c>
    </row>
    <row r="1637" spans="2:14" hidden="1" x14ac:dyDescent="0.55000000000000004">
      <c r="B1637" t="s">
        <v>15</v>
      </c>
      <c r="C1637" t="s">
        <v>3263</v>
      </c>
      <c r="D1637" t="s">
        <v>3271</v>
      </c>
      <c r="E1637" t="s">
        <v>3272</v>
      </c>
      <c r="F1637">
        <v>21</v>
      </c>
      <c r="G1637" t="s">
        <v>673</v>
      </c>
      <c r="H1637">
        <v>46154</v>
      </c>
      <c r="I1637">
        <v>46167</v>
      </c>
      <c r="J1637" t="s">
        <v>3406</v>
      </c>
      <c r="L1637" t="s">
        <v>3268</v>
      </c>
      <c r="M1637" t="s">
        <v>3269</v>
      </c>
      <c r="N1637" s="3">
        <v>46175.801743738433</v>
      </c>
    </row>
    <row r="1638" spans="2:14" hidden="1" x14ac:dyDescent="0.55000000000000004">
      <c r="B1638" t="s">
        <v>15</v>
      </c>
      <c r="C1638" t="s">
        <v>3263</v>
      </c>
      <c r="D1638" t="s">
        <v>3365</v>
      </c>
      <c r="E1638" t="s">
        <v>3366</v>
      </c>
      <c r="F1638">
        <v>21</v>
      </c>
      <c r="G1638" t="s">
        <v>673</v>
      </c>
      <c r="H1638">
        <v>46154</v>
      </c>
      <c r="I1638">
        <v>46154</v>
      </c>
      <c r="J1638" t="s">
        <v>3407</v>
      </c>
      <c r="L1638" t="s">
        <v>3268</v>
      </c>
      <c r="M1638" t="s">
        <v>3269</v>
      </c>
      <c r="N1638" s="3">
        <v>46175.801743738433</v>
      </c>
    </row>
    <row r="1639" spans="2:14" hidden="1" x14ac:dyDescent="0.55000000000000004">
      <c r="B1639" t="s">
        <v>3307</v>
      </c>
      <c r="C1639" t="s">
        <v>3263</v>
      </c>
      <c r="D1639" t="s">
        <v>3308</v>
      </c>
      <c r="E1639" t="s">
        <v>3279</v>
      </c>
      <c r="F1639">
        <v>4</v>
      </c>
      <c r="G1639" t="s">
        <v>3408</v>
      </c>
      <c r="H1639">
        <v>46155</v>
      </c>
      <c r="I1639">
        <v>46155</v>
      </c>
      <c r="J1639" t="s">
        <v>3409</v>
      </c>
      <c r="L1639" t="s">
        <v>3268</v>
      </c>
      <c r="M1639" t="s">
        <v>3269</v>
      </c>
      <c r="N1639" s="3">
        <v>46175.801743738433</v>
      </c>
    </row>
    <row r="1640" spans="2:14" hidden="1" x14ac:dyDescent="0.55000000000000004">
      <c r="B1640" t="s">
        <v>3317</v>
      </c>
      <c r="C1640" t="s">
        <v>3263</v>
      </c>
      <c r="D1640" t="s">
        <v>3300</v>
      </c>
      <c r="E1640" t="s">
        <v>3301</v>
      </c>
      <c r="F1640">
        <v>18</v>
      </c>
      <c r="G1640" t="s">
        <v>3410</v>
      </c>
      <c r="H1640">
        <v>46155</v>
      </c>
      <c r="I1640">
        <v>46156</v>
      </c>
      <c r="J1640" t="s">
        <v>3411</v>
      </c>
      <c r="L1640" t="s">
        <v>3268</v>
      </c>
      <c r="M1640" t="s">
        <v>3269</v>
      </c>
      <c r="N1640" s="3">
        <v>46175.801743738433</v>
      </c>
    </row>
    <row r="1641" spans="2:14" hidden="1" x14ac:dyDescent="0.55000000000000004">
      <c r="B1641" t="s">
        <v>3314</v>
      </c>
      <c r="C1641" t="s">
        <v>3263</v>
      </c>
      <c r="D1641" t="s">
        <v>3315</v>
      </c>
      <c r="E1641" t="s">
        <v>3282</v>
      </c>
      <c r="F1641">
        <v>19</v>
      </c>
      <c r="G1641" t="s">
        <v>3412</v>
      </c>
      <c r="H1641">
        <v>46155</v>
      </c>
      <c r="I1641">
        <v>46155</v>
      </c>
      <c r="J1641" t="s">
        <v>3413</v>
      </c>
      <c r="L1641" t="s">
        <v>3268</v>
      </c>
      <c r="M1641" t="s">
        <v>3269</v>
      </c>
      <c r="N1641" s="3">
        <v>46175.801743738433</v>
      </c>
    </row>
    <row r="1642" spans="2:14" hidden="1" x14ac:dyDescent="0.55000000000000004">
      <c r="B1642" t="s">
        <v>3285</v>
      </c>
      <c r="C1642" t="s">
        <v>3263</v>
      </c>
      <c r="D1642" t="s">
        <v>3286</v>
      </c>
      <c r="E1642" t="s">
        <v>3287</v>
      </c>
      <c r="F1642">
        <v>19</v>
      </c>
      <c r="G1642" t="s">
        <v>3414</v>
      </c>
      <c r="H1642">
        <v>46155</v>
      </c>
      <c r="I1642">
        <v>46156</v>
      </c>
      <c r="J1642" t="s">
        <v>3415</v>
      </c>
      <c r="L1642" t="s">
        <v>3268</v>
      </c>
      <c r="M1642" t="s">
        <v>3269</v>
      </c>
      <c r="N1642" s="3">
        <v>46175.801743738433</v>
      </c>
    </row>
    <row r="1643" spans="2:14" hidden="1" x14ac:dyDescent="0.55000000000000004">
      <c r="C1643" t="s">
        <v>3263</v>
      </c>
      <c r="D1643" t="s">
        <v>3304</v>
      </c>
      <c r="E1643" t="s">
        <v>3305</v>
      </c>
      <c r="F1643">
        <v>19</v>
      </c>
      <c r="G1643" t="s">
        <v>3416</v>
      </c>
      <c r="H1643">
        <v>46155</v>
      </c>
      <c r="I1643">
        <v>46156</v>
      </c>
      <c r="J1643" t="s">
        <v>3417</v>
      </c>
      <c r="L1643" t="s">
        <v>3268</v>
      </c>
      <c r="M1643" t="s">
        <v>3269</v>
      </c>
      <c r="N1643" s="3">
        <v>46175.801743738433</v>
      </c>
    </row>
    <row r="1644" spans="2:14" hidden="1" x14ac:dyDescent="0.55000000000000004">
      <c r="B1644" t="s">
        <v>3262</v>
      </c>
      <c r="C1644" t="s">
        <v>3263</v>
      </c>
      <c r="D1644" t="s">
        <v>3264</v>
      </c>
      <c r="E1644" t="s">
        <v>3265</v>
      </c>
      <c r="F1644">
        <v>21</v>
      </c>
      <c r="G1644" t="s">
        <v>3418</v>
      </c>
      <c r="H1644">
        <v>46155</v>
      </c>
      <c r="I1644">
        <v>46161</v>
      </c>
      <c r="J1644" t="s">
        <v>3419</v>
      </c>
      <c r="L1644" t="s">
        <v>3268</v>
      </c>
      <c r="M1644" t="s">
        <v>3269</v>
      </c>
      <c r="N1644" s="3">
        <v>46175.801743738433</v>
      </c>
    </row>
    <row r="1645" spans="2:14" hidden="1" x14ac:dyDescent="0.55000000000000004">
      <c r="C1645" t="s">
        <v>3263</v>
      </c>
      <c r="D1645" t="s">
        <v>3304</v>
      </c>
      <c r="E1645" t="s">
        <v>3305</v>
      </c>
      <c r="F1645">
        <v>22</v>
      </c>
      <c r="G1645" t="s">
        <v>3420</v>
      </c>
      <c r="H1645">
        <v>46155</v>
      </c>
      <c r="I1645">
        <v>46156</v>
      </c>
      <c r="J1645" t="s">
        <v>3421</v>
      </c>
      <c r="L1645" t="s">
        <v>3268</v>
      </c>
      <c r="M1645" t="s">
        <v>3269</v>
      </c>
      <c r="N1645" s="3">
        <v>46175.801743738433</v>
      </c>
    </row>
    <row r="1646" spans="2:14" hidden="1" x14ac:dyDescent="0.55000000000000004">
      <c r="C1646" t="s">
        <v>3263</v>
      </c>
      <c r="D1646" t="s">
        <v>3365</v>
      </c>
      <c r="E1646" t="s">
        <v>3366</v>
      </c>
      <c r="F1646">
        <v>22</v>
      </c>
      <c r="G1646" t="s">
        <v>823</v>
      </c>
      <c r="H1646">
        <v>46155</v>
      </c>
      <c r="I1646">
        <v>46161</v>
      </c>
      <c r="J1646" t="s">
        <v>3422</v>
      </c>
      <c r="L1646" t="s">
        <v>3268</v>
      </c>
      <c r="M1646" t="s">
        <v>3269</v>
      </c>
      <c r="N1646" s="3">
        <v>46175.801743738433</v>
      </c>
    </row>
    <row r="1647" spans="2:14" hidden="1" x14ac:dyDescent="0.55000000000000004">
      <c r="B1647" t="s">
        <v>15</v>
      </c>
      <c r="C1647" t="s">
        <v>3263</v>
      </c>
      <c r="D1647" t="s">
        <v>3304</v>
      </c>
      <c r="E1647" t="s">
        <v>3305</v>
      </c>
      <c r="F1647">
        <v>23</v>
      </c>
      <c r="G1647" t="s">
        <v>69</v>
      </c>
      <c r="H1647">
        <v>46155</v>
      </c>
      <c r="I1647">
        <v>46156</v>
      </c>
      <c r="J1647" t="s">
        <v>3423</v>
      </c>
      <c r="L1647" t="s">
        <v>3268</v>
      </c>
      <c r="M1647" t="s">
        <v>3269</v>
      </c>
      <c r="N1647" s="3">
        <v>46175.801743738433</v>
      </c>
    </row>
    <row r="1648" spans="2:14" hidden="1" x14ac:dyDescent="0.55000000000000004">
      <c r="B1648" t="s">
        <v>15</v>
      </c>
      <c r="C1648" t="s">
        <v>3263</v>
      </c>
      <c r="D1648" t="s">
        <v>3365</v>
      </c>
      <c r="E1648" t="s">
        <v>3366</v>
      </c>
      <c r="F1648">
        <v>23</v>
      </c>
      <c r="G1648" t="s">
        <v>3424</v>
      </c>
      <c r="H1648">
        <v>46155</v>
      </c>
      <c r="I1648">
        <v>46161</v>
      </c>
      <c r="J1648" t="s">
        <v>3425</v>
      </c>
      <c r="L1648" t="s">
        <v>3268</v>
      </c>
      <c r="M1648" t="s">
        <v>3269</v>
      </c>
      <c r="N1648" s="3">
        <v>46175.801743738433</v>
      </c>
    </row>
    <row r="1649" spans="2:14" hidden="1" x14ac:dyDescent="0.55000000000000004">
      <c r="B1649" t="s">
        <v>15</v>
      </c>
      <c r="C1649" t="s">
        <v>3263</v>
      </c>
      <c r="D1649" t="s">
        <v>3271</v>
      </c>
      <c r="E1649" t="s">
        <v>3272</v>
      </c>
      <c r="F1649">
        <v>23</v>
      </c>
      <c r="G1649" t="s">
        <v>782</v>
      </c>
      <c r="H1649">
        <v>46155</v>
      </c>
      <c r="I1649">
        <v>46167</v>
      </c>
      <c r="J1649" t="s">
        <v>3426</v>
      </c>
      <c r="L1649" t="s">
        <v>3268</v>
      </c>
      <c r="M1649" t="s">
        <v>3269</v>
      </c>
      <c r="N1649" s="3">
        <v>46175.801743738433</v>
      </c>
    </row>
    <row r="1650" spans="2:14" hidden="1" x14ac:dyDescent="0.55000000000000004">
      <c r="B1650" t="s">
        <v>15</v>
      </c>
      <c r="C1650" t="s">
        <v>3263</v>
      </c>
      <c r="D1650" t="s">
        <v>3365</v>
      </c>
      <c r="E1650" t="s">
        <v>3366</v>
      </c>
      <c r="F1650">
        <v>25</v>
      </c>
      <c r="G1650" t="s">
        <v>69</v>
      </c>
      <c r="H1650">
        <v>46155</v>
      </c>
      <c r="I1650">
        <v>46161</v>
      </c>
      <c r="J1650" t="s">
        <v>3427</v>
      </c>
      <c r="L1650" t="s">
        <v>3268</v>
      </c>
      <c r="M1650" t="s">
        <v>3269</v>
      </c>
      <c r="N1650" s="3">
        <v>46175.801743738433</v>
      </c>
    </row>
    <row r="1651" spans="2:14" hidden="1" x14ac:dyDescent="0.55000000000000004">
      <c r="B1651" t="s">
        <v>15</v>
      </c>
      <c r="C1651" t="s">
        <v>3263</v>
      </c>
      <c r="D1651" t="s">
        <v>3271</v>
      </c>
      <c r="E1651" t="s">
        <v>3272</v>
      </c>
      <c r="F1651">
        <v>25</v>
      </c>
      <c r="G1651" t="s">
        <v>69</v>
      </c>
      <c r="H1651">
        <v>46155</v>
      </c>
      <c r="I1651">
        <v>46167</v>
      </c>
      <c r="J1651" t="s">
        <v>3428</v>
      </c>
      <c r="L1651" t="s">
        <v>3268</v>
      </c>
      <c r="M1651" t="s">
        <v>3269</v>
      </c>
      <c r="N1651" s="3">
        <v>46175.801743738433</v>
      </c>
    </row>
    <row r="1652" spans="2:14" hidden="1" x14ac:dyDescent="0.55000000000000004">
      <c r="B1652">
        <v>36</v>
      </c>
      <c r="C1652" t="s">
        <v>3263</v>
      </c>
      <c r="D1652" t="s">
        <v>3324</v>
      </c>
      <c r="E1652" t="s">
        <v>3292</v>
      </c>
      <c r="F1652">
        <v>26</v>
      </c>
      <c r="G1652" t="s">
        <v>3429</v>
      </c>
      <c r="H1652">
        <v>46155</v>
      </c>
      <c r="I1652">
        <v>46155</v>
      </c>
      <c r="J1652" t="s">
        <v>3362</v>
      </c>
      <c r="L1652" t="s">
        <v>3268</v>
      </c>
      <c r="M1652" t="s">
        <v>3269</v>
      </c>
      <c r="N1652" s="3">
        <v>46175.801743738433</v>
      </c>
    </row>
    <row r="1653" spans="2:14" hidden="1" x14ac:dyDescent="0.55000000000000004">
      <c r="C1653" t="s">
        <v>3263</v>
      </c>
      <c r="D1653" t="s">
        <v>3304</v>
      </c>
      <c r="E1653" t="s">
        <v>3305</v>
      </c>
      <c r="F1653">
        <v>26</v>
      </c>
      <c r="G1653" t="s">
        <v>3430</v>
      </c>
      <c r="H1653">
        <v>46155</v>
      </c>
      <c r="I1653">
        <v>46156</v>
      </c>
      <c r="J1653" t="s">
        <v>3431</v>
      </c>
      <c r="L1653" t="s">
        <v>3268</v>
      </c>
      <c r="M1653" t="s">
        <v>3269</v>
      </c>
      <c r="N1653" s="3">
        <v>46175.801743738433</v>
      </c>
    </row>
    <row r="1654" spans="2:14" hidden="1" x14ac:dyDescent="0.55000000000000004">
      <c r="C1654" t="s">
        <v>3263</v>
      </c>
      <c r="D1654" t="s">
        <v>3300</v>
      </c>
      <c r="E1654" t="s">
        <v>3301</v>
      </c>
      <c r="F1654">
        <v>26</v>
      </c>
      <c r="G1654" t="s">
        <v>3432</v>
      </c>
      <c r="H1654">
        <v>46155</v>
      </c>
      <c r="I1654">
        <v>46156</v>
      </c>
      <c r="J1654" t="s">
        <v>3433</v>
      </c>
      <c r="L1654" t="s">
        <v>3268</v>
      </c>
      <c r="M1654" t="s">
        <v>3269</v>
      </c>
      <c r="N1654" s="3">
        <v>46175.801743738433</v>
      </c>
    </row>
    <row r="1655" spans="2:14" hidden="1" x14ac:dyDescent="0.55000000000000004">
      <c r="B1655" t="s">
        <v>3317</v>
      </c>
      <c r="C1655" t="s">
        <v>3263</v>
      </c>
      <c r="D1655" t="s">
        <v>3300</v>
      </c>
      <c r="E1655" t="s">
        <v>3301</v>
      </c>
      <c r="F1655">
        <v>26</v>
      </c>
      <c r="G1655" t="s">
        <v>3434</v>
      </c>
      <c r="H1655">
        <v>46155</v>
      </c>
      <c r="I1655">
        <v>46156</v>
      </c>
      <c r="J1655" t="s">
        <v>3435</v>
      </c>
      <c r="L1655" t="s">
        <v>3268</v>
      </c>
      <c r="M1655" t="s">
        <v>3269</v>
      </c>
      <c r="N1655" s="3">
        <v>46175.801743738433</v>
      </c>
    </row>
    <row r="1656" spans="2:14" hidden="1" x14ac:dyDescent="0.55000000000000004">
      <c r="B1656">
        <v>21</v>
      </c>
      <c r="C1656" t="s">
        <v>3263</v>
      </c>
      <c r="D1656">
        <v>120200</v>
      </c>
      <c r="E1656" t="s">
        <v>3282</v>
      </c>
      <c r="F1656">
        <v>4</v>
      </c>
      <c r="G1656" t="s">
        <v>3436</v>
      </c>
      <c r="H1656">
        <v>46156</v>
      </c>
      <c r="I1656">
        <v>46157</v>
      </c>
      <c r="J1656" t="s">
        <v>3437</v>
      </c>
      <c r="L1656" t="s">
        <v>3268</v>
      </c>
      <c r="M1656" t="s">
        <v>3269</v>
      </c>
      <c r="N1656" s="3">
        <v>46175.801743738433</v>
      </c>
    </row>
    <row r="1657" spans="2:14" hidden="1" x14ac:dyDescent="0.55000000000000004">
      <c r="B1657" t="s">
        <v>3285</v>
      </c>
      <c r="C1657" t="s">
        <v>3263</v>
      </c>
      <c r="D1657" t="s">
        <v>3286</v>
      </c>
      <c r="E1657" t="s">
        <v>3287</v>
      </c>
      <c r="F1657">
        <v>8</v>
      </c>
      <c r="G1657" t="s">
        <v>3438</v>
      </c>
      <c r="H1657">
        <v>46156</v>
      </c>
      <c r="I1657">
        <v>46157</v>
      </c>
      <c r="J1657" t="s">
        <v>3439</v>
      </c>
      <c r="L1657" t="s">
        <v>3268</v>
      </c>
      <c r="M1657" t="s">
        <v>3269</v>
      </c>
      <c r="N1657" s="3">
        <v>46175.801743738433</v>
      </c>
    </row>
    <row r="1658" spans="2:14" hidden="1" x14ac:dyDescent="0.55000000000000004">
      <c r="B1658">
        <v>42</v>
      </c>
      <c r="C1658" t="s">
        <v>3263</v>
      </c>
      <c r="D1658" t="s">
        <v>3275</v>
      </c>
      <c r="E1658" t="s">
        <v>3276</v>
      </c>
      <c r="F1658">
        <v>8</v>
      </c>
      <c r="G1658" t="s">
        <v>3440</v>
      </c>
      <c r="H1658">
        <v>46156</v>
      </c>
      <c r="I1658">
        <v>46157</v>
      </c>
      <c r="J1658" t="s">
        <v>3441</v>
      </c>
      <c r="L1658" t="s">
        <v>3268</v>
      </c>
      <c r="M1658" t="s">
        <v>3269</v>
      </c>
      <c r="N1658" s="3">
        <v>46175.801743738433</v>
      </c>
    </row>
    <row r="1659" spans="2:14" hidden="1" x14ac:dyDescent="0.55000000000000004">
      <c r="C1659" t="s">
        <v>3263</v>
      </c>
      <c r="D1659" t="s">
        <v>3300</v>
      </c>
      <c r="E1659" t="s">
        <v>3301</v>
      </c>
      <c r="F1659">
        <v>19</v>
      </c>
      <c r="G1659" t="s">
        <v>3442</v>
      </c>
      <c r="H1659">
        <v>46156</v>
      </c>
      <c r="I1659">
        <v>46157</v>
      </c>
      <c r="J1659" t="s">
        <v>3443</v>
      </c>
      <c r="L1659" t="s">
        <v>3268</v>
      </c>
      <c r="M1659" t="s">
        <v>3269</v>
      </c>
      <c r="N1659" s="3">
        <v>46175.801743738433</v>
      </c>
    </row>
    <row r="1660" spans="2:14" hidden="1" x14ac:dyDescent="0.55000000000000004">
      <c r="B1660">
        <v>42</v>
      </c>
      <c r="C1660" t="s">
        <v>3263</v>
      </c>
      <c r="D1660" t="s">
        <v>3275</v>
      </c>
      <c r="E1660" t="s">
        <v>3276</v>
      </c>
      <c r="F1660">
        <v>19</v>
      </c>
      <c r="G1660" t="s">
        <v>3444</v>
      </c>
      <c r="H1660">
        <v>46156</v>
      </c>
      <c r="I1660">
        <v>46157</v>
      </c>
      <c r="J1660" t="s">
        <v>3445</v>
      </c>
      <c r="L1660" t="s">
        <v>3268</v>
      </c>
      <c r="M1660" t="s">
        <v>3269</v>
      </c>
      <c r="N1660" s="3">
        <v>46175.801743738433</v>
      </c>
    </row>
    <row r="1661" spans="2:14" hidden="1" x14ac:dyDescent="0.55000000000000004">
      <c r="C1661" t="s">
        <v>3263</v>
      </c>
      <c r="D1661" t="s">
        <v>3295</v>
      </c>
      <c r="E1661" t="s">
        <v>3296</v>
      </c>
      <c r="F1661">
        <v>22</v>
      </c>
      <c r="G1661" t="s">
        <v>3446</v>
      </c>
      <c r="H1661">
        <v>46156</v>
      </c>
      <c r="I1661">
        <v>46157</v>
      </c>
      <c r="J1661" t="s">
        <v>3321</v>
      </c>
      <c r="L1661" t="s">
        <v>3268</v>
      </c>
      <c r="M1661" t="s">
        <v>3269</v>
      </c>
      <c r="N1661" s="3">
        <v>46175.801743738433</v>
      </c>
    </row>
    <row r="1662" spans="2:14" hidden="1" x14ac:dyDescent="0.55000000000000004">
      <c r="B1662" t="s">
        <v>3307</v>
      </c>
      <c r="C1662" t="s">
        <v>3263</v>
      </c>
      <c r="D1662" t="s">
        <v>3308</v>
      </c>
      <c r="E1662" t="s">
        <v>3279</v>
      </c>
      <c r="F1662">
        <v>4</v>
      </c>
      <c r="G1662" t="s">
        <v>3447</v>
      </c>
      <c r="H1662">
        <v>46157</v>
      </c>
      <c r="I1662">
        <v>46161</v>
      </c>
      <c r="J1662" t="s">
        <v>3448</v>
      </c>
      <c r="L1662" t="s">
        <v>3268</v>
      </c>
      <c r="M1662" t="s">
        <v>3269</v>
      </c>
      <c r="N1662" s="3">
        <v>46175.801743738433</v>
      </c>
    </row>
    <row r="1663" spans="2:14" hidden="1" x14ac:dyDescent="0.55000000000000004">
      <c r="B1663">
        <v>2</v>
      </c>
      <c r="C1663" t="s">
        <v>3263</v>
      </c>
      <c r="D1663">
        <v>120500</v>
      </c>
      <c r="E1663" t="s">
        <v>3279</v>
      </c>
      <c r="F1663">
        <v>8</v>
      </c>
      <c r="G1663" t="s">
        <v>3449</v>
      </c>
      <c r="H1663">
        <v>46157</v>
      </c>
      <c r="I1663">
        <v>46160</v>
      </c>
      <c r="J1663" t="s">
        <v>3450</v>
      </c>
      <c r="L1663" t="s">
        <v>3268</v>
      </c>
      <c r="M1663" t="s">
        <v>3269</v>
      </c>
      <c r="N1663" s="3">
        <v>46175.801743738433</v>
      </c>
    </row>
    <row r="1664" spans="2:14" hidden="1" x14ac:dyDescent="0.55000000000000004">
      <c r="B1664">
        <v>36</v>
      </c>
      <c r="C1664" t="s">
        <v>3263</v>
      </c>
      <c r="D1664" t="s">
        <v>3324</v>
      </c>
      <c r="E1664" t="s">
        <v>3292</v>
      </c>
      <c r="F1664">
        <v>19</v>
      </c>
      <c r="G1664" t="s">
        <v>3451</v>
      </c>
      <c r="H1664">
        <v>46157</v>
      </c>
      <c r="I1664">
        <v>46160</v>
      </c>
      <c r="J1664" t="s">
        <v>3452</v>
      </c>
      <c r="L1664" t="s">
        <v>3268</v>
      </c>
      <c r="M1664" t="s">
        <v>3269</v>
      </c>
      <c r="N1664" s="3">
        <v>46175.801743738433</v>
      </c>
    </row>
    <row r="1665" spans="2:14" hidden="1" x14ac:dyDescent="0.55000000000000004">
      <c r="B1665" t="s">
        <v>3310</v>
      </c>
      <c r="C1665" t="s">
        <v>3263</v>
      </c>
      <c r="D1665" t="s">
        <v>3311</v>
      </c>
      <c r="E1665" t="s">
        <v>3290</v>
      </c>
      <c r="F1665">
        <v>25</v>
      </c>
      <c r="G1665" t="s">
        <v>3453</v>
      </c>
      <c r="H1665">
        <v>46157</v>
      </c>
      <c r="I1665">
        <v>46158</v>
      </c>
      <c r="J1665" t="s">
        <v>3454</v>
      </c>
      <c r="L1665" t="s">
        <v>3268</v>
      </c>
      <c r="M1665" t="s">
        <v>3269</v>
      </c>
      <c r="N1665" s="3">
        <v>46175.801743738433</v>
      </c>
    </row>
    <row r="1666" spans="2:14" hidden="1" x14ac:dyDescent="0.55000000000000004">
      <c r="B1666">
        <v>36</v>
      </c>
      <c r="C1666" t="s">
        <v>3263</v>
      </c>
      <c r="D1666">
        <v>120700</v>
      </c>
      <c r="E1666" t="s">
        <v>3292</v>
      </c>
      <c r="F1666">
        <v>25</v>
      </c>
      <c r="G1666" t="s">
        <v>3455</v>
      </c>
      <c r="H1666">
        <v>46157</v>
      </c>
      <c r="I1666">
        <v>46160</v>
      </c>
      <c r="J1666" t="s">
        <v>3456</v>
      </c>
      <c r="L1666" t="s">
        <v>3268</v>
      </c>
      <c r="M1666" t="s">
        <v>3269</v>
      </c>
      <c r="N1666" s="3">
        <v>46175.801743738433</v>
      </c>
    </row>
    <row r="1667" spans="2:14" hidden="1" x14ac:dyDescent="0.55000000000000004">
      <c r="B1667">
        <v>2</v>
      </c>
      <c r="C1667" t="s">
        <v>3263</v>
      </c>
      <c r="D1667">
        <v>120500</v>
      </c>
      <c r="E1667" t="s">
        <v>3279</v>
      </c>
      <c r="F1667">
        <v>25</v>
      </c>
      <c r="G1667" t="s">
        <v>3457</v>
      </c>
      <c r="H1667">
        <v>46157</v>
      </c>
      <c r="I1667">
        <v>46161</v>
      </c>
      <c r="J1667" t="s">
        <v>3458</v>
      </c>
      <c r="L1667" t="s">
        <v>3268</v>
      </c>
      <c r="M1667" t="s">
        <v>3269</v>
      </c>
      <c r="N1667" s="3">
        <v>46175.801743738433</v>
      </c>
    </row>
    <row r="1668" spans="2:14" hidden="1" x14ac:dyDescent="0.55000000000000004">
      <c r="B1668" t="s">
        <v>3317</v>
      </c>
      <c r="C1668" t="s">
        <v>3263</v>
      </c>
      <c r="D1668" t="s">
        <v>3300</v>
      </c>
      <c r="E1668" t="s">
        <v>3301</v>
      </c>
      <c r="F1668">
        <v>25</v>
      </c>
      <c r="G1668" t="s">
        <v>3453</v>
      </c>
      <c r="H1668">
        <v>46157</v>
      </c>
      <c r="I1668">
        <v>46162</v>
      </c>
      <c r="J1668" t="s">
        <v>3459</v>
      </c>
      <c r="L1668" t="s">
        <v>3268</v>
      </c>
      <c r="M1668" t="s">
        <v>3269</v>
      </c>
      <c r="N1668" s="3">
        <v>46175.801743738433</v>
      </c>
    </row>
    <row r="1669" spans="2:14" hidden="1" x14ac:dyDescent="0.55000000000000004">
      <c r="B1669">
        <v>42</v>
      </c>
      <c r="C1669" t="s">
        <v>3263</v>
      </c>
      <c r="D1669" t="s">
        <v>3275</v>
      </c>
      <c r="E1669" t="s">
        <v>3276</v>
      </c>
      <c r="F1669">
        <v>25</v>
      </c>
      <c r="G1669" t="s">
        <v>3453</v>
      </c>
      <c r="H1669">
        <v>46157</v>
      </c>
      <c r="I1669">
        <v>46167</v>
      </c>
      <c r="J1669" t="s">
        <v>3460</v>
      </c>
      <c r="L1669" t="s">
        <v>3268</v>
      </c>
      <c r="M1669" t="s">
        <v>3269</v>
      </c>
      <c r="N1669" s="3">
        <v>46175.801743738433</v>
      </c>
    </row>
    <row r="1670" spans="2:14" hidden="1" x14ac:dyDescent="0.55000000000000004">
      <c r="B1670" t="s">
        <v>3310</v>
      </c>
      <c r="C1670" t="s">
        <v>3263</v>
      </c>
      <c r="D1670" t="s">
        <v>3311</v>
      </c>
      <c r="E1670" t="s">
        <v>3290</v>
      </c>
      <c r="F1670">
        <v>26</v>
      </c>
      <c r="G1670" t="s">
        <v>3461</v>
      </c>
      <c r="H1670">
        <v>46157</v>
      </c>
      <c r="I1670">
        <v>46157</v>
      </c>
      <c r="J1670" t="s">
        <v>3462</v>
      </c>
      <c r="L1670" t="s">
        <v>3268</v>
      </c>
      <c r="M1670" t="s">
        <v>3269</v>
      </c>
      <c r="N1670" s="3">
        <v>46175.801743738433</v>
      </c>
    </row>
    <row r="1671" spans="2:14" hidden="1" x14ac:dyDescent="0.55000000000000004">
      <c r="B1671" t="s">
        <v>3307</v>
      </c>
      <c r="C1671" t="s">
        <v>3263</v>
      </c>
      <c r="D1671" t="s">
        <v>3308</v>
      </c>
      <c r="E1671" t="s">
        <v>3279</v>
      </c>
      <c r="F1671">
        <v>26</v>
      </c>
      <c r="G1671" t="s">
        <v>3463</v>
      </c>
      <c r="H1671">
        <v>46157</v>
      </c>
      <c r="I1671">
        <v>46161</v>
      </c>
      <c r="J1671" t="s">
        <v>3464</v>
      </c>
      <c r="L1671" t="s">
        <v>3268</v>
      </c>
      <c r="M1671" t="s">
        <v>3269</v>
      </c>
      <c r="N1671" s="3">
        <v>46175.801743738433</v>
      </c>
    </row>
    <row r="1672" spans="2:14" hidden="1" x14ac:dyDescent="0.55000000000000004">
      <c r="B1672" t="s">
        <v>3310</v>
      </c>
      <c r="C1672" t="s">
        <v>3263</v>
      </c>
      <c r="D1672" t="s">
        <v>3311</v>
      </c>
      <c r="E1672" t="s">
        <v>3290</v>
      </c>
      <c r="F1672">
        <v>8</v>
      </c>
      <c r="G1672" t="s">
        <v>3465</v>
      </c>
      <c r="H1672">
        <v>46159</v>
      </c>
      <c r="I1672">
        <v>46160</v>
      </c>
      <c r="J1672" t="s">
        <v>3466</v>
      </c>
      <c r="L1672" t="s">
        <v>3268</v>
      </c>
      <c r="M1672" t="s">
        <v>3269</v>
      </c>
      <c r="N1672" s="3">
        <v>46175.801743738433</v>
      </c>
    </row>
    <row r="1673" spans="2:14" hidden="1" x14ac:dyDescent="0.55000000000000004">
      <c r="B1673" t="s">
        <v>15</v>
      </c>
      <c r="C1673" t="s">
        <v>3263</v>
      </c>
      <c r="D1673" t="s">
        <v>3271</v>
      </c>
      <c r="E1673" t="s">
        <v>3272</v>
      </c>
      <c r="F1673">
        <v>5</v>
      </c>
      <c r="G1673" t="s">
        <v>3467</v>
      </c>
      <c r="H1673">
        <v>46160</v>
      </c>
      <c r="I1673">
        <v>46167</v>
      </c>
      <c r="J1673" t="s">
        <v>3468</v>
      </c>
      <c r="L1673" t="s">
        <v>3268</v>
      </c>
      <c r="M1673" t="s">
        <v>3269</v>
      </c>
      <c r="N1673" s="3">
        <v>46175.801743738433</v>
      </c>
    </row>
    <row r="1674" spans="2:14" hidden="1" x14ac:dyDescent="0.55000000000000004">
      <c r="B1674" t="s">
        <v>15</v>
      </c>
      <c r="C1674" t="s">
        <v>3263</v>
      </c>
      <c r="D1674" t="s">
        <v>3365</v>
      </c>
      <c r="E1674" t="s">
        <v>3366</v>
      </c>
      <c r="F1674">
        <v>5</v>
      </c>
      <c r="G1674" t="s">
        <v>3469</v>
      </c>
      <c r="H1674">
        <v>46160</v>
      </c>
      <c r="I1674">
        <v>46161</v>
      </c>
      <c r="J1674" t="s">
        <v>3470</v>
      </c>
      <c r="L1674" t="s">
        <v>3268</v>
      </c>
      <c r="M1674" t="s">
        <v>3269</v>
      </c>
      <c r="N1674" s="3">
        <v>46175.801743738433</v>
      </c>
    </row>
    <row r="1675" spans="2:14" hidden="1" x14ac:dyDescent="0.55000000000000004">
      <c r="B1675" t="s">
        <v>3310</v>
      </c>
      <c r="C1675" t="s">
        <v>3263</v>
      </c>
      <c r="D1675" t="s">
        <v>3311</v>
      </c>
      <c r="E1675" t="s">
        <v>3290</v>
      </c>
      <c r="F1675">
        <v>19</v>
      </c>
      <c r="G1675" t="s">
        <v>3471</v>
      </c>
      <c r="H1675">
        <v>46160</v>
      </c>
      <c r="I1675">
        <v>46162</v>
      </c>
      <c r="J1675" t="s">
        <v>3472</v>
      </c>
      <c r="L1675" t="s">
        <v>3268</v>
      </c>
      <c r="M1675" t="s">
        <v>3269</v>
      </c>
      <c r="N1675" s="3">
        <v>46175.801743738433</v>
      </c>
    </row>
    <row r="1676" spans="2:14" hidden="1" x14ac:dyDescent="0.55000000000000004">
      <c r="B1676" t="s">
        <v>15</v>
      </c>
      <c r="C1676" t="s">
        <v>3263</v>
      </c>
      <c r="D1676" t="s">
        <v>3271</v>
      </c>
      <c r="E1676" t="s">
        <v>3272</v>
      </c>
      <c r="F1676">
        <v>22</v>
      </c>
      <c r="G1676" t="s">
        <v>823</v>
      </c>
      <c r="H1676">
        <v>46160</v>
      </c>
      <c r="I1676">
        <v>46167</v>
      </c>
      <c r="J1676" t="s">
        <v>3426</v>
      </c>
      <c r="L1676" t="s">
        <v>3268</v>
      </c>
      <c r="M1676" t="s">
        <v>3269</v>
      </c>
      <c r="N1676" s="3">
        <v>46175.801743738433</v>
      </c>
    </row>
    <row r="1677" spans="2:14" hidden="1" x14ac:dyDescent="0.55000000000000004">
      <c r="B1677">
        <v>40</v>
      </c>
      <c r="C1677" t="s">
        <v>3263</v>
      </c>
      <c r="D1677">
        <v>120600</v>
      </c>
      <c r="E1677" t="s">
        <v>3265</v>
      </c>
      <c r="F1677">
        <v>25</v>
      </c>
      <c r="G1677" t="s">
        <v>3473</v>
      </c>
      <c r="H1677">
        <v>46160</v>
      </c>
      <c r="I1677">
        <v>46169</v>
      </c>
      <c r="J1677" t="s">
        <v>3474</v>
      </c>
      <c r="L1677" t="s">
        <v>3268</v>
      </c>
      <c r="M1677" t="s">
        <v>3269</v>
      </c>
      <c r="N1677" s="3">
        <v>46175.801743738433</v>
      </c>
    </row>
    <row r="1678" spans="2:14" hidden="1" x14ac:dyDescent="0.55000000000000004">
      <c r="B1678" t="s">
        <v>15</v>
      </c>
      <c r="C1678" t="s">
        <v>3263</v>
      </c>
      <c r="D1678" t="s">
        <v>3271</v>
      </c>
      <c r="E1678" t="s">
        <v>3272</v>
      </c>
      <c r="F1678">
        <v>26</v>
      </c>
      <c r="G1678" t="s">
        <v>3430</v>
      </c>
      <c r="H1678">
        <v>46160</v>
      </c>
      <c r="I1678">
        <v>46167</v>
      </c>
      <c r="J1678" t="s">
        <v>3475</v>
      </c>
      <c r="L1678" t="s">
        <v>3268</v>
      </c>
      <c r="M1678" t="s">
        <v>3269</v>
      </c>
      <c r="N1678" s="3">
        <v>46175.801743738433</v>
      </c>
    </row>
    <row r="1679" spans="2:14" hidden="1" x14ac:dyDescent="0.55000000000000004">
      <c r="B1679" t="s">
        <v>3307</v>
      </c>
      <c r="C1679" t="s">
        <v>3263</v>
      </c>
      <c r="D1679" t="s">
        <v>3308</v>
      </c>
      <c r="E1679" t="s">
        <v>3279</v>
      </c>
      <c r="F1679">
        <v>19</v>
      </c>
      <c r="G1679" t="s">
        <v>3476</v>
      </c>
      <c r="H1679">
        <v>46161</v>
      </c>
      <c r="I1679">
        <v>46162</v>
      </c>
      <c r="J1679" t="s">
        <v>3477</v>
      </c>
      <c r="L1679" t="s">
        <v>3268</v>
      </c>
      <c r="M1679" t="s">
        <v>3269</v>
      </c>
      <c r="N1679" s="3">
        <v>46175.801743738433</v>
      </c>
    </row>
    <row r="1680" spans="2:14" hidden="1" x14ac:dyDescent="0.55000000000000004">
      <c r="B1680" t="s">
        <v>3317</v>
      </c>
      <c r="C1680" t="s">
        <v>3263</v>
      </c>
      <c r="D1680" t="s">
        <v>3300</v>
      </c>
      <c r="E1680" t="s">
        <v>3301</v>
      </c>
      <c r="F1680">
        <v>19</v>
      </c>
      <c r="G1680" t="s">
        <v>3478</v>
      </c>
      <c r="H1680">
        <v>46161</v>
      </c>
      <c r="I1680">
        <v>46162</v>
      </c>
      <c r="J1680" t="s">
        <v>3479</v>
      </c>
      <c r="L1680" t="s">
        <v>3268</v>
      </c>
      <c r="M1680" t="s">
        <v>3269</v>
      </c>
      <c r="N1680" s="3">
        <v>46175.801743738433</v>
      </c>
    </row>
    <row r="1681" spans="2:14" hidden="1" x14ac:dyDescent="0.55000000000000004">
      <c r="B1681" t="s">
        <v>3310</v>
      </c>
      <c r="C1681" t="s">
        <v>3263</v>
      </c>
      <c r="D1681" t="s">
        <v>3311</v>
      </c>
      <c r="E1681" t="s">
        <v>3290</v>
      </c>
      <c r="F1681">
        <v>25</v>
      </c>
      <c r="G1681" t="s">
        <v>3480</v>
      </c>
      <c r="H1681">
        <v>46161</v>
      </c>
      <c r="I1681">
        <v>46162</v>
      </c>
      <c r="J1681" t="s">
        <v>3481</v>
      </c>
      <c r="L1681" t="s">
        <v>3268</v>
      </c>
      <c r="M1681" t="s">
        <v>3269</v>
      </c>
      <c r="N1681" s="3">
        <v>46175.801743738433</v>
      </c>
    </row>
    <row r="1682" spans="2:14" hidden="1" x14ac:dyDescent="0.55000000000000004">
      <c r="B1682" t="s">
        <v>3285</v>
      </c>
      <c r="C1682" t="s">
        <v>3263</v>
      </c>
      <c r="D1682" t="s">
        <v>3286</v>
      </c>
      <c r="E1682" t="s">
        <v>3287</v>
      </c>
      <c r="F1682">
        <v>25</v>
      </c>
      <c r="G1682" t="s">
        <v>3482</v>
      </c>
      <c r="H1682">
        <v>46161</v>
      </c>
      <c r="I1682">
        <v>46163</v>
      </c>
      <c r="J1682" t="s">
        <v>3483</v>
      </c>
      <c r="L1682" t="s">
        <v>3268</v>
      </c>
      <c r="M1682" t="s">
        <v>3269</v>
      </c>
      <c r="N1682" s="3">
        <v>46175.801743738433</v>
      </c>
    </row>
    <row r="1683" spans="2:14" hidden="1" x14ac:dyDescent="0.55000000000000004">
      <c r="B1683" t="s">
        <v>3317</v>
      </c>
      <c r="C1683" t="s">
        <v>3263</v>
      </c>
      <c r="D1683" t="s">
        <v>3300</v>
      </c>
      <c r="E1683" t="s">
        <v>3301</v>
      </c>
      <c r="F1683">
        <v>25</v>
      </c>
      <c r="G1683" t="s">
        <v>1828</v>
      </c>
      <c r="H1683">
        <v>46161</v>
      </c>
      <c r="I1683">
        <v>46162</v>
      </c>
      <c r="J1683" t="s">
        <v>3484</v>
      </c>
      <c r="L1683" t="s">
        <v>3268</v>
      </c>
      <c r="M1683" t="s">
        <v>3269</v>
      </c>
      <c r="N1683" s="3">
        <v>46175.801743738433</v>
      </c>
    </row>
    <row r="1684" spans="2:14" hidden="1" x14ac:dyDescent="0.55000000000000004">
      <c r="B1684">
        <v>36</v>
      </c>
      <c r="C1684" t="s">
        <v>3263</v>
      </c>
      <c r="D1684" t="s">
        <v>3324</v>
      </c>
      <c r="E1684" t="s">
        <v>3292</v>
      </c>
      <c r="F1684">
        <v>26</v>
      </c>
      <c r="G1684" t="s">
        <v>3485</v>
      </c>
      <c r="H1684">
        <v>46161</v>
      </c>
      <c r="I1684">
        <v>46160</v>
      </c>
      <c r="J1684" t="s">
        <v>3270</v>
      </c>
      <c r="L1684" t="s">
        <v>3268</v>
      </c>
      <c r="M1684" t="s">
        <v>3269</v>
      </c>
      <c r="N1684" s="3">
        <v>46175.801743738433</v>
      </c>
    </row>
    <row r="1685" spans="2:14" hidden="1" x14ac:dyDescent="0.55000000000000004">
      <c r="B1685" t="s">
        <v>3486</v>
      </c>
      <c r="C1685" t="s">
        <v>3263</v>
      </c>
      <c r="D1685" t="s">
        <v>3324</v>
      </c>
      <c r="E1685" t="s">
        <v>3292</v>
      </c>
      <c r="F1685">
        <v>26</v>
      </c>
      <c r="G1685" t="s">
        <v>3487</v>
      </c>
      <c r="H1685">
        <v>46161</v>
      </c>
      <c r="I1685">
        <v>46161</v>
      </c>
      <c r="J1685" t="s">
        <v>3270</v>
      </c>
      <c r="L1685" t="s">
        <v>3268</v>
      </c>
      <c r="M1685" t="s">
        <v>3269</v>
      </c>
      <c r="N1685" s="3">
        <v>46175.801743738433</v>
      </c>
    </row>
    <row r="1686" spans="2:14" hidden="1" x14ac:dyDescent="0.55000000000000004">
      <c r="B1686" t="s">
        <v>3486</v>
      </c>
      <c r="C1686" t="s">
        <v>3263</v>
      </c>
      <c r="D1686" t="s">
        <v>3324</v>
      </c>
      <c r="E1686" t="s">
        <v>3292</v>
      </c>
      <c r="F1686">
        <v>5</v>
      </c>
      <c r="G1686" t="s">
        <v>3488</v>
      </c>
      <c r="H1686">
        <v>46162</v>
      </c>
      <c r="I1686">
        <v>46162</v>
      </c>
      <c r="J1686" t="s">
        <v>3489</v>
      </c>
      <c r="L1686" t="s">
        <v>3268</v>
      </c>
      <c r="M1686" t="s">
        <v>3269</v>
      </c>
      <c r="N1686" s="3">
        <v>46175.801743738433</v>
      </c>
    </row>
    <row r="1687" spans="2:14" hidden="1" x14ac:dyDescent="0.55000000000000004">
      <c r="B1687" t="s">
        <v>15</v>
      </c>
      <c r="C1687" t="s">
        <v>3263</v>
      </c>
      <c r="D1687" t="s">
        <v>3365</v>
      </c>
      <c r="E1687" t="s">
        <v>3366</v>
      </c>
      <c r="F1687">
        <v>19</v>
      </c>
      <c r="G1687" t="s">
        <v>3451</v>
      </c>
      <c r="H1687">
        <v>46162</v>
      </c>
      <c r="I1687">
        <v>46168</v>
      </c>
      <c r="J1687" t="s">
        <v>3490</v>
      </c>
      <c r="L1687" t="s">
        <v>3268</v>
      </c>
      <c r="M1687" t="s">
        <v>3269</v>
      </c>
      <c r="N1687" s="3">
        <v>46175.801743738433</v>
      </c>
    </row>
    <row r="1688" spans="2:14" hidden="1" x14ac:dyDescent="0.55000000000000004">
      <c r="B1688">
        <v>42</v>
      </c>
      <c r="C1688" t="s">
        <v>3263</v>
      </c>
      <c r="D1688" t="s">
        <v>3275</v>
      </c>
      <c r="E1688" t="s">
        <v>3276</v>
      </c>
      <c r="F1688">
        <v>19</v>
      </c>
      <c r="G1688" t="s">
        <v>3491</v>
      </c>
      <c r="H1688">
        <v>46162</v>
      </c>
      <c r="I1688">
        <v>46164</v>
      </c>
      <c r="J1688" t="s">
        <v>3492</v>
      </c>
      <c r="L1688" t="s">
        <v>3268</v>
      </c>
      <c r="M1688" t="s">
        <v>3269</v>
      </c>
      <c r="N1688" s="3">
        <v>46175.801743738433</v>
      </c>
    </row>
    <row r="1689" spans="2:14" hidden="1" x14ac:dyDescent="0.55000000000000004">
      <c r="B1689">
        <v>36</v>
      </c>
      <c r="C1689" t="s">
        <v>3263</v>
      </c>
      <c r="D1689">
        <v>120700</v>
      </c>
      <c r="E1689" t="s">
        <v>3292</v>
      </c>
      <c r="F1689">
        <v>20</v>
      </c>
      <c r="G1689" t="s">
        <v>3493</v>
      </c>
      <c r="H1689">
        <v>46162</v>
      </c>
      <c r="I1689">
        <v>46168</v>
      </c>
      <c r="J1689" t="s">
        <v>3494</v>
      </c>
      <c r="L1689" t="s">
        <v>3268</v>
      </c>
      <c r="M1689" t="s">
        <v>3269</v>
      </c>
      <c r="N1689" s="3">
        <v>46175.801743738433</v>
      </c>
    </row>
    <row r="1690" spans="2:14" hidden="1" x14ac:dyDescent="0.55000000000000004">
      <c r="B1690" t="s">
        <v>15</v>
      </c>
      <c r="C1690" t="s">
        <v>3263</v>
      </c>
      <c r="D1690" t="s">
        <v>3304</v>
      </c>
      <c r="E1690" t="s">
        <v>3305</v>
      </c>
      <c r="F1690">
        <v>4</v>
      </c>
      <c r="G1690" t="s">
        <v>3495</v>
      </c>
      <c r="H1690">
        <v>46163</v>
      </c>
      <c r="I1690">
        <v>46167</v>
      </c>
      <c r="J1690" t="s">
        <v>3496</v>
      </c>
      <c r="L1690" t="s">
        <v>3268</v>
      </c>
      <c r="M1690" t="s">
        <v>3269</v>
      </c>
      <c r="N1690" s="3">
        <v>46175.801743738433</v>
      </c>
    </row>
    <row r="1691" spans="2:14" hidden="1" x14ac:dyDescent="0.55000000000000004">
      <c r="B1691" t="s">
        <v>15</v>
      </c>
      <c r="C1691" t="s">
        <v>3263</v>
      </c>
      <c r="D1691" t="s">
        <v>3295</v>
      </c>
      <c r="E1691" t="s">
        <v>3296</v>
      </c>
      <c r="F1691">
        <v>5</v>
      </c>
      <c r="G1691" t="s">
        <v>3497</v>
      </c>
      <c r="H1691">
        <v>46163</v>
      </c>
      <c r="I1691">
        <v>46165</v>
      </c>
      <c r="J1691" t="s">
        <v>3498</v>
      </c>
      <c r="L1691" t="s">
        <v>3268</v>
      </c>
      <c r="M1691" t="s">
        <v>3269</v>
      </c>
      <c r="N1691" s="3">
        <v>46175.801743738433</v>
      </c>
    </row>
    <row r="1692" spans="2:14" hidden="1" x14ac:dyDescent="0.55000000000000004">
      <c r="B1692" t="s">
        <v>15</v>
      </c>
      <c r="C1692" t="s">
        <v>3263</v>
      </c>
      <c r="D1692" t="s">
        <v>3365</v>
      </c>
      <c r="E1692" t="s">
        <v>3366</v>
      </c>
      <c r="F1692">
        <v>5</v>
      </c>
      <c r="G1692" t="s">
        <v>3499</v>
      </c>
      <c r="H1692">
        <v>46163</v>
      </c>
      <c r="I1692">
        <v>46168</v>
      </c>
      <c r="J1692" t="s">
        <v>3500</v>
      </c>
      <c r="L1692" t="s">
        <v>3268</v>
      </c>
      <c r="M1692" t="s">
        <v>3269</v>
      </c>
      <c r="N1692" s="3">
        <v>46175.801743738433</v>
      </c>
    </row>
    <row r="1693" spans="2:14" hidden="1" x14ac:dyDescent="0.55000000000000004">
      <c r="B1693" t="s">
        <v>15</v>
      </c>
      <c r="C1693" t="s">
        <v>3263</v>
      </c>
      <c r="D1693" t="s">
        <v>3295</v>
      </c>
      <c r="E1693" t="s">
        <v>3296</v>
      </c>
      <c r="F1693">
        <v>6</v>
      </c>
      <c r="G1693" t="s">
        <v>3501</v>
      </c>
      <c r="H1693">
        <v>46163</v>
      </c>
      <c r="I1693">
        <v>46165</v>
      </c>
      <c r="J1693" t="s">
        <v>3502</v>
      </c>
      <c r="L1693" t="s">
        <v>3268</v>
      </c>
      <c r="M1693" t="s">
        <v>3269</v>
      </c>
      <c r="N1693" s="3">
        <v>46175.801743738433</v>
      </c>
    </row>
    <row r="1694" spans="2:14" hidden="1" x14ac:dyDescent="0.55000000000000004">
      <c r="B1694">
        <v>36</v>
      </c>
      <c r="C1694" t="s">
        <v>3263</v>
      </c>
      <c r="D1694">
        <v>120700</v>
      </c>
      <c r="E1694" t="s">
        <v>3292</v>
      </c>
      <c r="F1694">
        <v>8</v>
      </c>
      <c r="G1694" t="s">
        <v>3503</v>
      </c>
      <c r="H1694">
        <v>46163</v>
      </c>
      <c r="I1694">
        <v>46168</v>
      </c>
      <c r="J1694" t="s">
        <v>3504</v>
      </c>
      <c r="L1694" t="s">
        <v>3268</v>
      </c>
      <c r="M1694" t="s">
        <v>3269</v>
      </c>
      <c r="N1694" s="3">
        <v>46175.801743738433</v>
      </c>
    </row>
    <row r="1695" spans="2:14" hidden="1" x14ac:dyDescent="0.55000000000000004">
      <c r="B1695" t="s">
        <v>15</v>
      </c>
      <c r="C1695" t="s">
        <v>3263</v>
      </c>
      <c r="D1695" t="s">
        <v>3295</v>
      </c>
      <c r="E1695" t="s">
        <v>3296</v>
      </c>
      <c r="F1695">
        <v>8</v>
      </c>
      <c r="G1695" t="s">
        <v>3505</v>
      </c>
      <c r="H1695">
        <v>46163</v>
      </c>
      <c r="I1695">
        <v>46165</v>
      </c>
      <c r="J1695" t="s">
        <v>3506</v>
      </c>
      <c r="L1695" t="s">
        <v>3268</v>
      </c>
      <c r="M1695" t="s">
        <v>3269</v>
      </c>
      <c r="N1695" s="3">
        <v>46175.801743738433</v>
      </c>
    </row>
    <row r="1696" spans="2:14" hidden="1" x14ac:dyDescent="0.55000000000000004">
      <c r="B1696" t="s">
        <v>15</v>
      </c>
      <c r="C1696" t="s">
        <v>3263</v>
      </c>
      <c r="D1696" t="s">
        <v>3365</v>
      </c>
      <c r="E1696" t="s">
        <v>3366</v>
      </c>
      <c r="F1696">
        <v>8</v>
      </c>
      <c r="G1696" t="s">
        <v>3507</v>
      </c>
      <c r="H1696">
        <v>46163</v>
      </c>
      <c r="I1696">
        <v>46164</v>
      </c>
      <c r="J1696" t="s">
        <v>3508</v>
      </c>
      <c r="L1696" t="s">
        <v>3268</v>
      </c>
      <c r="M1696" t="s">
        <v>3269</v>
      </c>
      <c r="N1696" s="3">
        <v>46175.801743738433</v>
      </c>
    </row>
    <row r="1697" spans="1:14" hidden="1" x14ac:dyDescent="0.55000000000000004">
      <c r="B1697" t="s">
        <v>15</v>
      </c>
      <c r="C1697" t="s">
        <v>3263</v>
      </c>
      <c r="D1697" t="s">
        <v>3295</v>
      </c>
      <c r="E1697" t="s">
        <v>3296</v>
      </c>
      <c r="F1697">
        <v>25</v>
      </c>
      <c r="G1697" t="s">
        <v>3509</v>
      </c>
      <c r="H1697">
        <v>46164</v>
      </c>
      <c r="I1697">
        <v>46167</v>
      </c>
      <c r="J1697" t="s">
        <v>3510</v>
      </c>
      <c r="L1697" t="s">
        <v>3268</v>
      </c>
      <c r="M1697" t="s">
        <v>3269</v>
      </c>
      <c r="N1697" s="3">
        <v>46175.801743738433</v>
      </c>
    </row>
    <row r="1698" spans="1:14" hidden="1" x14ac:dyDescent="0.55000000000000004">
      <c r="B1698" t="s">
        <v>15</v>
      </c>
      <c r="C1698" t="s">
        <v>3263</v>
      </c>
      <c r="D1698" t="s">
        <v>3304</v>
      </c>
      <c r="E1698" t="s">
        <v>3305</v>
      </c>
      <c r="F1698">
        <v>25</v>
      </c>
      <c r="G1698" t="s">
        <v>3511</v>
      </c>
      <c r="H1698">
        <v>46164</v>
      </c>
      <c r="I1698">
        <v>46167</v>
      </c>
      <c r="J1698" t="s">
        <v>3512</v>
      </c>
      <c r="L1698" t="s">
        <v>3268</v>
      </c>
      <c r="M1698" t="s">
        <v>3269</v>
      </c>
      <c r="N1698" s="3">
        <v>46175.801743738433</v>
      </c>
    </row>
    <row r="1699" spans="1:14" hidden="1" x14ac:dyDescent="0.55000000000000004">
      <c r="B1699" t="s">
        <v>15</v>
      </c>
      <c r="C1699" t="s">
        <v>3263</v>
      </c>
      <c r="D1699">
        <v>120101</v>
      </c>
      <c r="E1699" t="s">
        <v>3296</v>
      </c>
      <c r="F1699">
        <v>26</v>
      </c>
      <c r="G1699" t="s">
        <v>3513</v>
      </c>
      <c r="H1699">
        <v>46164</v>
      </c>
      <c r="I1699">
        <v>46167</v>
      </c>
      <c r="J1699" t="s">
        <v>3514</v>
      </c>
      <c r="L1699" t="s">
        <v>3268</v>
      </c>
      <c r="M1699" t="s">
        <v>3269</v>
      </c>
      <c r="N1699" s="3">
        <v>46175.801743738433</v>
      </c>
    </row>
    <row r="1700" spans="1:14" hidden="1" x14ac:dyDescent="0.55000000000000004">
      <c r="B1700" t="s">
        <v>15</v>
      </c>
      <c r="C1700" t="s">
        <v>3263</v>
      </c>
      <c r="D1700" t="s">
        <v>3365</v>
      </c>
      <c r="E1700" t="s">
        <v>3366</v>
      </c>
      <c r="F1700">
        <v>6</v>
      </c>
      <c r="G1700" t="s">
        <v>3515</v>
      </c>
      <c r="H1700">
        <v>46167</v>
      </c>
      <c r="I1700">
        <v>46168</v>
      </c>
      <c r="J1700" t="s">
        <v>3516</v>
      </c>
      <c r="L1700" t="s">
        <v>3268</v>
      </c>
      <c r="M1700" t="s">
        <v>3269</v>
      </c>
      <c r="N1700" s="3">
        <v>46175.801743738433</v>
      </c>
    </row>
    <row r="1701" spans="1:14" hidden="1" x14ac:dyDescent="0.55000000000000004">
      <c r="B1701">
        <v>36</v>
      </c>
      <c r="C1701" t="s">
        <v>3263</v>
      </c>
      <c r="D1701">
        <v>120700</v>
      </c>
      <c r="E1701" t="s">
        <v>3292</v>
      </c>
      <c r="F1701">
        <v>8</v>
      </c>
      <c r="G1701" t="s">
        <v>3517</v>
      </c>
      <c r="H1701">
        <v>46167</v>
      </c>
      <c r="I1701">
        <v>46168</v>
      </c>
      <c r="J1701" t="s">
        <v>3518</v>
      </c>
      <c r="L1701" t="s">
        <v>3268</v>
      </c>
      <c r="M1701" t="s">
        <v>3269</v>
      </c>
      <c r="N1701" s="3">
        <v>46175.801743738433</v>
      </c>
    </row>
    <row r="1702" spans="1:14" hidden="1" x14ac:dyDescent="0.55000000000000004">
      <c r="B1702">
        <v>2</v>
      </c>
      <c r="C1702" t="s">
        <v>3263</v>
      </c>
      <c r="D1702">
        <v>120500</v>
      </c>
      <c r="E1702" t="s">
        <v>3279</v>
      </c>
      <c r="F1702">
        <v>25</v>
      </c>
      <c r="G1702" t="s">
        <v>3519</v>
      </c>
      <c r="H1702">
        <v>46167</v>
      </c>
      <c r="I1702">
        <v>46168</v>
      </c>
      <c r="J1702" t="s">
        <v>3520</v>
      </c>
      <c r="L1702" t="s">
        <v>3268</v>
      </c>
      <c r="M1702" t="s">
        <v>3269</v>
      </c>
      <c r="N1702" s="3">
        <v>46175.801743738433</v>
      </c>
    </row>
    <row r="1703" spans="1:14" hidden="1" x14ac:dyDescent="0.55000000000000004">
      <c r="B1703" t="s">
        <v>15</v>
      </c>
      <c r="C1703" t="s">
        <v>3263</v>
      </c>
      <c r="D1703" t="s">
        <v>3304</v>
      </c>
      <c r="E1703" t="s">
        <v>3305</v>
      </c>
      <c r="F1703">
        <v>4</v>
      </c>
      <c r="G1703" t="s">
        <v>3521</v>
      </c>
      <c r="H1703">
        <v>46168</v>
      </c>
      <c r="I1703">
        <v>46169</v>
      </c>
      <c r="J1703" t="s">
        <v>3522</v>
      </c>
      <c r="L1703" t="s">
        <v>3268</v>
      </c>
      <c r="M1703" t="s">
        <v>3269</v>
      </c>
      <c r="N1703" s="3">
        <v>46175.801743738433</v>
      </c>
    </row>
    <row r="1704" spans="1:14" hidden="1" x14ac:dyDescent="0.55000000000000004">
      <c r="B1704" t="s">
        <v>15</v>
      </c>
      <c r="C1704" t="s">
        <v>3263</v>
      </c>
      <c r="D1704" t="s">
        <v>3365</v>
      </c>
      <c r="E1704" t="s">
        <v>3366</v>
      </c>
      <c r="F1704">
        <v>6</v>
      </c>
      <c r="G1704" t="s">
        <v>3523</v>
      </c>
      <c r="H1704">
        <v>46168</v>
      </c>
      <c r="I1704">
        <v>46169</v>
      </c>
      <c r="J1704" t="s">
        <v>3524</v>
      </c>
      <c r="L1704" t="s">
        <v>3268</v>
      </c>
      <c r="M1704" t="s">
        <v>3269</v>
      </c>
      <c r="N1704" s="3">
        <v>46175.801743738433</v>
      </c>
    </row>
    <row r="1705" spans="1:14" hidden="1" x14ac:dyDescent="0.55000000000000004">
      <c r="B1705" t="s">
        <v>15</v>
      </c>
      <c r="C1705" t="s">
        <v>3263</v>
      </c>
      <c r="D1705" t="s">
        <v>3271</v>
      </c>
      <c r="E1705" t="s">
        <v>3272</v>
      </c>
      <c r="F1705">
        <v>8</v>
      </c>
      <c r="G1705" t="s">
        <v>3525</v>
      </c>
      <c r="H1705">
        <v>46168</v>
      </c>
      <c r="I1705">
        <v>46169</v>
      </c>
      <c r="J1705" t="s">
        <v>3526</v>
      </c>
      <c r="L1705" t="s">
        <v>3268</v>
      </c>
      <c r="M1705" t="s">
        <v>3269</v>
      </c>
      <c r="N1705" s="3">
        <v>46175.801743738433</v>
      </c>
    </row>
    <row r="1706" spans="1:14" hidden="1" x14ac:dyDescent="0.55000000000000004">
      <c r="B1706" t="s">
        <v>15</v>
      </c>
      <c r="C1706" t="s">
        <v>3263</v>
      </c>
      <c r="D1706" t="s">
        <v>3271</v>
      </c>
      <c r="E1706" t="s">
        <v>3272</v>
      </c>
      <c r="F1706">
        <v>19</v>
      </c>
      <c r="G1706" t="s">
        <v>3527</v>
      </c>
      <c r="H1706">
        <v>46169</v>
      </c>
      <c r="I1706">
        <v>46170</v>
      </c>
      <c r="J1706" t="s">
        <v>3528</v>
      </c>
      <c r="L1706" t="s">
        <v>3268</v>
      </c>
      <c r="M1706" t="s">
        <v>3269</v>
      </c>
      <c r="N1706" s="3">
        <v>46175.801743738433</v>
      </c>
    </row>
    <row r="1707" spans="1:14" hidden="1" x14ac:dyDescent="0.55000000000000004">
      <c r="B1707">
        <v>42</v>
      </c>
      <c r="C1707" t="s">
        <v>3263</v>
      </c>
      <c r="D1707" t="s">
        <v>3275</v>
      </c>
      <c r="E1707" t="s">
        <v>3276</v>
      </c>
      <c r="F1707">
        <v>25</v>
      </c>
      <c r="G1707" t="s">
        <v>3529</v>
      </c>
      <c r="H1707">
        <v>46169</v>
      </c>
      <c r="I1707">
        <v>46170</v>
      </c>
      <c r="J1707" t="s">
        <v>3530</v>
      </c>
      <c r="L1707" t="s">
        <v>3268</v>
      </c>
      <c r="M1707" t="s">
        <v>3269</v>
      </c>
      <c r="N1707" s="3">
        <v>46175.801743738433</v>
      </c>
    </row>
    <row r="1708" spans="1:14" hidden="1" x14ac:dyDescent="0.55000000000000004">
      <c r="J1708" t="s">
        <v>3531</v>
      </c>
      <c r="L1708" t="s">
        <v>3268</v>
      </c>
      <c r="M1708" t="s">
        <v>3269</v>
      </c>
      <c r="N1708" s="3">
        <v>46175.801743738433</v>
      </c>
    </row>
    <row r="1709" spans="1:14" hidden="1" x14ac:dyDescent="0.55000000000000004">
      <c r="A1709" t="s">
        <v>3532</v>
      </c>
      <c r="B1709" t="s">
        <v>3533</v>
      </c>
      <c r="C1709" t="s">
        <v>3534</v>
      </c>
      <c r="D1709" t="s">
        <v>3535</v>
      </c>
      <c r="E1709" t="s">
        <v>3536</v>
      </c>
      <c r="F1709">
        <v>5</v>
      </c>
      <c r="G1709" t="s">
        <v>3537</v>
      </c>
      <c r="H1709">
        <v>46141</v>
      </c>
      <c r="I1709">
        <v>46149</v>
      </c>
      <c r="L1709" t="s">
        <v>3538</v>
      </c>
      <c r="M1709" t="s">
        <v>3539</v>
      </c>
      <c r="N1709" s="3">
        <v>46175.801743738433</v>
      </c>
    </row>
    <row r="1710" spans="1:14" hidden="1" x14ac:dyDescent="0.55000000000000004">
      <c r="A1710" t="s">
        <v>3540</v>
      </c>
      <c r="B1710">
        <v>13</v>
      </c>
      <c r="C1710" t="s">
        <v>3534</v>
      </c>
      <c r="D1710">
        <v>160100</v>
      </c>
      <c r="E1710" t="s">
        <v>3536</v>
      </c>
      <c r="F1710">
        <v>26</v>
      </c>
      <c r="G1710" t="s">
        <v>431</v>
      </c>
      <c r="H1710">
        <v>46141</v>
      </c>
      <c r="I1710">
        <v>46149</v>
      </c>
      <c r="L1710" t="s">
        <v>3538</v>
      </c>
      <c r="M1710" t="s">
        <v>3539</v>
      </c>
      <c r="N1710" s="3">
        <v>46175.801743738433</v>
      </c>
    </row>
    <row r="1711" spans="1:14" hidden="1" x14ac:dyDescent="0.55000000000000004">
      <c r="A1711" t="s">
        <v>3541</v>
      </c>
      <c r="B1711" t="s">
        <v>3533</v>
      </c>
      <c r="C1711" t="s">
        <v>3534</v>
      </c>
      <c r="D1711" t="s">
        <v>3535</v>
      </c>
      <c r="E1711" t="s">
        <v>3536</v>
      </c>
      <c r="F1711">
        <v>18</v>
      </c>
      <c r="G1711" t="s">
        <v>3542</v>
      </c>
      <c r="H1711">
        <v>46149</v>
      </c>
      <c r="I1711">
        <v>46149</v>
      </c>
      <c r="L1711" t="s">
        <v>3538</v>
      </c>
      <c r="M1711" t="s">
        <v>3539</v>
      </c>
      <c r="N1711" s="3">
        <v>46175.801743738433</v>
      </c>
    </row>
    <row r="1712" spans="1:14" hidden="1" x14ac:dyDescent="0.55000000000000004">
      <c r="A1712" t="s">
        <v>3543</v>
      </c>
      <c r="B1712" t="s">
        <v>3533</v>
      </c>
      <c r="C1712" t="s">
        <v>3534</v>
      </c>
      <c r="D1712" t="s">
        <v>3535</v>
      </c>
      <c r="E1712" t="s">
        <v>3536</v>
      </c>
      <c r="F1712">
        <v>8</v>
      </c>
      <c r="G1712" t="s">
        <v>3544</v>
      </c>
      <c r="H1712">
        <v>46150</v>
      </c>
      <c r="I1712">
        <v>46150</v>
      </c>
      <c r="L1712" t="s">
        <v>3538</v>
      </c>
      <c r="M1712" t="s">
        <v>3539</v>
      </c>
      <c r="N1712" s="3">
        <v>46175.801743738433</v>
      </c>
    </row>
    <row r="1713" spans="1:14" hidden="1" x14ac:dyDescent="0.55000000000000004">
      <c r="A1713" t="s">
        <v>3545</v>
      </c>
      <c r="B1713" t="s">
        <v>3533</v>
      </c>
      <c r="C1713" t="s">
        <v>3534</v>
      </c>
      <c r="D1713" t="s">
        <v>3535</v>
      </c>
      <c r="E1713" t="s">
        <v>3536</v>
      </c>
      <c r="F1713">
        <v>23</v>
      </c>
      <c r="G1713" t="s">
        <v>3546</v>
      </c>
      <c r="H1713">
        <v>46154</v>
      </c>
      <c r="I1713">
        <v>46154</v>
      </c>
      <c r="K1713" t="s">
        <v>3547</v>
      </c>
      <c r="L1713" t="s">
        <v>3538</v>
      </c>
      <c r="M1713" t="s">
        <v>3539</v>
      </c>
      <c r="N1713" s="3">
        <v>46175.801743738433</v>
      </c>
    </row>
    <row r="1714" spans="1:14" hidden="1" x14ac:dyDescent="0.55000000000000004">
      <c r="A1714" t="s">
        <v>3548</v>
      </c>
      <c r="B1714" t="s">
        <v>3533</v>
      </c>
      <c r="C1714" t="s">
        <v>3534</v>
      </c>
      <c r="D1714" t="s">
        <v>3535</v>
      </c>
      <c r="E1714" t="s">
        <v>3536</v>
      </c>
      <c r="F1714">
        <v>22</v>
      </c>
      <c r="G1714" t="s">
        <v>3549</v>
      </c>
      <c r="H1714">
        <v>46154</v>
      </c>
      <c r="I1714">
        <v>46155</v>
      </c>
      <c r="L1714" t="s">
        <v>3538</v>
      </c>
      <c r="M1714" t="s">
        <v>3539</v>
      </c>
      <c r="N1714" s="3">
        <v>46175.801743738433</v>
      </c>
    </row>
    <row r="1715" spans="1:14" hidden="1" x14ac:dyDescent="0.55000000000000004">
      <c r="A1715" t="s">
        <v>3550</v>
      </c>
      <c r="B1715" t="s">
        <v>3533</v>
      </c>
      <c r="C1715" t="s">
        <v>3534</v>
      </c>
      <c r="D1715" t="s">
        <v>3535</v>
      </c>
      <c r="E1715" t="s">
        <v>3536</v>
      </c>
      <c r="F1715">
        <v>21</v>
      </c>
      <c r="G1715" t="s">
        <v>1937</v>
      </c>
      <c r="H1715">
        <v>46154</v>
      </c>
      <c r="I1715">
        <v>46156</v>
      </c>
      <c r="L1715" t="s">
        <v>3538</v>
      </c>
      <c r="M1715" t="s">
        <v>3539</v>
      </c>
      <c r="N1715" s="3">
        <v>46175.801743738433</v>
      </c>
    </row>
    <row r="1716" spans="1:14" hidden="1" x14ac:dyDescent="0.55000000000000004">
      <c r="A1716" t="s">
        <v>3551</v>
      </c>
      <c r="B1716" t="s">
        <v>3533</v>
      </c>
      <c r="C1716" t="s">
        <v>3534</v>
      </c>
      <c r="D1716" t="s">
        <v>3535</v>
      </c>
      <c r="E1716" t="s">
        <v>3536</v>
      </c>
      <c r="F1716">
        <v>8</v>
      </c>
      <c r="G1716" t="s">
        <v>3552</v>
      </c>
      <c r="H1716">
        <v>46157</v>
      </c>
      <c r="I1716">
        <v>46157</v>
      </c>
      <c r="L1716" t="s">
        <v>3538</v>
      </c>
      <c r="M1716" t="s">
        <v>3539</v>
      </c>
      <c r="N1716" s="3">
        <v>46175.801743738433</v>
      </c>
    </row>
    <row r="1717" spans="1:14" hidden="1" x14ac:dyDescent="0.55000000000000004">
      <c r="A1717" t="s">
        <v>3553</v>
      </c>
      <c r="B1717" t="s">
        <v>3533</v>
      </c>
      <c r="C1717" t="s">
        <v>3534</v>
      </c>
      <c r="D1717" t="s">
        <v>3535</v>
      </c>
      <c r="E1717" t="s">
        <v>3536</v>
      </c>
      <c r="F1717">
        <v>25</v>
      </c>
      <c r="G1717" t="s">
        <v>3554</v>
      </c>
      <c r="H1717">
        <v>46159</v>
      </c>
      <c r="I1717">
        <v>46160</v>
      </c>
      <c r="L1717" t="s">
        <v>3538</v>
      </c>
      <c r="M1717" t="s">
        <v>3539</v>
      </c>
      <c r="N1717" s="3">
        <v>46175.801743738433</v>
      </c>
    </row>
    <row r="1718" spans="1:14" hidden="1" x14ac:dyDescent="0.55000000000000004">
      <c r="A1718" t="s">
        <v>3555</v>
      </c>
      <c r="B1718" t="s">
        <v>3556</v>
      </c>
      <c r="C1718" t="s">
        <v>3557</v>
      </c>
      <c r="D1718" t="s">
        <v>3558</v>
      </c>
      <c r="E1718" t="s">
        <v>3559</v>
      </c>
      <c r="F1718">
        <v>5</v>
      </c>
      <c r="G1718" t="s">
        <v>3560</v>
      </c>
      <c r="H1718">
        <v>46141</v>
      </c>
      <c r="I1718">
        <v>46142</v>
      </c>
      <c r="L1718" t="s">
        <v>3561</v>
      </c>
      <c r="M1718" t="s">
        <v>3562</v>
      </c>
      <c r="N1718" s="3">
        <v>46175.801743738433</v>
      </c>
    </row>
    <row r="1719" spans="1:14" hidden="1" x14ac:dyDescent="0.55000000000000004">
      <c r="A1719" t="s">
        <v>3563</v>
      </c>
      <c r="B1719">
        <v>10</v>
      </c>
      <c r="C1719" t="s">
        <v>3557</v>
      </c>
      <c r="D1719">
        <v>170100</v>
      </c>
      <c r="E1719" t="s">
        <v>3564</v>
      </c>
      <c r="F1719">
        <v>26</v>
      </c>
      <c r="G1719" t="s">
        <v>431</v>
      </c>
      <c r="H1719">
        <v>46141</v>
      </c>
      <c r="I1719">
        <v>46143</v>
      </c>
      <c r="L1719" t="s">
        <v>3561</v>
      </c>
      <c r="M1719" t="s">
        <v>3562</v>
      </c>
      <c r="N1719" s="3">
        <v>46175.801743738433</v>
      </c>
    </row>
    <row r="1720" spans="1:14" hidden="1" x14ac:dyDescent="0.55000000000000004">
      <c r="A1720" t="s">
        <v>3565</v>
      </c>
      <c r="B1720" t="s">
        <v>15</v>
      </c>
      <c r="C1720" t="s">
        <v>3557</v>
      </c>
      <c r="D1720">
        <v>170101</v>
      </c>
      <c r="E1720" t="s">
        <v>3566</v>
      </c>
      <c r="F1720">
        <v>26</v>
      </c>
      <c r="G1720" t="s">
        <v>465</v>
      </c>
      <c r="H1720">
        <v>46141</v>
      </c>
      <c r="I1720">
        <v>46142</v>
      </c>
      <c r="L1720" t="s">
        <v>3561</v>
      </c>
      <c r="M1720" t="s">
        <v>3562</v>
      </c>
      <c r="N1720" s="3">
        <v>46175.801743738433</v>
      </c>
    </row>
    <row r="1721" spans="1:14" hidden="1" x14ac:dyDescent="0.55000000000000004">
      <c r="A1721" t="s">
        <v>3567</v>
      </c>
      <c r="B1721" t="s">
        <v>15</v>
      </c>
      <c r="C1721" t="s">
        <v>3557</v>
      </c>
      <c r="D1721">
        <v>170102</v>
      </c>
      <c r="E1721" t="s">
        <v>3568</v>
      </c>
      <c r="F1721">
        <v>26</v>
      </c>
      <c r="G1721" t="s">
        <v>431</v>
      </c>
      <c r="H1721">
        <v>46141</v>
      </c>
      <c r="I1721">
        <v>46142</v>
      </c>
      <c r="L1721" t="s">
        <v>3561</v>
      </c>
      <c r="M1721" t="s">
        <v>3562</v>
      </c>
      <c r="N1721" s="3">
        <v>46175.801743738433</v>
      </c>
    </row>
    <row r="1722" spans="1:14" hidden="1" x14ac:dyDescent="0.55000000000000004">
      <c r="A1722" t="s">
        <v>3569</v>
      </c>
      <c r="B1722">
        <v>74</v>
      </c>
      <c r="C1722" t="s">
        <v>3557</v>
      </c>
      <c r="D1722">
        <v>170200</v>
      </c>
      <c r="E1722" t="s">
        <v>3559</v>
      </c>
      <c r="F1722">
        <v>26</v>
      </c>
      <c r="G1722" t="s">
        <v>431</v>
      </c>
      <c r="H1722">
        <v>46141</v>
      </c>
      <c r="I1722">
        <v>46142</v>
      </c>
      <c r="L1722" t="s">
        <v>3561</v>
      </c>
      <c r="M1722" t="s">
        <v>3562</v>
      </c>
      <c r="N1722" s="3">
        <v>46175.801743738433</v>
      </c>
    </row>
    <row r="1723" spans="1:14" hidden="1" x14ac:dyDescent="0.55000000000000004">
      <c r="A1723" t="s">
        <v>3570</v>
      </c>
      <c r="B1723" t="s">
        <v>15</v>
      </c>
      <c r="C1723" t="s">
        <v>3557</v>
      </c>
      <c r="D1723" t="s">
        <v>3571</v>
      </c>
      <c r="E1723" t="s">
        <v>3568</v>
      </c>
      <c r="F1723">
        <v>6</v>
      </c>
      <c r="G1723" t="s">
        <v>205</v>
      </c>
      <c r="H1723">
        <v>46142</v>
      </c>
      <c r="I1723">
        <v>46142</v>
      </c>
      <c r="L1723" t="s">
        <v>3561</v>
      </c>
      <c r="M1723" t="s">
        <v>3562</v>
      </c>
      <c r="N1723" s="3">
        <v>46175.801743738433</v>
      </c>
    </row>
    <row r="1724" spans="1:14" hidden="1" x14ac:dyDescent="0.55000000000000004">
      <c r="A1724" t="s">
        <v>3572</v>
      </c>
      <c r="B1724" t="s">
        <v>15</v>
      </c>
      <c r="C1724" t="s">
        <v>3557</v>
      </c>
      <c r="D1724">
        <v>170101</v>
      </c>
      <c r="E1724" t="s">
        <v>3566</v>
      </c>
      <c r="F1724">
        <v>6</v>
      </c>
      <c r="G1724" t="s">
        <v>69</v>
      </c>
      <c r="H1724">
        <v>46142</v>
      </c>
      <c r="I1724">
        <v>46142</v>
      </c>
      <c r="L1724" t="s">
        <v>3561</v>
      </c>
      <c r="M1724" t="s">
        <v>3562</v>
      </c>
      <c r="N1724" s="3">
        <v>46175.801743738433</v>
      </c>
    </row>
    <row r="1725" spans="1:14" hidden="1" x14ac:dyDescent="0.55000000000000004">
      <c r="A1725" t="s">
        <v>3573</v>
      </c>
      <c r="B1725">
        <v>116</v>
      </c>
      <c r="C1725" t="s">
        <v>3557</v>
      </c>
      <c r="D1725">
        <v>170103</v>
      </c>
      <c r="E1725" t="s">
        <v>3574</v>
      </c>
      <c r="F1725">
        <v>6</v>
      </c>
      <c r="G1725" t="s">
        <v>205</v>
      </c>
      <c r="H1725">
        <v>46142</v>
      </c>
      <c r="I1725">
        <v>46142</v>
      </c>
      <c r="L1725" t="s">
        <v>3561</v>
      </c>
      <c r="M1725" t="s">
        <v>3562</v>
      </c>
      <c r="N1725" s="3">
        <v>46175.801743738433</v>
      </c>
    </row>
    <row r="1726" spans="1:14" hidden="1" x14ac:dyDescent="0.55000000000000004">
      <c r="A1726" t="s">
        <v>3575</v>
      </c>
      <c r="B1726">
        <v>73</v>
      </c>
      <c r="C1726" t="s">
        <v>3557</v>
      </c>
      <c r="D1726">
        <v>170104</v>
      </c>
      <c r="E1726" t="s">
        <v>3576</v>
      </c>
      <c r="F1726">
        <v>6</v>
      </c>
      <c r="G1726" t="s">
        <v>205</v>
      </c>
      <c r="H1726">
        <v>46142</v>
      </c>
      <c r="I1726">
        <v>46142</v>
      </c>
      <c r="L1726" t="s">
        <v>3561</v>
      </c>
      <c r="M1726" t="s">
        <v>3562</v>
      </c>
      <c r="N1726" s="3">
        <v>46175.801743738433</v>
      </c>
    </row>
    <row r="1727" spans="1:14" hidden="1" x14ac:dyDescent="0.55000000000000004">
      <c r="A1727" t="s">
        <v>3577</v>
      </c>
      <c r="B1727" t="s">
        <v>15</v>
      </c>
      <c r="C1727" t="s">
        <v>3557</v>
      </c>
      <c r="D1727">
        <v>170101</v>
      </c>
      <c r="E1727" t="s">
        <v>3566</v>
      </c>
      <c r="F1727">
        <v>18</v>
      </c>
      <c r="G1727" t="s">
        <v>480</v>
      </c>
      <c r="H1727">
        <v>46143</v>
      </c>
      <c r="I1727">
        <v>46143</v>
      </c>
      <c r="L1727" t="s">
        <v>3561</v>
      </c>
      <c r="M1727" t="s">
        <v>3562</v>
      </c>
      <c r="N1727" s="3">
        <v>46175.801743738433</v>
      </c>
    </row>
    <row r="1728" spans="1:14" hidden="1" x14ac:dyDescent="0.55000000000000004">
      <c r="A1728" t="s">
        <v>3578</v>
      </c>
      <c r="B1728" t="s">
        <v>15</v>
      </c>
      <c r="C1728" t="s">
        <v>3557</v>
      </c>
      <c r="D1728">
        <v>170102</v>
      </c>
      <c r="E1728" t="s">
        <v>3568</v>
      </c>
      <c r="F1728">
        <v>18</v>
      </c>
      <c r="G1728" t="s">
        <v>480</v>
      </c>
      <c r="H1728">
        <v>46143</v>
      </c>
      <c r="I1728">
        <v>46143</v>
      </c>
      <c r="L1728" t="s">
        <v>3561</v>
      </c>
      <c r="M1728" t="s">
        <v>3562</v>
      </c>
      <c r="N1728" s="3">
        <v>46175.801743738433</v>
      </c>
    </row>
    <row r="1729" spans="1:14" hidden="1" x14ac:dyDescent="0.55000000000000004">
      <c r="A1729" t="s">
        <v>3579</v>
      </c>
      <c r="B1729">
        <v>116</v>
      </c>
      <c r="C1729" t="s">
        <v>3557</v>
      </c>
      <c r="D1729">
        <v>170103</v>
      </c>
      <c r="E1729" t="s">
        <v>3574</v>
      </c>
      <c r="F1729">
        <v>18</v>
      </c>
      <c r="G1729" t="s">
        <v>480</v>
      </c>
      <c r="H1729">
        <v>46143</v>
      </c>
      <c r="I1729">
        <v>46142</v>
      </c>
      <c r="L1729" t="s">
        <v>3561</v>
      </c>
      <c r="M1729" t="s">
        <v>3562</v>
      </c>
      <c r="N1729" s="3">
        <v>46175.801743738433</v>
      </c>
    </row>
    <row r="1730" spans="1:14" hidden="1" x14ac:dyDescent="0.55000000000000004">
      <c r="A1730" t="s">
        <v>3580</v>
      </c>
      <c r="B1730">
        <v>73</v>
      </c>
      <c r="C1730" t="s">
        <v>3557</v>
      </c>
      <c r="D1730">
        <v>170104</v>
      </c>
      <c r="E1730" t="s">
        <v>3576</v>
      </c>
      <c r="F1730">
        <v>18</v>
      </c>
      <c r="G1730" t="s">
        <v>480</v>
      </c>
      <c r="H1730">
        <v>46143</v>
      </c>
      <c r="I1730">
        <v>46143</v>
      </c>
      <c r="L1730" t="s">
        <v>3561</v>
      </c>
      <c r="M1730" t="s">
        <v>3562</v>
      </c>
      <c r="N1730" s="3">
        <v>46175.801743738433</v>
      </c>
    </row>
    <row r="1731" spans="1:14" hidden="1" x14ac:dyDescent="0.55000000000000004">
      <c r="A1731" t="s">
        <v>3581</v>
      </c>
      <c r="B1731" t="s">
        <v>15</v>
      </c>
      <c r="C1731" t="s">
        <v>3557</v>
      </c>
      <c r="D1731">
        <v>170107</v>
      </c>
      <c r="E1731" t="s">
        <v>3582</v>
      </c>
      <c r="F1731">
        <v>18</v>
      </c>
      <c r="G1731" t="s">
        <v>3583</v>
      </c>
      <c r="H1731">
        <v>46143</v>
      </c>
      <c r="I1731">
        <v>46151</v>
      </c>
      <c r="L1731" t="s">
        <v>3561</v>
      </c>
      <c r="M1731" t="s">
        <v>3562</v>
      </c>
      <c r="N1731" s="3">
        <v>46175.801743738433</v>
      </c>
    </row>
    <row r="1732" spans="1:14" hidden="1" x14ac:dyDescent="0.55000000000000004">
      <c r="A1732" t="s">
        <v>3584</v>
      </c>
      <c r="B1732" t="s">
        <v>15</v>
      </c>
      <c r="C1732" t="s">
        <v>3557</v>
      </c>
      <c r="D1732" t="s">
        <v>3585</v>
      </c>
      <c r="E1732" t="s">
        <v>3566</v>
      </c>
      <c r="F1732">
        <v>4</v>
      </c>
      <c r="G1732" t="s">
        <v>69</v>
      </c>
      <c r="H1732">
        <v>46144</v>
      </c>
      <c r="I1732">
        <v>46151</v>
      </c>
      <c r="L1732" t="s">
        <v>3561</v>
      </c>
      <c r="M1732" t="s">
        <v>3562</v>
      </c>
      <c r="N1732" s="3">
        <v>46175.801743738433</v>
      </c>
    </row>
    <row r="1733" spans="1:14" hidden="1" x14ac:dyDescent="0.55000000000000004">
      <c r="A1733" t="s">
        <v>3586</v>
      </c>
      <c r="B1733" t="s">
        <v>15</v>
      </c>
      <c r="C1733" t="s">
        <v>3557</v>
      </c>
      <c r="D1733" t="s">
        <v>3571</v>
      </c>
      <c r="E1733" t="s">
        <v>3568</v>
      </c>
      <c r="F1733">
        <v>4</v>
      </c>
      <c r="G1733" t="s">
        <v>88</v>
      </c>
      <c r="H1733">
        <v>46144</v>
      </c>
      <c r="I1733">
        <v>46151</v>
      </c>
      <c r="L1733" t="s">
        <v>3561</v>
      </c>
      <c r="M1733" t="s">
        <v>3562</v>
      </c>
      <c r="N1733" s="3">
        <v>46175.801743738433</v>
      </c>
    </row>
    <row r="1734" spans="1:14" hidden="1" x14ac:dyDescent="0.55000000000000004">
      <c r="A1734" t="s">
        <v>3587</v>
      </c>
      <c r="B1734" t="s">
        <v>3588</v>
      </c>
      <c r="C1734" t="s">
        <v>3557</v>
      </c>
      <c r="D1734" t="s">
        <v>3589</v>
      </c>
      <c r="E1734" t="s">
        <v>3564</v>
      </c>
      <c r="F1734">
        <v>18</v>
      </c>
      <c r="G1734" t="s">
        <v>975</v>
      </c>
      <c r="H1734">
        <v>46144</v>
      </c>
      <c r="I1734">
        <v>46146</v>
      </c>
      <c r="L1734" t="s">
        <v>3561</v>
      </c>
      <c r="M1734" t="s">
        <v>3562</v>
      </c>
      <c r="N1734" s="3">
        <v>46175.801743738433</v>
      </c>
    </row>
    <row r="1735" spans="1:14" hidden="1" x14ac:dyDescent="0.55000000000000004">
      <c r="A1735" t="s">
        <v>3590</v>
      </c>
      <c r="B1735" t="s">
        <v>3556</v>
      </c>
      <c r="C1735" t="s">
        <v>3557</v>
      </c>
      <c r="D1735" t="s">
        <v>3558</v>
      </c>
      <c r="E1735" t="s">
        <v>3559</v>
      </c>
      <c r="F1735">
        <v>18</v>
      </c>
      <c r="G1735" t="s">
        <v>975</v>
      </c>
      <c r="H1735">
        <v>46144</v>
      </c>
      <c r="I1735">
        <v>46145</v>
      </c>
      <c r="L1735" t="s">
        <v>3561</v>
      </c>
      <c r="M1735" t="s">
        <v>3562</v>
      </c>
      <c r="N1735" s="3">
        <v>46175.801743738433</v>
      </c>
    </row>
    <row r="1736" spans="1:14" hidden="1" x14ac:dyDescent="0.55000000000000004">
      <c r="A1736" t="s">
        <v>3591</v>
      </c>
      <c r="B1736" t="s">
        <v>15</v>
      </c>
      <c r="C1736" t="s">
        <v>3557</v>
      </c>
      <c r="D1736" t="s">
        <v>3585</v>
      </c>
      <c r="E1736" t="s">
        <v>3566</v>
      </c>
      <c r="F1736">
        <v>19</v>
      </c>
      <c r="G1736" t="s">
        <v>69</v>
      </c>
      <c r="H1736">
        <v>46144</v>
      </c>
      <c r="I1736">
        <v>46151</v>
      </c>
      <c r="L1736" t="s">
        <v>3561</v>
      </c>
      <c r="M1736" t="s">
        <v>3562</v>
      </c>
      <c r="N1736" s="3">
        <v>46175.801743738433</v>
      </c>
    </row>
    <row r="1737" spans="1:14" hidden="1" x14ac:dyDescent="0.55000000000000004">
      <c r="A1737" t="s">
        <v>3592</v>
      </c>
      <c r="B1737" t="s">
        <v>3556</v>
      </c>
      <c r="C1737" t="s">
        <v>3557</v>
      </c>
      <c r="D1737" t="s">
        <v>3558</v>
      </c>
      <c r="E1737" t="s">
        <v>3559</v>
      </c>
      <c r="F1737">
        <v>4</v>
      </c>
      <c r="G1737" t="s">
        <v>69</v>
      </c>
      <c r="H1737">
        <v>46149</v>
      </c>
      <c r="I1737">
        <v>46153</v>
      </c>
      <c r="L1737" t="s">
        <v>3561</v>
      </c>
      <c r="M1737" t="s">
        <v>3562</v>
      </c>
      <c r="N1737" s="3">
        <v>46175.801743738433</v>
      </c>
    </row>
    <row r="1738" spans="1:14" hidden="1" x14ac:dyDescent="0.55000000000000004">
      <c r="A1738" t="s">
        <v>3593</v>
      </c>
      <c r="B1738" t="s">
        <v>3588</v>
      </c>
      <c r="C1738" t="s">
        <v>3557</v>
      </c>
      <c r="D1738" t="s">
        <v>3589</v>
      </c>
      <c r="E1738" t="s">
        <v>3564</v>
      </c>
      <c r="F1738">
        <v>4</v>
      </c>
      <c r="G1738" t="s">
        <v>88</v>
      </c>
      <c r="H1738">
        <v>46149</v>
      </c>
      <c r="I1738">
        <v>46150</v>
      </c>
      <c r="L1738" t="s">
        <v>3561</v>
      </c>
      <c r="M1738" t="s">
        <v>3562</v>
      </c>
      <c r="N1738" s="3">
        <v>46175.801743738433</v>
      </c>
    </row>
    <row r="1739" spans="1:14" hidden="1" x14ac:dyDescent="0.55000000000000004">
      <c r="A1739" t="s">
        <v>3594</v>
      </c>
      <c r="B1739" t="s">
        <v>3588</v>
      </c>
      <c r="C1739" t="s">
        <v>3557</v>
      </c>
      <c r="D1739" t="s">
        <v>3589</v>
      </c>
      <c r="E1739" t="s">
        <v>3564</v>
      </c>
      <c r="F1739">
        <v>6</v>
      </c>
      <c r="G1739" t="s">
        <v>2911</v>
      </c>
      <c r="H1739">
        <v>46149</v>
      </c>
      <c r="I1739">
        <v>46150</v>
      </c>
      <c r="L1739" t="s">
        <v>3561</v>
      </c>
      <c r="M1739" t="s">
        <v>3562</v>
      </c>
      <c r="N1739" s="3">
        <v>46175.801743738433</v>
      </c>
    </row>
    <row r="1740" spans="1:14" hidden="1" x14ac:dyDescent="0.55000000000000004">
      <c r="A1740" t="s">
        <v>3595</v>
      </c>
      <c r="B1740" t="s">
        <v>3556</v>
      </c>
      <c r="C1740" t="s">
        <v>3557</v>
      </c>
      <c r="D1740" t="s">
        <v>3558</v>
      </c>
      <c r="E1740" t="s">
        <v>3559</v>
      </c>
      <c r="F1740">
        <v>6</v>
      </c>
      <c r="G1740" t="s">
        <v>2911</v>
      </c>
      <c r="H1740">
        <v>46149</v>
      </c>
      <c r="I1740">
        <v>46153</v>
      </c>
      <c r="L1740" t="s">
        <v>3561</v>
      </c>
      <c r="M1740" t="s">
        <v>3562</v>
      </c>
      <c r="N1740" s="3">
        <v>46175.801743738433</v>
      </c>
    </row>
    <row r="1741" spans="1:14" hidden="1" x14ac:dyDescent="0.55000000000000004">
      <c r="A1741" t="s">
        <v>3596</v>
      </c>
      <c r="B1741" t="s">
        <v>3556</v>
      </c>
      <c r="C1741" t="s">
        <v>3557</v>
      </c>
      <c r="D1741" t="s">
        <v>3558</v>
      </c>
      <c r="E1741" t="s">
        <v>3559</v>
      </c>
      <c r="F1741">
        <v>8</v>
      </c>
      <c r="G1741" t="s">
        <v>537</v>
      </c>
      <c r="H1741">
        <v>46149</v>
      </c>
      <c r="I1741">
        <v>46153</v>
      </c>
      <c r="L1741" t="s">
        <v>3561</v>
      </c>
      <c r="M1741" t="s">
        <v>3562</v>
      </c>
      <c r="N1741" s="3">
        <v>46175.801743738433</v>
      </c>
    </row>
    <row r="1742" spans="1:14" hidden="1" x14ac:dyDescent="0.55000000000000004">
      <c r="A1742" t="s">
        <v>3597</v>
      </c>
      <c r="B1742" t="s">
        <v>3556</v>
      </c>
      <c r="C1742" t="s">
        <v>3557</v>
      </c>
      <c r="D1742" t="s">
        <v>3558</v>
      </c>
      <c r="E1742" t="s">
        <v>3559</v>
      </c>
      <c r="F1742">
        <v>21</v>
      </c>
      <c r="G1742" t="s">
        <v>1010</v>
      </c>
      <c r="H1742">
        <v>46149</v>
      </c>
      <c r="I1742">
        <v>46153</v>
      </c>
      <c r="L1742" t="s">
        <v>3561</v>
      </c>
      <c r="M1742" t="s">
        <v>3562</v>
      </c>
      <c r="N1742" s="3">
        <v>46175.801743738433</v>
      </c>
    </row>
    <row r="1743" spans="1:14" hidden="1" x14ac:dyDescent="0.55000000000000004">
      <c r="A1743" t="s">
        <v>3598</v>
      </c>
      <c r="B1743" t="s">
        <v>3588</v>
      </c>
      <c r="C1743" t="s">
        <v>3557</v>
      </c>
      <c r="D1743" t="s">
        <v>3589</v>
      </c>
      <c r="E1743" t="s">
        <v>3564</v>
      </c>
      <c r="F1743">
        <v>21</v>
      </c>
      <c r="G1743" t="s">
        <v>1010</v>
      </c>
      <c r="H1743">
        <v>46149</v>
      </c>
      <c r="I1743">
        <v>46150</v>
      </c>
      <c r="L1743" t="s">
        <v>3561</v>
      </c>
      <c r="M1743" t="s">
        <v>3562</v>
      </c>
      <c r="N1743" s="3">
        <v>46175.801743738433</v>
      </c>
    </row>
    <row r="1744" spans="1:14" hidden="1" x14ac:dyDescent="0.55000000000000004">
      <c r="A1744" t="s">
        <v>3599</v>
      </c>
      <c r="B1744">
        <v>73</v>
      </c>
      <c r="C1744" t="s">
        <v>3557</v>
      </c>
      <c r="D1744">
        <v>170104</v>
      </c>
      <c r="E1744" t="s">
        <v>3576</v>
      </c>
      <c r="F1744">
        <v>21</v>
      </c>
      <c r="G1744" t="s">
        <v>1010</v>
      </c>
      <c r="H1744">
        <v>46149</v>
      </c>
      <c r="I1744">
        <v>46151</v>
      </c>
      <c r="L1744" t="s">
        <v>3561</v>
      </c>
      <c r="M1744" t="s">
        <v>3562</v>
      </c>
      <c r="N1744" s="3">
        <v>46175.801743738433</v>
      </c>
    </row>
    <row r="1745" spans="1:14" hidden="1" x14ac:dyDescent="0.55000000000000004">
      <c r="A1745" t="s">
        <v>3600</v>
      </c>
      <c r="B1745" t="s">
        <v>3556</v>
      </c>
      <c r="C1745" t="s">
        <v>3557</v>
      </c>
      <c r="D1745" t="s">
        <v>3558</v>
      </c>
      <c r="E1745" t="s">
        <v>3559</v>
      </c>
      <c r="F1745">
        <v>22</v>
      </c>
      <c r="G1745" t="s">
        <v>569</v>
      </c>
      <c r="H1745">
        <v>46149</v>
      </c>
      <c r="I1745">
        <v>46153</v>
      </c>
      <c r="L1745" t="s">
        <v>3561</v>
      </c>
      <c r="M1745" t="s">
        <v>3562</v>
      </c>
      <c r="N1745" s="3">
        <v>46175.801743738433</v>
      </c>
    </row>
    <row r="1746" spans="1:14" hidden="1" x14ac:dyDescent="0.55000000000000004">
      <c r="A1746" t="s">
        <v>3601</v>
      </c>
      <c r="B1746" t="s">
        <v>3588</v>
      </c>
      <c r="C1746" t="s">
        <v>3557</v>
      </c>
      <c r="D1746" t="s">
        <v>3589</v>
      </c>
      <c r="E1746" t="s">
        <v>3564</v>
      </c>
      <c r="F1746">
        <v>22</v>
      </c>
      <c r="G1746" t="s">
        <v>569</v>
      </c>
      <c r="H1746">
        <v>46149</v>
      </c>
      <c r="I1746">
        <v>46150</v>
      </c>
      <c r="L1746" t="s">
        <v>3561</v>
      </c>
      <c r="M1746" t="s">
        <v>3562</v>
      </c>
      <c r="N1746" s="3">
        <v>46175.801743738433</v>
      </c>
    </row>
    <row r="1747" spans="1:14" hidden="1" x14ac:dyDescent="0.55000000000000004">
      <c r="A1747" t="s">
        <v>3602</v>
      </c>
      <c r="B1747" t="s">
        <v>3556</v>
      </c>
      <c r="C1747" t="s">
        <v>3557</v>
      </c>
      <c r="D1747" t="s">
        <v>3558</v>
      </c>
      <c r="E1747" t="s">
        <v>3559</v>
      </c>
      <c r="F1747">
        <v>23</v>
      </c>
      <c r="G1747" t="s">
        <v>507</v>
      </c>
      <c r="H1747">
        <v>46149</v>
      </c>
      <c r="I1747">
        <v>46153</v>
      </c>
      <c r="L1747" t="s">
        <v>3561</v>
      </c>
      <c r="M1747" t="s">
        <v>3562</v>
      </c>
      <c r="N1747" s="3">
        <v>46175.801743738433</v>
      </c>
    </row>
    <row r="1748" spans="1:14" hidden="1" x14ac:dyDescent="0.55000000000000004">
      <c r="A1748" t="s">
        <v>3603</v>
      </c>
      <c r="B1748" t="s">
        <v>3588</v>
      </c>
      <c r="C1748" t="s">
        <v>3557</v>
      </c>
      <c r="D1748" t="s">
        <v>3589</v>
      </c>
      <c r="E1748" t="s">
        <v>3564</v>
      </c>
      <c r="F1748">
        <v>23</v>
      </c>
      <c r="G1748" t="s">
        <v>507</v>
      </c>
      <c r="H1748">
        <v>46149</v>
      </c>
      <c r="I1748">
        <v>46150</v>
      </c>
      <c r="L1748" t="s">
        <v>3561</v>
      </c>
      <c r="M1748" t="s">
        <v>3562</v>
      </c>
      <c r="N1748" s="3">
        <v>46175.801743738433</v>
      </c>
    </row>
    <row r="1749" spans="1:14" hidden="1" x14ac:dyDescent="0.55000000000000004">
      <c r="A1749" t="s">
        <v>3604</v>
      </c>
      <c r="B1749" t="s">
        <v>3556</v>
      </c>
      <c r="C1749" t="s">
        <v>3557</v>
      </c>
      <c r="D1749" t="s">
        <v>3558</v>
      </c>
      <c r="E1749" t="s">
        <v>3559</v>
      </c>
      <c r="F1749">
        <v>26</v>
      </c>
      <c r="G1749" t="s">
        <v>3605</v>
      </c>
      <c r="H1749">
        <v>46149</v>
      </c>
      <c r="I1749">
        <v>46153</v>
      </c>
      <c r="L1749" t="s">
        <v>3561</v>
      </c>
      <c r="M1749" t="s">
        <v>3562</v>
      </c>
      <c r="N1749" s="3">
        <v>46175.801743738433</v>
      </c>
    </row>
    <row r="1750" spans="1:14" hidden="1" x14ac:dyDescent="0.55000000000000004">
      <c r="A1750" t="s">
        <v>3606</v>
      </c>
      <c r="B1750" t="s">
        <v>15</v>
      </c>
      <c r="C1750" t="s">
        <v>3557</v>
      </c>
      <c r="D1750">
        <v>170107</v>
      </c>
      <c r="E1750" t="s">
        <v>3582</v>
      </c>
      <c r="F1750">
        <v>18</v>
      </c>
      <c r="G1750" t="s">
        <v>3607</v>
      </c>
      <c r="H1750">
        <v>46150</v>
      </c>
      <c r="I1750">
        <v>46151</v>
      </c>
      <c r="L1750" t="s">
        <v>3561</v>
      </c>
      <c r="M1750" t="s">
        <v>3562</v>
      </c>
      <c r="N1750" s="3">
        <v>46175.801743738433</v>
      </c>
    </row>
    <row r="1751" spans="1:14" hidden="1" x14ac:dyDescent="0.55000000000000004">
      <c r="A1751" t="s">
        <v>3608</v>
      </c>
      <c r="B1751">
        <v>73</v>
      </c>
      <c r="C1751" t="s">
        <v>3557</v>
      </c>
      <c r="D1751">
        <v>170104</v>
      </c>
      <c r="E1751" t="s">
        <v>3576</v>
      </c>
      <c r="F1751">
        <v>19</v>
      </c>
      <c r="G1751" t="s">
        <v>3609</v>
      </c>
      <c r="H1751">
        <v>46152</v>
      </c>
      <c r="I1751">
        <v>46154</v>
      </c>
      <c r="L1751" t="s">
        <v>3561</v>
      </c>
      <c r="M1751" t="s">
        <v>3562</v>
      </c>
      <c r="N1751" s="3">
        <v>46175.801743738433</v>
      </c>
    </row>
    <row r="1752" spans="1:14" hidden="1" x14ac:dyDescent="0.55000000000000004">
      <c r="A1752" t="s">
        <v>3610</v>
      </c>
      <c r="B1752" t="s">
        <v>3588</v>
      </c>
      <c r="C1752" t="s">
        <v>3557</v>
      </c>
      <c r="D1752" t="s">
        <v>3589</v>
      </c>
      <c r="E1752" t="s">
        <v>3564</v>
      </c>
      <c r="F1752">
        <v>4</v>
      </c>
      <c r="G1752" t="s">
        <v>3611</v>
      </c>
      <c r="H1752">
        <v>46153</v>
      </c>
      <c r="I1752">
        <v>46153</v>
      </c>
      <c r="L1752" t="s">
        <v>3561</v>
      </c>
      <c r="M1752" t="s">
        <v>3562</v>
      </c>
      <c r="N1752" s="3">
        <v>46175.801743738433</v>
      </c>
    </row>
    <row r="1753" spans="1:14" hidden="1" x14ac:dyDescent="0.55000000000000004">
      <c r="A1753" t="s">
        <v>3612</v>
      </c>
      <c r="B1753" t="s">
        <v>3556</v>
      </c>
      <c r="C1753" t="s">
        <v>3557</v>
      </c>
      <c r="D1753" t="s">
        <v>3558</v>
      </c>
      <c r="E1753" t="s">
        <v>3559</v>
      </c>
      <c r="F1753">
        <v>4</v>
      </c>
      <c r="G1753" t="s">
        <v>3613</v>
      </c>
      <c r="H1753">
        <v>46154</v>
      </c>
      <c r="I1753">
        <v>46160</v>
      </c>
      <c r="L1753" t="s">
        <v>3561</v>
      </c>
      <c r="M1753" t="s">
        <v>3562</v>
      </c>
      <c r="N1753" s="3">
        <v>46175.801743738433</v>
      </c>
    </row>
    <row r="1754" spans="1:14" hidden="1" x14ac:dyDescent="0.55000000000000004">
      <c r="A1754" t="s">
        <v>3614</v>
      </c>
      <c r="B1754" t="s">
        <v>3588</v>
      </c>
      <c r="C1754" t="s">
        <v>3557</v>
      </c>
      <c r="D1754" t="s">
        <v>3589</v>
      </c>
      <c r="E1754" t="s">
        <v>3564</v>
      </c>
      <c r="F1754">
        <v>6</v>
      </c>
      <c r="G1754" t="s">
        <v>3615</v>
      </c>
      <c r="H1754">
        <v>46154</v>
      </c>
      <c r="I1754">
        <v>46156</v>
      </c>
      <c r="L1754" t="s">
        <v>3561</v>
      </c>
      <c r="M1754" t="s">
        <v>3562</v>
      </c>
      <c r="N1754" s="3">
        <v>46175.801743738433</v>
      </c>
    </row>
    <row r="1755" spans="1:14" hidden="1" x14ac:dyDescent="0.55000000000000004">
      <c r="A1755" t="s">
        <v>3616</v>
      </c>
      <c r="B1755" t="s">
        <v>3617</v>
      </c>
      <c r="C1755" t="s">
        <v>3557</v>
      </c>
      <c r="D1755" t="s">
        <v>3618</v>
      </c>
      <c r="E1755" t="s">
        <v>3576</v>
      </c>
      <c r="F1755">
        <v>6</v>
      </c>
      <c r="G1755" t="s">
        <v>3619</v>
      </c>
      <c r="H1755">
        <v>46154</v>
      </c>
      <c r="I1755">
        <v>46156</v>
      </c>
      <c r="L1755" t="s">
        <v>3561</v>
      </c>
      <c r="M1755" t="s">
        <v>3562</v>
      </c>
      <c r="N1755" s="3">
        <v>46175.801743738433</v>
      </c>
    </row>
    <row r="1756" spans="1:14" hidden="1" x14ac:dyDescent="0.55000000000000004">
      <c r="A1756" t="s">
        <v>3620</v>
      </c>
      <c r="B1756" t="s">
        <v>3556</v>
      </c>
      <c r="C1756" t="s">
        <v>3557</v>
      </c>
      <c r="D1756" t="s">
        <v>3558</v>
      </c>
      <c r="E1756" t="s">
        <v>3559</v>
      </c>
      <c r="F1756">
        <v>18</v>
      </c>
      <c r="G1756" t="s">
        <v>3621</v>
      </c>
      <c r="H1756">
        <v>46154</v>
      </c>
      <c r="I1756">
        <v>46154</v>
      </c>
      <c r="L1756" t="s">
        <v>3561</v>
      </c>
      <c r="M1756" t="s">
        <v>3562</v>
      </c>
      <c r="N1756" s="3">
        <v>46175.801743738433</v>
      </c>
    </row>
    <row r="1757" spans="1:14" hidden="1" x14ac:dyDescent="0.55000000000000004">
      <c r="A1757" t="s">
        <v>3622</v>
      </c>
      <c r="B1757" t="s">
        <v>15</v>
      </c>
      <c r="C1757" t="s">
        <v>3557</v>
      </c>
      <c r="D1757">
        <v>170107</v>
      </c>
      <c r="E1757" t="s">
        <v>3582</v>
      </c>
      <c r="F1757">
        <v>18</v>
      </c>
      <c r="G1757" t="s">
        <v>3623</v>
      </c>
      <c r="H1757">
        <v>46154</v>
      </c>
      <c r="I1757">
        <v>46156</v>
      </c>
      <c r="L1757" t="s">
        <v>3561</v>
      </c>
      <c r="M1757" t="s">
        <v>3562</v>
      </c>
      <c r="N1757" s="3">
        <v>46175.801743738433</v>
      </c>
    </row>
    <row r="1758" spans="1:14" hidden="1" x14ac:dyDescent="0.55000000000000004">
      <c r="A1758" t="s">
        <v>3624</v>
      </c>
      <c r="B1758" t="s">
        <v>15</v>
      </c>
      <c r="C1758" t="s">
        <v>3557</v>
      </c>
      <c r="D1758">
        <v>170108</v>
      </c>
      <c r="E1758" t="s">
        <v>3625</v>
      </c>
      <c r="F1758">
        <v>18</v>
      </c>
      <c r="G1758" t="s">
        <v>3626</v>
      </c>
      <c r="H1758">
        <v>46154</v>
      </c>
      <c r="I1758">
        <v>46155</v>
      </c>
      <c r="L1758" t="s">
        <v>3561</v>
      </c>
      <c r="M1758" t="s">
        <v>3562</v>
      </c>
      <c r="N1758" s="3">
        <v>46175.801743738433</v>
      </c>
    </row>
    <row r="1759" spans="1:14" hidden="1" x14ac:dyDescent="0.55000000000000004">
      <c r="A1759" t="s">
        <v>3627</v>
      </c>
      <c r="B1759" t="s">
        <v>3556</v>
      </c>
      <c r="C1759" t="s">
        <v>3557</v>
      </c>
      <c r="D1759" t="s">
        <v>3558</v>
      </c>
      <c r="E1759" t="s">
        <v>3559</v>
      </c>
      <c r="F1759">
        <v>19</v>
      </c>
      <c r="G1759" t="s">
        <v>3628</v>
      </c>
      <c r="H1759">
        <v>46154</v>
      </c>
      <c r="I1759">
        <v>46160</v>
      </c>
      <c r="L1759" t="s">
        <v>3561</v>
      </c>
      <c r="M1759" t="s">
        <v>3562</v>
      </c>
      <c r="N1759" s="3">
        <v>46175.801743738433</v>
      </c>
    </row>
    <row r="1760" spans="1:14" hidden="1" x14ac:dyDescent="0.55000000000000004">
      <c r="A1760" t="s">
        <v>3629</v>
      </c>
      <c r="B1760">
        <v>73</v>
      </c>
      <c r="C1760" t="s">
        <v>3557</v>
      </c>
      <c r="D1760">
        <v>170104</v>
      </c>
      <c r="E1760" t="s">
        <v>3576</v>
      </c>
      <c r="F1760">
        <v>21</v>
      </c>
      <c r="G1760" t="s">
        <v>3630</v>
      </c>
      <c r="H1760">
        <v>46154</v>
      </c>
      <c r="I1760">
        <v>46154</v>
      </c>
      <c r="L1760" t="s">
        <v>3561</v>
      </c>
      <c r="M1760" t="s">
        <v>3562</v>
      </c>
      <c r="N1760" s="3">
        <v>46175.801743738433</v>
      </c>
    </row>
    <row r="1761" spans="1:14" hidden="1" x14ac:dyDescent="0.55000000000000004">
      <c r="A1761" t="s">
        <v>3631</v>
      </c>
      <c r="B1761" t="s">
        <v>3556</v>
      </c>
      <c r="C1761" t="s">
        <v>3557</v>
      </c>
      <c r="D1761" t="s">
        <v>3558</v>
      </c>
      <c r="E1761" t="s">
        <v>3559</v>
      </c>
      <c r="F1761">
        <v>21</v>
      </c>
      <c r="G1761" t="s">
        <v>88</v>
      </c>
      <c r="H1761">
        <v>46154</v>
      </c>
      <c r="I1761">
        <v>46160</v>
      </c>
      <c r="L1761" t="s">
        <v>3561</v>
      </c>
      <c r="M1761" t="s">
        <v>3562</v>
      </c>
      <c r="N1761" s="3">
        <v>46175.801743738433</v>
      </c>
    </row>
    <row r="1762" spans="1:14" hidden="1" x14ac:dyDescent="0.55000000000000004">
      <c r="A1762" t="s">
        <v>3632</v>
      </c>
      <c r="B1762" t="s">
        <v>3588</v>
      </c>
      <c r="C1762" t="s">
        <v>3557</v>
      </c>
      <c r="D1762" t="s">
        <v>3589</v>
      </c>
      <c r="E1762" t="s">
        <v>3564</v>
      </c>
      <c r="F1762">
        <v>22</v>
      </c>
      <c r="G1762" t="s">
        <v>3633</v>
      </c>
      <c r="H1762">
        <v>46154</v>
      </c>
      <c r="I1762">
        <v>46154</v>
      </c>
      <c r="L1762" t="s">
        <v>3561</v>
      </c>
      <c r="M1762" t="s">
        <v>3562</v>
      </c>
      <c r="N1762" s="3">
        <v>46175.801743738433</v>
      </c>
    </row>
    <row r="1763" spans="1:14" hidden="1" x14ac:dyDescent="0.55000000000000004">
      <c r="A1763" t="s">
        <v>3634</v>
      </c>
      <c r="B1763" t="s">
        <v>3556</v>
      </c>
      <c r="C1763" t="s">
        <v>3557</v>
      </c>
      <c r="D1763" t="s">
        <v>3558</v>
      </c>
      <c r="E1763" t="s">
        <v>3559</v>
      </c>
      <c r="F1763">
        <v>22</v>
      </c>
      <c r="G1763" t="s">
        <v>88</v>
      </c>
      <c r="H1763">
        <v>46154</v>
      </c>
      <c r="I1763">
        <v>46160</v>
      </c>
      <c r="L1763" t="s">
        <v>3561</v>
      </c>
      <c r="M1763" t="s">
        <v>3562</v>
      </c>
      <c r="N1763" s="3">
        <v>46175.801743738433</v>
      </c>
    </row>
    <row r="1764" spans="1:14" hidden="1" x14ac:dyDescent="0.55000000000000004">
      <c r="A1764" t="s">
        <v>3635</v>
      </c>
      <c r="B1764" t="s">
        <v>3556</v>
      </c>
      <c r="C1764" t="s">
        <v>3557</v>
      </c>
      <c r="D1764" t="s">
        <v>3558</v>
      </c>
      <c r="E1764" t="s">
        <v>3559</v>
      </c>
      <c r="F1764">
        <v>23</v>
      </c>
      <c r="G1764" t="s">
        <v>3636</v>
      </c>
      <c r="H1764">
        <v>46154</v>
      </c>
      <c r="I1764">
        <v>46160</v>
      </c>
      <c r="L1764" t="s">
        <v>3561</v>
      </c>
      <c r="M1764" t="s">
        <v>3562</v>
      </c>
      <c r="N1764" s="3">
        <v>46175.801743738433</v>
      </c>
    </row>
    <row r="1765" spans="1:14" hidden="1" x14ac:dyDescent="0.55000000000000004">
      <c r="A1765" t="s">
        <v>3637</v>
      </c>
      <c r="B1765" t="s">
        <v>3588</v>
      </c>
      <c r="C1765" t="s">
        <v>3557</v>
      </c>
      <c r="D1765" t="s">
        <v>3589</v>
      </c>
      <c r="E1765" t="s">
        <v>3564</v>
      </c>
      <c r="F1765">
        <v>25</v>
      </c>
      <c r="G1765" t="s">
        <v>3638</v>
      </c>
      <c r="H1765">
        <v>46154</v>
      </c>
      <c r="I1765">
        <v>46155</v>
      </c>
      <c r="L1765" t="s">
        <v>3561</v>
      </c>
      <c r="M1765" t="s">
        <v>3562</v>
      </c>
      <c r="N1765" s="3">
        <v>46175.801743738433</v>
      </c>
    </row>
    <row r="1766" spans="1:14" hidden="1" x14ac:dyDescent="0.55000000000000004">
      <c r="A1766" t="s">
        <v>3639</v>
      </c>
      <c r="B1766" t="s">
        <v>3556</v>
      </c>
      <c r="C1766" t="s">
        <v>3557</v>
      </c>
      <c r="D1766" t="s">
        <v>3558</v>
      </c>
      <c r="E1766" t="s">
        <v>3559</v>
      </c>
      <c r="F1766">
        <v>25</v>
      </c>
      <c r="G1766" t="s">
        <v>3640</v>
      </c>
      <c r="H1766">
        <v>46154</v>
      </c>
      <c r="I1766">
        <v>46160</v>
      </c>
      <c r="L1766" t="s">
        <v>3561</v>
      </c>
      <c r="M1766" t="s">
        <v>3562</v>
      </c>
      <c r="N1766" s="3">
        <v>46175.801743738433</v>
      </c>
    </row>
    <row r="1767" spans="1:14" hidden="1" x14ac:dyDescent="0.55000000000000004">
      <c r="A1767" t="s">
        <v>3641</v>
      </c>
      <c r="B1767" t="s">
        <v>3617</v>
      </c>
      <c r="C1767" t="s">
        <v>3557</v>
      </c>
      <c r="D1767">
        <v>170104</v>
      </c>
      <c r="E1767" t="s">
        <v>3576</v>
      </c>
      <c r="F1767">
        <v>26</v>
      </c>
      <c r="G1767" t="s">
        <v>3642</v>
      </c>
      <c r="H1767">
        <v>46154</v>
      </c>
      <c r="I1767">
        <v>46155</v>
      </c>
      <c r="L1767" t="s">
        <v>3561</v>
      </c>
      <c r="M1767" t="s">
        <v>3562</v>
      </c>
      <c r="N1767" s="3">
        <v>46175.801743738433</v>
      </c>
    </row>
    <row r="1768" spans="1:14" hidden="1" x14ac:dyDescent="0.55000000000000004">
      <c r="A1768" t="s">
        <v>3643</v>
      </c>
      <c r="B1768" t="s">
        <v>3588</v>
      </c>
      <c r="C1768" t="s">
        <v>3557</v>
      </c>
      <c r="D1768">
        <v>170100</v>
      </c>
      <c r="E1768" t="s">
        <v>3564</v>
      </c>
      <c r="F1768">
        <v>5</v>
      </c>
      <c r="G1768" t="s">
        <v>3644</v>
      </c>
      <c r="H1768">
        <v>46155</v>
      </c>
      <c r="I1768">
        <v>46167</v>
      </c>
      <c r="L1768" t="s">
        <v>3561</v>
      </c>
      <c r="M1768" t="s">
        <v>3562</v>
      </c>
      <c r="N1768" s="3">
        <v>46175.801743738433</v>
      </c>
    </row>
    <row r="1769" spans="1:14" hidden="1" x14ac:dyDescent="0.55000000000000004">
      <c r="A1769" t="s">
        <v>3645</v>
      </c>
      <c r="B1769" t="s">
        <v>3588</v>
      </c>
      <c r="C1769" t="s">
        <v>3557</v>
      </c>
      <c r="D1769">
        <v>170100</v>
      </c>
      <c r="E1769" t="s">
        <v>3564</v>
      </c>
      <c r="F1769">
        <v>5</v>
      </c>
      <c r="G1769" t="s">
        <v>3646</v>
      </c>
      <c r="H1769">
        <v>46155</v>
      </c>
      <c r="I1769">
        <v>46164</v>
      </c>
      <c r="L1769" t="s">
        <v>3561</v>
      </c>
      <c r="M1769" t="s">
        <v>3562</v>
      </c>
      <c r="N1769" s="3">
        <v>46175.801743738433</v>
      </c>
    </row>
    <row r="1770" spans="1:14" hidden="1" x14ac:dyDescent="0.55000000000000004">
      <c r="A1770" t="s">
        <v>3647</v>
      </c>
      <c r="B1770" t="s">
        <v>3588</v>
      </c>
      <c r="C1770" t="s">
        <v>3557</v>
      </c>
      <c r="D1770" t="s">
        <v>3589</v>
      </c>
      <c r="E1770" t="s">
        <v>3564</v>
      </c>
      <c r="F1770">
        <v>23</v>
      </c>
      <c r="G1770" t="s">
        <v>3648</v>
      </c>
      <c r="H1770">
        <v>46155</v>
      </c>
      <c r="I1770">
        <v>46156</v>
      </c>
      <c r="L1770" t="s">
        <v>3561</v>
      </c>
      <c r="M1770" t="s">
        <v>3562</v>
      </c>
      <c r="N1770" s="3">
        <v>46175.801743738433</v>
      </c>
    </row>
    <row r="1771" spans="1:14" hidden="1" x14ac:dyDescent="0.55000000000000004">
      <c r="A1771" t="s">
        <v>3649</v>
      </c>
      <c r="B1771" t="s">
        <v>3556</v>
      </c>
      <c r="C1771" t="s">
        <v>3557</v>
      </c>
      <c r="D1771">
        <v>170200</v>
      </c>
      <c r="E1771" t="s">
        <v>3559</v>
      </c>
      <c r="F1771">
        <v>4</v>
      </c>
      <c r="G1771" t="s">
        <v>3650</v>
      </c>
      <c r="H1771">
        <v>46156</v>
      </c>
      <c r="I1771">
        <v>46157</v>
      </c>
      <c r="L1771" t="s">
        <v>3561</v>
      </c>
      <c r="M1771" t="s">
        <v>3562</v>
      </c>
      <c r="N1771" s="3">
        <v>46175.801743738433</v>
      </c>
    </row>
    <row r="1772" spans="1:14" hidden="1" x14ac:dyDescent="0.55000000000000004">
      <c r="A1772" t="s">
        <v>3651</v>
      </c>
      <c r="B1772" t="s">
        <v>3588</v>
      </c>
      <c r="C1772" t="s">
        <v>3557</v>
      </c>
      <c r="D1772">
        <v>170100</v>
      </c>
      <c r="E1772" t="s">
        <v>3564</v>
      </c>
      <c r="F1772">
        <v>5</v>
      </c>
      <c r="G1772" t="s">
        <v>3652</v>
      </c>
      <c r="H1772">
        <v>46156</v>
      </c>
      <c r="I1772">
        <v>46160</v>
      </c>
      <c r="L1772" t="s">
        <v>3561</v>
      </c>
      <c r="M1772" t="s">
        <v>3562</v>
      </c>
      <c r="N1772" s="3">
        <v>46175.801743738433</v>
      </c>
    </row>
    <row r="1773" spans="1:14" hidden="1" x14ac:dyDescent="0.55000000000000004">
      <c r="A1773" t="s">
        <v>3653</v>
      </c>
      <c r="B1773" t="s">
        <v>3556</v>
      </c>
      <c r="C1773" t="s">
        <v>3557</v>
      </c>
      <c r="D1773">
        <v>170200</v>
      </c>
      <c r="E1773" t="s">
        <v>3559</v>
      </c>
      <c r="F1773">
        <v>6</v>
      </c>
      <c r="G1773" t="s">
        <v>3654</v>
      </c>
      <c r="H1773">
        <v>46156</v>
      </c>
      <c r="I1773">
        <v>46162</v>
      </c>
      <c r="L1773" t="s">
        <v>3561</v>
      </c>
      <c r="M1773" t="s">
        <v>3562</v>
      </c>
      <c r="N1773" s="3">
        <v>46175.801743738433</v>
      </c>
    </row>
    <row r="1774" spans="1:14" hidden="1" x14ac:dyDescent="0.55000000000000004">
      <c r="A1774" t="s">
        <v>3655</v>
      </c>
      <c r="B1774" t="s">
        <v>3556</v>
      </c>
      <c r="C1774" t="s">
        <v>3557</v>
      </c>
      <c r="D1774">
        <v>170200</v>
      </c>
      <c r="E1774" t="s">
        <v>3559</v>
      </c>
      <c r="F1774">
        <v>8</v>
      </c>
      <c r="G1774" t="s">
        <v>3656</v>
      </c>
      <c r="H1774">
        <v>46156</v>
      </c>
      <c r="I1774">
        <v>46157</v>
      </c>
      <c r="L1774" t="s">
        <v>3561</v>
      </c>
      <c r="M1774" t="s">
        <v>3562</v>
      </c>
      <c r="N1774" s="3">
        <v>46175.801743738433</v>
      </c>
    </row>
    <row r="1775" spans="1:14" hidden="1" x14ac:dyDescent="0.55000000000000004">
      <c r="A1775" t="s">
        <v>3657</v>
      </c>
      <c r="B1775" t="s">
        <v>3617</v>
      </c>
      <c r="C1775" t="s">
        <v>3557</v>
      </c>
      <c r="D1775" t="s">
        <v>3618</v>
      </c>
      <c r="E1775" t="s">
        <v>3576</v>
      </c>
      <c r="F1775">
        <v>8</v>
      </c>
      <c r="G1775" t="s">
        <v>3658</v>
      </c>
      <c r="H1775">
        <v>46156</v>
      </c>
      <c r="I1775">
        <v>46157</v>
      </c>
      <c r="L1775" t="s">
        <v>3561</v>
      </c>
      <c r="M1775" t="s">
        <v>3562</v>
      </c>
      <c r="N1775" s="3">
        <v>46175.801743738433</v>
      </c>
    </row>
    <row r="1776" spans="1:14" hidden="1" x14ac:dyDescent="0.55000000000000004">
      <c r="A1776" t="s">
        <v>3659</v>
      </c>
      <c r="B1776" t="s">
        <v>15</v>
      </c>
      <c r="C1776" t="s">
        <v>3557</v>
      </c>
      <c r="D1776">
        <v>170101</v>
      </c>
      <c r="E1776" t="s">
        <v>3566</v>
      </c>
      <c r="F1776">
        <v>19</v>
      </c>
      <c r="G1776" t="s">
        <v>3660</v>
      </c>
      <c r="H1776">
        <v>46156</v>
      </c>
      <c r="I1776">
        <v>46157</v>
      </c>
      <c r="L1776" t="s">
        <v>3561</v>
      </c>
      <c r="M1776" t="s">
        <v>3562</v>
      </c>
      <c r="N1776" s="3">
        <v>46175.801743738433</v>
      </c>
    </row>
    <row r="1777" spans="1:14" hidden="1" x14ac:dyDescent="0.55000000000000004">
      <c r="A1777" t="s">
        <v>3661</v>
      </c>
      <c r="B1777" t="s">
        <v>3556</v>
      </c>
      <c r="C1777" t="s">
        <v>3557</v>
      </c>
      <c r="D1777">
        <v>170200</v>
      </c>
      <c r="E1777" t="s">
        <v>3559</v>
      </c>
      <c r="F1777">
        <v>19</v>
      </c>
      <c r="G1777" t="s">
        <v>3662</v>
      </c>
      <c r="H1777">
        <v>46156</v>
      </c>
      <c r="I1777">
        <v>46157</v>
      </c>
      <c r="L1777" t="s">
        <v>3561</v>
      </c>
      <c r="M1777" t="s">
        <v>3562</v>
      </c>
      <c r="N1777" s="3">
        <v>46175.801743738433</v>
      </c>
    </row>
    <row r="1778" spans="1:14" hidden="1" x14ac:dyDescent="0.55000000000000004">
      <c r="A1778" t="s">
        <v>3663</v>
      </c>
      <c r="B1778">
        <v>10</v>
      </c>
      <c r="C1778" t="s">
        <v>3557</v>
      </c>
      <c r="D1778">
        <v>170100</v>
      </c>
      <c r="E1778" t="s">
        <v>3564</v>
      </c>
      <c r="F1778">
        <v>25</v>
      </c>
      <c r="G1778" t="s">
        <v>3664</v>
      </c>
      <c r="H1778">
        <v>46157</v>
      </c>
      <c r="I1778">
        <v>46160</v>
      </c>
      <c r="L1778" t="s">
        <v>3561</v>
      </c>
      <c r="M1778" t="s">
        <v>3562</v>
      </c>
      <c r="N1778" s="3">
        <v>46175.801743738433</v>
      </c>
    </row>
    <row r="1779" spans="1:14" hidden="1" x14ac:dyDescent="0.55000000000000004">
      <c r="A1779" t="s">
        <v>3665</v>
      </c>
      <c r="B1779" t="s">
        <v>3617</v>
      </c>
      <c r="C1779" t="s">
        <v>3557</v>
      </c>
      <c r="D1779" t="s">
        <v>3618</v>
      </c>
      <c r="E1779" t="s">
        <v>3576</v>
      </c>
      <c r="F1779">
        <v>4</v>
      </c>
      <c r="G1779" t="s">
        <v>3666</v>
      </c>
      <c r="H1779">
        <v>46160</v>
      </c>
      <c r="I1779">
        <v>46161</v>
      </c>
      <c r="L1779" t="s">
        <v>3561</v>
      </c>
      <c r="M1779" t="s">
        <v>3562</v>
      </c>
      <c r="N1779" s="3">
        <v>46175.801743738433</v>
      </c>
    </row>
    <row r="1780" spans="1:14" hidden="1" x14ac:dyDescent="0.55000000000000004">
      <c r="A1780" t="s">
        <v>3667</v>
      </c>
      <c r="B1780" t="s">
        <v>15</v>
      </c>
      <c r="C1780" t="s">
        <v>3557</v>
      </c>
      <c r="D1780" t="s">
        <v>3668</v>
      </c>
      <c r="E1780" t="s">
        <v>3669</v>
      </c>
      <c r="F1780">
        <v>5</v>
      </c>
      <c r="G1780" t="s">
        <v>3017</v>
      </c>
      <c r="H1780">
        <v>46160</v>
      </c>
      <c r="I1780">
        <v>46161</v>
      </c>
      <c r="L1780" t="s">
        <v>3561</v>
      </c>
      <c r="M1780" t="s">
        <v>3562</v>
      </c>
      <c r="N1780" s="3">
        <v>46175.801743738433</v>
      </c>
    </row>
    <row r="1781" spans="1:14" hidden="1" x14ac:dyDescent="0.55000000000000004">
      <c r="A1781" t="s">
        <v>3670</v>
      </c>
      <c r="B1781" t="s">
        <v>3556</v>
      </c>
      <c r="C1781" t="s">
        <v>3557</v>
      </c>
      <c r="D1781">
        <v>170200</v>
      </c>
      <c r="E1781" t="s">
        <v>3559</v>
      </c>
      <c r="F1781">
        <v>5</v>
      </c>
      <c r="G1781" t="s">
        <v>315</v>
      </c>
      <c r="H1781">
        <v>46160</v>
      </c>
      <c r="I1781">
        <v>46160</v>
      </c>
      <c r="L1781" t="s">
        <v>3561</v>
      </c>
      <c r="M1781" t="s">
        <v>3562</v>
      </c>
      <c r="N1781" s="3">
        <v>46175.801743738433</v>
      </c>
    </row>
    <row r="1782" spans="1:14" hidden="1" x14ac:dyDescent="0.55000000000000004">
      <c r="A1782" t="s">
        <v>3671</v>
      </c>
      <c r="B1782" t="s">
        <v>15</v>
      </c>
      <c r="C1782" t="s">
        <v>3557</v>
      </c>
      <c r="D1782">
        <v>170102</v>
      </c>
      <c r="E1782" t="s">
        <v>3568</v>
      </c>
      <c r="F1782">
        <v>19</v>
      </c>
      <c r="G1782" t="s">
        <v>3672</v>
      </c>
      <c r="H1782">
        <v>46160</v>
      </c>
      <c r="I1782">
        <v>46161</v>
      </c>
      <c r="L1782" t="s">
        <v>3561</v>
      </c>
      <c r="M1782" t="s">
        <v>3562</v>
      </c>
      <c r="N1782" s="3">
        <v>46175.801743738433</v>
      </c>
    </row>
    <row r="1783" spans="1:14" hidden="1" x14ac:dyDescent="0.55000000000000004">
      <c r="A1783" t="s">
        <v>3673</v>
      </c>
      <c r="B1783" t="s">
        <v>15</v>
      </c>
      <c r="C1783" t="s">
        <v>3557</v>
      </c>
      <c r="D1783">
        <v>170103</v>
      </c>
      <c r="E1783" t="s">
        <v>3574</v>
      </c>
      <c r="F1783">
        <v>19</v>
      </c>
      <c r="G1783" t="s">
        <v>3672</v>
      </c>
      <c r="H1783">
        <v>46160</v>
      </c>
      <c r="I1783">
        <v>46161</v>
      </c>
      <c r="L1783" t="s">
        <v>3561</v>
      </c>
      <c r="M1783" t="s">
        <v>3562</v>
      </c>
      <c r="N1783" s="3">
        <v>46175.801743738433</v>
      </c>
    </row>
    <row r="1784" spans="1:14" hidden="1" x14ac:dyDescent="0.55000000000000004">
      <c r="A1784" t="s">
        <v>3674</v>
      </c>
      <c r="B1784" t="s">
        <v>3556</v>
      </c>
      <c r="C1784" t="s">
        <v>3557</v>
      </c>
      <c r="D1784">
        <v>170200</v>
      </c>
      <c r="E1784" t="s">
        <v>3559</v>
      </c>
      <c r="F1784">
        <v>4</v>
      </c>
      <c r="G1784" t="s">
        <v>3675</v>
      </c>
      <c r="H1784">
        <v>46161</v>
      </c>
      <c r="I1784">
        <v>46162</v>
      </c>
      <c r="L1784" t="s">
        <v>3561</v>
      </c>
      <c r="M1784" t="s">
        <v>3562</v>
      </c>
      <c r="N1784" s="3">
        <v>46175.801743738433</v>
      </c>
    </row>
    <row r="1785" spans="1:14" hidden="1" x14ac:dyDescent="0.55000000000000004">
      <c r="A1785" t="s">
        <v>3676</v>
      </c>
      <c r="B1785" t="s">
        <v>3617</v>
      </c>
      <c r="C1785" t="s">
        <v>3557</v>
      </c>
      <c r="D1785" t="s">
        <v>3618</v>
      </c>
      <c r="E1785" t="s">
        <v>3576</v>
      </c>
      <c r="F1785">
        <v>4</v>
      </c>
      <c r="G1785" t="s">
        <v>3677</v>
      </c>
      <c r="H1785">
        <v>46161</v>
      </c>
      <c r="I1785">
        <v>46168</v>
      </c>
      <c r="L1785" t="s">
        <v>3561</v>
      </c>
      <c r="M1785" t="s">
        <v>3562</v>
      </c>
      <c r="N1785" s="3">
        <v>46175.801743738433</v>
      </c>
    </row>
    <row r="1786" spans="1:14" hidden="1" x14ac:dyDescent="0.55000000000000004">
      <c r="A1786" t="s">
        <v>3678</v>
      </c>
      <c r="B1786" t="s">
        <v>3556</v>
      </c>
      <c r="C1786" t="s">
        <v>3557</v>
      </c>
      <c r="D1786">
        <v>170200</v>
      </c>
      <c r="E1786" t="s">
        <v>3559</v>
      </c>
      <c r="F1786">
        <v>5</v>
      </c>
      <c r="G1786" t="s">
        <v>3679</v>
      </c>
      <c r="H1786">
        <v>46161</v>
      </c>
      <c r="I1786">
        <v>46162</v>
      </c>
      <c r="L1786" t="s">
        <v>3561</v>
      </c>
      <c r="M1786" t="s">
        <v>3562</v>
      </c>
      <c r="N1786" s="3">
        <v>46175.801743738433</v>
      </c>
    </row>
    <row r="1787" spans="1:14" hidden="1" x14ac:dyDescent="0.55000000000000004">
      <c r="A1787" t="s">
        <v>3680</v>
      </c>
      <c r="B1787" t="s">
        <v>15</v>
      </c>
      <c r="C1787" t="s">
        <v>3557</v>
      </c>
      <c r="D1787">
        <v>170102</v>
      </c>
      <c r="E1787" t="s">
        <v>3568</v>
      </c>
      <c r="F1787">
        <v>19</v>
      </c>
      <c r="G1787" t="s">
        <v>3681</v>
      </c>
      <c r="H1787">
        <v>46162</v>
      </c>
      <c r="I1787">
        <v>46163</v>
      </c>
      <c r="L1787" t="s">
        <v>3561</v>
      </c>
      <c r="M1787" t="s">
        <v>3562</v>
      </c>
      <c r="N1787" s="3">
        <v>46175.801743738433</v>
      </c>
    </row>
    <row r="1788" spans="1:14" hidden="1" x14ac:dyDescent="0.55000000000000004">
      <c r="A1788" t="s">
        <v>3682</v>
      </c>
      <c r="B1788" t="s">
        <v>15</v>
      </c>
      <c r="C1788" t="s">
        <v>3557</v>
      </c>
      <c r="D1788">
        <v>170103</v>
      </c>
      <c r="E1788" t="s">
        <v>3574</v>
      </c>
      <c r="F1788">
        <v>19</v>
      </c>
      <c r="G1788" t="s">
        <v>3681</v>
      </c>
      <c r="H1788">
        <v>46162</v>
      </c>
      <c r="I1788">
        <v>46163</v>
      </c>
      <c r="L1788" t="s">
        <v>3561</v>
      </c>
      <c r="M1788" t="s">
        <v>3562</v>
      </c>
      <c r="N1788" s="3">
        <v>46175.801743738433</v>
      </c>
    </row>
    <row r="1789" spans="1:14" hidden="1" x14ac:dyDescent="0.55000000000000004">
      <c r="A1789" t="s">
        <v>3683</v>
      </c>
      <c r="C1789" t="s">
        <v>3557</v>
      </c>
      <c r="D1789" t="s">
        <v>3585</v>
      </c>
      <c r="E1789" t="s">
        <v>3566</v>
      </c>
      <c r="F1789">
        <v>4</v>
      </c>
      <c r="G1789" t="s">
        <v>3684</v>
      </c>
      <c r="H1789">
        <v>46163</v>
      </c>
      <c r="I1789">
        <v>46164</v>
      </c>
      <c r="L1789" t="s">
        <v>3561</v>
      </c>
      <c r="M1789" t="s">
        <v>3562</v>
      </c>
      <c r="N1789" s="3">
        <v>46175.801743738433</v>
      </c>
    </row>
    <row r="1790" spans="1:14" hidden="1" x14ac:dyDescent="0.55000000000000004">
      <c r="A1790" t="s">
        <v>3685</v>
      </c>
      <c r="C1790" t="s">
        <v>3557</v>
      </c>
      <c r="D1790" t="s">
        <v>3571</v>
      </c>
      <c r="E1790" t="s">
        <v>3568</v>
      </c>
      <c r="F1790">
        <v>4</v>
      </c>
      <c r="G1790" t="s">
        <v>3686</v>
      </c>
      <c r="H1790">
        <v>46163</v>
      </c>
      <c r="I1790">
        <v>46175</v>
      </c>
      <c r="L1790" t="s">
        <v>3561</v>
      </c>
      <c r="M1790" t="s">
        <v>3562</v>
      </c>
      <c r="N1790" s="3">
        <v>46175.801743738433</v>
      </c>
    </row>
    <row r="1791" spans="1:14" hidden="1" x14ac:dyDescent="0.55000000000000004">
      <c r="A1791" t="s">
        <v>3687</v>
      </c>
      <c r="C1791" t="s">
        <v>3557</v>
      </c>
      <c r="D1791" t="s">
        <v>3688</v>
      </c>
      <c r="E1791" t="s">
        <v>3574</v>
      </c>
      <c r="F1791">
        <v>4</v>
      </c>
      <c r="G1791" t="s">
        <v>3686</v>
      </c>
      <c r="H1791">
        <v>46163</v>
      </c>
      <c r="I1791">
        <v>46164</v>
      </c>
      <c r="L1791" t="s">
        <v>3561</v>
      </c>
      <c r="M1791" t="s">
        <v>3562</v>
      </c>
      <c r="N1791" s="3">
        <v>46175.801743738433</v>
      </c>
    </row>
    <row r="1792" spans="1:14" hidden="1" x14ac:dyDescent="0.55000000000000004">
      <c r="A1792" t="s">
        <v>3689</v>
      </c>
      <c r="C1792" t="s">
        <v>3557</v>
      </c>
      <c r="D1792" t="s">
        <v>3668</v>
      </c>
      <c r="E1792" t="s">
        <v>3669</v>
      </c>
      <c r="F1792">
        <v>4</v>
      </c>
      <c r="G1792" t="s">
        <v>3690</v>
      </c>
      <c r="H1792">
        <v>46163</v>
      </c>
      <c r="I1792">
        <v>46164</v>
      </c>
      <c r="L1792" t="s">
        <v>3561</v>
      </c>
      <c r="M1792" t="s">
        <v>3562</v>
      </c>
      <c r="N1792" s="3">
        <v>46175.801743738433</v>
      </c>
    </row>
    <row r="1793" spans="1:14" hidden="1" x14ac:dyDescent="0.55000000000000004">
      <c r="A1793" t="s">
        <v>3691</v>
      </c>
      <c r="B1793">
        <v>73</v>
      </c>
      <c r="C1793" t="s">
        <v>3557</v>
      </c>
      <c r="D1793">
        <v>170104</v>
      </c>
      <c r="E1793" t="s">
        <v>3576</v>
      </c>
      <c r="F1793">
        <v>4</v>
      </c>
      <c r="G1793" t="s">
        <v>3692</v>
      </c>
      <c r="H1793">
        <v>46163</v>
      </c>
      <c r="I1793">
        <v>46168</v>
      </c>
      <c r="L1793" t="s">
        <v>3561</v>
      </c>
      <c r="M1793" t="s">
        <v>3562</v>
      </c>
      <c r="N1793" s="3">
        <v>46175.801743738433</v>
      </c>
    </row>
    <row r="1794" spans="1:14" hidden="1" x14ac:dyDescent="0.55000000000000004">
      <c r="A1794" t="s">
        <v>3693</v>
      </c>
      <c r="B1794">
        <v>74</v>
      </c>
      <c r="C1794" t="s">
        <v>3557</v>
      </c>
      <c r="D1794">
        <v>170200</v>
      </c>
      <c r="E1794" t="s">
        <v>3559</v>
      </c>
      <c r="F1794">
        <v>5</v>
      </c>
      <c r="G1794" t="s">
        <v>3694</v>
      </c>
      <c r="H1794">
        <v>46163</v>
      </c>
      <c r="I1794">
        <v>46164</v>
      </c>
      <c r="L1794" t="s">
        <v>3561</v>
      </c>
      <c r="M1794" t="s">
        <v>3562</v>
      </c>
      <c r="N1794" s="3">
        <v>46175.801743738433</v>
      </c>
    </row>
    <row r="1795" spans="1:14" hidden="1" x14ac:dyDescent="0.55000000000000004">
      <c r="A1795" t="s">
        <v>3695</v>
      </c>
      <c r="B1795">
        <v>73</v>
      </c>
      <c r="C1795" t="s">
        <v>3557</v>
      </c>
      <c r="D1795">
        <v>170104</v>
      </c>
      <c r="E1795" t="s">
        <v>3576</v>
      </c>
      <c r="F1795">
        <v>5</v>
      </c>
      <c r="G1795" t="s">
        <v>3696</v>
      </c>
      <c r="H1795">
        <v>46163</v>
      </c>
      <c r="I1795">
        <v>46164</v>
      </c>
      <c r="L1795" t="s">
        <v>3561</v>
      </c>
      <c r="M1795" t="s">
        <v>3562</v>
      </c>
      <c r="N1795" s="3">
        <v>46175.801743738433</v>
      </c>
    </row>
    <row r="1796" spans="1:14" hidden="1" x14ac:dyDescent="0.55000000000000004">
      <c r="A1796" t="s">
        <v>3697</v>
      </c>
      <c r="B1796" t="s">
        <v>15</v>
      </c>
      <c r="C1796" t="s">
        <v>3557</v>
      </c>
      <c r="D1796" t="s">
        <v>3571</v>
      </c>
      <c r="E1796" t="s">
        <v>3568</v>
      </c>
      <c r="F1796">
        <v>6</v>
      </c>
      <c r="G1796" t="s">
        <v>3698</v>
      </c>
      <c r="H1796">
        <v>46163</v>
      </c>
      <c r="I1796">
        <v>46164</v>
      </c>
      <c r="L1796" t="s">
        <v>3561</v>
      </c>
      <c r="M1796" t="s">
        <v>3562</v>
      </c>
      <c r="N1796" s="3">
        <v>46175.801743738433</v>
      </c>
    </row>
    <row r="1797" spans="1:14" hidden="1" x14ac:dyDescent="0.55000000000000004">
      <c r="A1797" t="s">
        <v>3699</v>
      </c>
      <c r="B1797">
        <v>73</v>
      </c>
      <c r="C1797" t="s">
        <v>3557</v>
      </c>
      <c r="D1797">
        <v>170104</v>
      </c>
      <c r="E1797" t="s">
        <v>3576</v>
      </c>
      <c r="F1797">
        <v>6</v>
      </c>
      <c r="G1797" t="s">
        <v>3700</v>
      </c>
      <c r="H1797">
        <v>46163</v>
      </c>
      <c r="I1797">
        <v>46169</v>
      </c>
      <c r="L1797" t="s">
        <v>3561</v>
      </c>
      <c r="M1797" t="s">
        <v>3562</v>
      </c>
      <c r="N1797" s="3">
        <v>46175.801743738433</v>
      </c>
    </row>
    <row r="1798" spans="1:14" hidden="1" x14ac:dyDescent="0.55000000000000004">
      <c r="A1798" t="s">
        <v>3701</v>
      </c>
      <c r="B1798">
        <v>74</v>
      </c>
      <c r="C1798" t="s">
        <v>3557</v>
      </c>
      <c r="D1798">
        <v>170200</v>
      </c>
      <c r="E1798" t="s">
        <v>3559</v>
      </c>
      <c r="F1798">
        <v>8</v>
      </c>
      <c r="G1798" t="s">
        <v>3702</v>
      </c>
      <c r="H1798">
        <v>46163</v>
      </c>
      <c r="I1798">
        <v>46165</v>
      </c>
      <c r="L1798" t="s">
        <v>3561</v>
      </c>
      <c r="M1798" t="s">
        <v>3562</v>
      </c>
      <c r="N1798" s="3">
        <v>46175.801743738433</v>
      </c>
    </row>
    <row r="1799" spans="1:14" hidden="1" x14ac:dyDescent="0.55000000000000004">
      <c r="A1799" t="s">
        <v>3703</v>
      </c>
      <c r="B1799">
        <v>74</v>
      </c>
      <c r="C1799" t="s">
        <v>3557</v>
      </c>
      <c r="D1799">
        <v>170200</v>
      </c>
      <c r="E1799" t="s">
        <v>3559</v>
      </c>
      <c r="F1799">
        <v>8</v>
      </c>
      <c r="G1799" t="s">
        <v>3704</v>
      </c>
      <c r="H1799">
        <v>46163</v>
      </c>
      <c r="I1799">
        <v>46164</v>
      </c>
      <c r="L1799" t="s">
        <v>3561</v>
      </c>
      <c r="M1799" t="s">
        <v>3562</v>
      </c>
      <c r="N1799" s="3">
        <v>46175.801743738433</v>
      </c>
    </row>
    <row r="1800" spans="1:14" hidden="1" x14ac:dyDescent="0.55000000000000004">
      <c r="A1800" t="s">
        <v>3705</v>
      </c>
      <c r="B1800">
        <v>74</v>
      </c>
      <c r="C1800" t="s">
        <v>3557</v>
      </c>
      <c r="D1800">
        <v>170200</v>
      </c>
      <c r="E1800" t="s">
        <v>3559</v>
      </c>
      <c r="F1800">
        <v>8</v>
      </c>
      <c r="G1800" t="s">
        <v>3706</v>
      </c>
      <c r="H1800">
        <v>46163</v>
      </c>
      <c r="I1800">
        <v>46164</v>
      </c>
      <c r="L1800" t="s">
        <v>3561</v>
      </c>
      <c r="M1800" t="s">
        <v>3562</v>
      </c>
      <c r="N1800" s="3">
        <v>46175.801743738433</v>
      </c>
    </row>
    <row r="1801" spans="1:14" hidden="1" x14ac:dyDescent="0.55000000000000004">
      <c r="A1801" t="s">
        <v>3707</v>
      </c>
      <c r="B1801" t="s">
        <v>15</v>
      </c>
      <c r="C1801" t="s">
        <v>3557</v>
      </c>
      <c r="D1801" t="s">
        <v>3708</v>
      </c>
      <c r="E1801" t="s">
        <v>3582</v>
      </c>
      <c r="F1801">
        <v>19</v>
      </c>
      <c r="G1801" t="s">
        <v>3709</v>
      </c>
      <c r="H1801">
        <v>46163</v>
      </c>
      <c r="I1801">
        <v>46164</v>
      </c>
      <c r="L1801" t="s">
        <v>3561</v>
      </c>
      <c r="M1801" t="s">
        <v>3562</v>
      </c>
      <c r="N1801" s="3">
        <v>46175.801743738433</v>
      </c>
    </row>
    <row r="1802" spans="1:14" hidden="1" x14ac:dyDescent="0.55000000000000004">
      <c r="A1802" t="s">
        <v>3710</v>
      </c>
      <c r="B1802">
        <v>73</v>
      </c>
      <c r="C1802" t="s">
        <v>3557</v>
      </c>
      <c r="D1802">
        <v>170104</v>
      </c>
      <c r="E1802" t="s">
        <v>3576</v>
      </c>
      <c r="F1802">
        <v>19</v>
      </c>
      <c r="G1802" t="s">
        <v>3711</v>
      </c>
      <c r="H1802">
        <v>46163</v>
      </c>
      <c r="I1802">
        <v>46168</v>
      </c>
      <c r="L1802" t="s">
        <v>3561</v>
      </c>
      <c r="M1802" t="s">
        <v>3562</v>
      </c>
      <c r="N1802" s="3">
        <v>46175.801743738433</v>
      </c>
    </row>
    <row r="1803" spans="1:14" hidden="1" x14ac:dyDescent="0.55000000000000004">
      <c r="A1803" t="s">
        <v>3712</v>
      </c>
      <c r="B1803" t="s">
        <v>15</v>
      </c>
      <c r="C1803" t="s">
        <v>3557</v>
      </c>
      <c r="D1803" t="s">
        <v>3585</v>
      </c>
      <c r="E1803" t="s">
        <v>3566</v>
      </c>
      <c r="F1803">
        <v>22</v>
      </c>
      <c r="G1803" t="s">
        <v>3027</v>
      </c>
      <c r="H1803">
        <v>46163</v>
      </c>
      <c r="I1803">
        <v>46164</v>
      </c>
      <c r="L1803" t="s">
        <v>3561</v>
      </c>
      <c r="M1803" t="s">
        <v>3562</v>
      </c>
      <c r="N1803" s="3">
        <v>46175.801743738433</v>
      </c>
    </row>
    <row r="1804" spans="1:14" hidden="1" x14ac:dyDescent="0.55000000000000004">
      <c r="A1804" t="s">
        <v>3713</v>
      </c>
      <c r="B1804" t="s">
        <v>15</v>
      </c>
      <c r="C1804" t="s">
        <v>3557</v>
      </c>
      <c r="D1804" t="s">
        <v>3571</v>
      </c>
      <c r="E1804" t="s">
        <v>3568</v>
      </c>
      <c r="F1804">
        <v>22</v>
      </c>
      <c r="G1804" t="s">
        <v>3714</v>
      </c>
      <c r="H1804">
        <v>46163</v>
      </c>
      <c r="I1804">
        <v>46164</v>
      </c>
      <c r="L1804" t="s">
        <v>3561</v>
      </c>
      <c r="M1804" t="s">
        <v>3562</v>
      </c>
      <c r="N1804" s="3">
        <v>46175.801743738433</v>
      </c>
    </row>
    <row r="1805" spans="1:14" hidden="1" x14ac:dyDescent="0.55000000000000004">
      <c r="A1805" t="s">
        <v>3715</v>
      </c>
      <c r="B1805" t="s">
        <v>15</v>
      </c>
      <c r="C1805" t="s">
        <v>3557</v>
      </c>
      <c r="D1805" t="s">
        <v>3688</v>
      </c>
      <c r="E1805" t="s">
        <v>3574</v>
      </c>
      <c r="F1805">
        <v>22</v>
      </c>
      <c r="G1805" t="s">
        <v>3714</v>
      </c>
      <c r="H1805">
        <v>46163</v>
      </c>
      <c r="I1805">
        <v>46164</v>
      </c>
      <c r="L1805" t="s">
        <v>3561</v>
      </c>
      <c r="M1805" t="s">
        <v>3562</v>
      </c>
      <c r="N1805" s="3">
        <v>46175.801743738433</v>
      </c>
    </row>
    <row r="1806" spans="1:14" hidden="1" x14ac:dyDescent="0.55000000000000004">
      <c r="A1806" t="s">
        <v>3716</v>
      </c>
      <c r="B1806" t="s">
        <v>15</v>
      </c>
      <c r="C1806" t="s">
        <v>3557</v>
      </c>
      <c r="D1806" t="s">
        <v>3668</v>
      </c>
      <c r="E1806" t="s">
        <v>3669</v>
      </c>
      <c r="F1806">
        <v>22</v>
      </c>
      <c r="G1806" t="s">
        <v>3717</v>
      </c>
      <c r="H1806">
        <v>46163</v>
      </c>
      <c r="I1806">
        <v>46168</v>
      </c>
      <c r="L1806" t="s">
        <v>3561</v>
      </c>
      <c r="M1806" t="s">
        <v>3562</v>
      </c>
      <c r="N1806" s="3">
        <v>46175.801743738433</v>
      </c>
    </row>
    <row r="1807" spans="1:14" hidden="1" x14ac:dyDescent="0.55000000000000004">
      <c r="A1807" t="s">
        <v>3718</v>
      </c>
      <c r="B1807" t="s">
        <v>15</v>
      </c>
      <c r="C1807" t="s">
        <v>3557</v>
      </c>
      <c r="D1807" t="s">
        <v>3708</v>
      </c>
      <c r="E1807" t="s">
        <v>3582</v>
      </c>
      <c r="F1807">
        <v>23</v>
      </c>
      <c r="G1807" t="s">
        <v>3719</v>
      </c>
      <c r="H1807">
        <v>46163</v>
      </c>
      <c r="I1807">
        <v>46164</v>
      </c>
      <c r="L1807" t="s">
        <v>3561</v>
      </c>
      <c r="M1807" t="s">
        <v>3562</v>
      </c>
      <c r="N1807" s="3">
        <v>46175.801743738433</v>
      </c>
    </row>
    <row r="1808" spans="1:14" hidden="1" x14ac:dyDescent="0.55000000000000004">
      <c r="A1808" t="s">
        <v>3720</v>
      </c>
      <c r="C1808" t="s">
        <v>3557</v>
      </c>
      <c r="D1808" t="s">
        <v>3585</v>
      </c>
      <c r="E1808" t="s">
        <v>3566</v>
      </c>
      <c r="F1808">
        <v>23</v>
      </c>
      <c r="G1808" t="s">
        <v>3721</v>
      </c>
      <c r="H1808">
        <v>46163</v>
      </c>
      <c r="I1808">
        <v>46164</v>
      </c>
      <c r="L1808" t="s">
        <v>3561</v>
      </c>
      <c r="M1808" t="s">
        <v>3562</v>
      </c>
      <c r="N1808" s="3">
        <v>46175.801743738433</v>
      </c>
    </row>
    <row r="1809" spans="1:14" hidden="1" x14ac:dyDescent="0.55000000000000004">
      <c r="A1809" t="s">
        <v>3722</v>
      </c>
      <c r="C1809" t="s">
        <v>3557</v>
      </c>
      <c r="D1809" t="s">
        <v>3571</v>
      </c>
      <c r="E1809" t="s">
        <v>3568</v>
      </c>
      <c r="F1809">
        <v>23</v>
      </c>
      <c r="G1809" t="s">
        <v>3723</v>
      </c>
      <c r="H1809">
        <v>46163</v>
      </c>
      <c r="I1809">
        <v>46164</v>
      </c>
      <c r="L1809" t="s">
        <v>3561</v>
      </c>
      <c r="M1809" t="s">
        <v>3562</v>
      </c>
      <c r="N1809" s="3">
        <v>46175.801743738433</v>
      </c>
    </row>
    <row r="1810" spans="1:14" hidden="1" x14ac:dyDescent="0.55000000000000004">
      <c r="A1810" t="s">
        <v>3724</v>
      </c>
      <c r="C1810" t="s">
        <v>3557</v>
      </c>
      <c r="D1810" t="s">
        <v>3688</v>
      </c>
      <c r="E1810" t="s">
        <v>3574</v>
      </c>
      <c r="F1810">
        <v>23</v>
      </c>
      <c r="G1810" t="s">
        <v>3721</v>
      </c>
      <c r="H1810">
        <v>46163</v>
      </c>
      <c r="I1810">
        <v>46164</v>
      </c>
      <c r="L1810" t="s">
        <v>3561</v>
      </c>
      <c r="M1810" t="s">
        <v>3562</v>
      </c>
      <c r="N1810" s="3">
        <v>46175.801743738433</v>
      </c>
    </row>
    <row r="1811" spans="1:14" hidden="1" x14ac:dyDescent="0.55000000000000004">
      <c r="A1811" t="s">
        <v>3725</v>
      </c>
      <c r="B1811" t="s">
        <v>15</v>
      </c>
      <c r="C1811" t="s">
        <v>3557</v>
      </c>
      <c r="D1811" t="s">
        <v>3708</v>
      </c>
      <c r="E1811" t="s">
        <v>3582</v>
      </c>
      <c r="F1811">
        <v>25</v>
      </c>
      <c r="G1811" t="s">
        <v>3726</v>
      </c>
      <c r="H1811">
        <v>46163</v>
      </c>
      <c r="I1811">
        <v>46164</v>
      </c>
      <c r="L1811" t="s">
        <v>3561</v>
      </c>
      <c r="M1811" t="s">
        <v>3562</v>
      </c>
      <c r="N1811" s="3">
        <v>46175.801743738433</v>
      </c>
    </row>
    <row r="1812" spans="1:14" hidden="1" x14ac:dyDescent="0.55000000000000004">
      <c r="A1812" t="s">
        <v>3727</v>
      </c>
      <c r="B1812">
        <v>74</v>
      </c>
      <c r="C1812" t="s">
        <v>3557</v>
      </c>
      <c r="D1812">
        <v>170200</v>
      </c>
      <c r="E1812" t="s">
        <v>3559</v>
      </c>
      <c r="F1812">
        <v>8</v>
      </c>
      <c r="G1812" t="s">
        <v>3728</v>
      </c>
      <c r="H1812">
        <v>46164</v>
      </c>
      <c r="I1812">
        <v>46165</v>
      </c>
      <c r="L1812" t="s">
        <v>3561</v>
      </c>
      <c r="M1812" t="s">
        <v>3562</v>
      </c>
      <c r="N1812" s="3">
        <v>46175.801743738433</v>
      </c>
    </row>
    <row r="1813" spans="1:14" hidden="1" x14ac:dyDescent="0.55000000000000004">
      <c r="A1813" t="s">
        <v>3729</v>
      </c>
      <c r="B1813">
        <v>74</v>
      </c>
      <c r="C1813" t="s">
        <v>3557</v>
      </c>
      <c r="D1813">
        <v>170200</v>
      </c>
      <c r="E1813" t="s">
        <v>3559</v>
      </c>
      <c r="F1813">
        <v>8</v>
      </c>
      <c r="G1813" t="s">
        <v>3730</v>
      </c>
      <c r="H1813">
        <v>46164</v>
      </c>
      <c r="I1813">
        <v>46165</v>
      </c>
      <c r="L1813" t="s">
        <v>3561</v>
      </c>
      <c r="M1813" t="s">
        <v>3562</v>
      </c>
      <c r="N1813" s="3">
        <v>46175.801743738433</v>
      </c>
    </row>
    <row r="1814" spans="1:14" hidden="1" x14ac:dyDescent="0.55000000000000004">
      <c r="A1814" t="s">
        <v>3731</v>
      </c>
      <c r="B1814" t="s">
        <v>15</v>
      </c>
      <c r="C1814" t="s">
        <v>3557</v>
      </c>
      <c r="D1814">
        <v>170103</v>
      </c>
      <c r="E1814" t="s">
        <v>3574</v>
      </c>
      <c r="F1814">
        <v>19</v>
      </c>
      <c r="G1814" t="s">
        <v>3732</v>
      </c>
      <c r="H1814">
        <v>46164</v>
      </c>
      <c r="I1814">
        <v>46164</v>
      </c>
      <c r="L1814" t="s">
        <v>3561</v>
      </c>
      <c r="M1814" t="s">
        <v>3562</v>
      </c>
      <c r="N1814" s="3">
        <v>46175.801743738433</v>
      </c>
    </row>
    <row r="1815" spans="1:14" hidden="1" x14ac:dyDescent="0.55000000000000004">
      <c r="A1815" t="s">
        <v>3733</v>
      </c>
      <c r="B1815" t="s">
        <v>15</v>
      </c>
      <c r="C1815" t="s">
        <v>3557</v>
      </c>
      <c r="D1815" t="s">
        <v>3585</v>
      </c>
      <c r="E1815" t="s">
        <v>3566</v>
      </c>
      <c r="F1815">
        <v>26</v>
      </c>
      <c r="G1815" t="s">
        <v>3734</v>
      </c>
      <c r="H1815">
        <v>46164</v>
      </c>
      <c r="I1815">
        <v>46168</v>
      </c>
      <c r="L1815" t="s">
        <v>3561</v>
      </c>
      <c r="M1815" t="s">
        <v>3562</v>
      </c>
      <c r="N1815" s="3">
        <v>46175.801743738433</v>
      </c>
    </row>
    <row r="1816" spans="1:14" hidden="1" x14ac:dyDescent="0.55000000000000004">
      <c r="A1816" t="s">
        <v>3735</v>
      </c>
      <c r="B1816" t="s">
        <v>15</v>
      </c>
      <c r="C1816" t="s">
        <v>3557</v>
      </c>
      <c r="D1816" t="s">
        <v>3688</v>
      </c>
      <c r="E1816" t="s">
        <v>3574</v>
      </c>
      <c r="F1816">
        <v>26</v>
      </c>
      <c r="G1816" t="s">
        <v>3736</v>
      </c>
      <c r="H1816">
        <v>46164</v>
      </c>
      <c r="I1816">
        <v>46170</v>
      </c>
      <c r="L1816" t="s">
        <v>3561</v>
      </c>
      <c r="M1816" t="s">
        <v>3562</v>
      </c>
      <c r="N1816" s="3">
        <v>46175.801743738433</v>
      </c>
    </row>
    <row r="1817" spans="1:14" hidden="1" x14ac:dyDescent="0.55000000000000004">
      <c r="A1817" t="s">
        <v>3737</v>
      </c>
      <c r="B1817" t="s">
        <v>15</v>
      </c>
      <c r="C1817" t="s">
        <v>3557</v>
      </c>
      <c r="D1817" t="s">
        <v>3668</v>
      </c>
      <c r="E1817" t="s">
        <v>3669</v>
      </c>
      <c r="F1817">
        <v>26</v>
      </c>
      <c r="G1817" t="s">
        <v>3738</v>
      </c>
      <c r="H1817">
        <v>46164</v>
      </c>
      <c r="I1817">
        <v>46171</v>
      </c>
      <c r="L1817" t="s">
        <v>3561</v>
      </c>
      <c r="M1817" t="s">
        <v>3562</v>
      </c>
      <c r="N1817" s="3">
        <v>46175.801743738433</v>
      </c>
    </row>
    <row r="1818" spans="1:14" hidden="1" x14ac:dyDescent="0.55000000000000004">
      <c r="A1818" t="s">
        <v>3739</v>
      </c>
      <c r="B1818">
        <v>74</v>
      </c>
      <c r="C1818" t="s">
        <v>3557</v>
      </c>
      <c r="D1818">
        <v>170200</v>
      </c>
      <c r="E1818" t="s">
        <v>3559</v>
      </c>
      <c r="F1818">
        <v>8</v>
      </c>
      <c r="G1818" t="s">
        <v>3740</v>
      </c>
      <c r="H1818">
        <v>46166</v>
      </c>
      <c r="I1818">
        <v>46167</v>
      </c>
      <c r="L1818" t="s">
        <v>3561</v>
      </c>
      <c r="M1818" t="s">
        <v>3562</v>
      </c>
      <c r="N1818" s="3">
        <v>46175.801743738433</v>
      </c>
    </row>
    <row r="1819" spans="1:14" hidden="1" x14ac:dyDescent="0.55000000000000004">
      <c r="A1819" t="s">
        <v>3741</v>
      </c>
      <c r="B1819">
        <v>74</v>
      </c>
      <c r="C1819" t="s">
        <v>3557</v>
      </c>
      <c r="D1819">
        <v>170200</v>
      </c>
      <c r="E1819" t="s">
        <v>3559</v>
      </c>
      <c r="F1819">
        <v>8</v>
      </c>
      <c r="G1819" t="s">
        <v>3742</v>
      </c>
      <c r="H1819">
        <v>46166</v>
      </c>
      <c r="I1819">
        <v>46167</v>
      </c>
      <c r="L1819" t="s">
        <v>3561</v>
      </c>
      <c r="M1819" t="s">
        <v>3562</v>
      </c>
      <c r="N1819" s="3">
        <v>46175.801743738433</v>
      </c>
    </row>
    <row r="1820" spans="1:14" hidden="1" x14ac:dyDescent="0.55000000000000004">
      <c r="A1820" t="s">
        <v>3743</v>
      </c>
      <c r="C1820" t="s">
        <v>3557</v>
      </c>
      <c r="D1820" t="s">
        <v>3585</v>
      </c>
      <c r="E1820" t="s">
        <v>3566</v>
      </c>
      <c r="F1820">
        <v>4</v>
      </c>
      <c r="G1820" t="s">
        <v>3744</v>
      </c>
      <c r="H1820">
        <v>46167</v>
      </c>
      <c r="I1820">
        <v>46167</v>
      </c>
      <c r="L1820" t="s">
        <v>3561</v>
      </c>
      <c r="M1820" t="s">
        <v>3562</v>
      </c>
      <c r="N1820" s="3">
        <v>46175.801743738433</v>
      </c>
    </row>
    <row r="1821" spans="1:14" hidden="1" x14ac:dyDescent="0.55000000000000004">
      <c r="A1821" t="s">
        <v>3745</v>
      </c>
      <c r="B1821">
        <v>73</v>
      </c>
      <c r="C1821" t="s">
        <v>3557</v>
      </c>
      <c r="D1821">
        <v>170104</v>
      </c>
      <c r="E1821" t="s">
        <v>3576</v>
      </c>
      <c r="F1821">
        <v>5</v>
      </c>
      <c r="G1821" t="s">
        <v>3746</v>
      </c>
      <c r="H1821">
        <v>46167</v>
      </c>
      <c r="I1821">
        <v>46168</v>
      </c>
      <c r="L1821" t="s">
        <v>3561</v>
      </c>
      <c r="M1821" t="s">
        <v>3562</v>
      </c>
      <c r="N1821" s="3">
        <v>46175.801743738433</v>
      </c>
    </row>
    <row r="1822" spans="1:14" hidden="1" x14ac:dyDescent="0.55000000000000004">
      <c r="A1822" t="s">
        <v>3747</v>
      </c>
      <c r="B1822" t="s">
        <v>15</v>
      </c>
      <c r="C1822" t="s">
        <v>3557</v>
      </c>
      <c r="D1822" t="s">
        <v>3571</v>
      </c>
      <c r="E1822" t="s">
        <v>3568</v>
      </c>
      <c r="F1822">
        <v>6</v>
      </c>
      <c r="G1822" t="s">
        <v>3748</v>
      </c>
      <c r="H1822">
        <v>46167</v>
      </c>
      <c r="I1822">
        <v>46167</v>
      </c>
      <c r="L1822" t="s">
        <v>3561</v>
      </c>
      <c r="M1822" t="s">
        <v>3562</v>
      </c>
      <c r="N1822" s="3">
        <v>46175.801743738433</v>
      </c>
    </row>
    <row r="1823" spans="1:14" hidden="1" x14ac:dyDescent="0.55000000000000004">
      <c r="A1823" t="s">
        <v>3749</v>
      </c>
      <c r="B1823" t="s">
        <v>15</v>
      </c>
      <c r="C1823" t="s">
        <v>3557</v>
      </c>
      <c r="D1823" t="s">
        <v>3688</v>
      </c>
      <c r="E1823" t="s">
        <v>3574</v>
      </c>
      <c r="F1823">
        <v>21</v>
      </c>
      <c r="G1823" t="s">
        <v>3750</v>
      </c>
      <c r="H1823">
        <v>46167</v>
      </c>
      <c r="I1823">
        <v>46167</v>
      </c>
      <c r="L1823" t="s">
        <v>3561</v>
      </c>
      <c r="M1823" t="s">
        <v>3562</v>
      </c>
      <c r="N1823" s="3">
        <v>46175.801743738433</v>
      </c>
    </row>
    <row r="1824" spans="1:14" hidden="1" x14ac:dyDescent="0.55000000000000004">
      <c r="A1824" t="s">
        <v>3751</v>
      </c>
      <c r="B1824" t="s">
        <v>15</v>
      </c>
      <c r="C1824" t="s">
        <v>3557</v>
      </c>
      <c r="D1824" t="s">
        <v>3688</v>
      </c>
      <c r="E1824" t="s">
        <v>3574</v>
      </c>
      <c r="F1824">
        <v>21</v>
      </c>
      <c r="G1824" t="s">
        <v>3752</v>
      </c>
      <c r="H1824">
        <v>46167</v>
      </c>
      <c r="I1824">
        <v>46167</v>
      </c>
      <c r="L1824" t="s">
        <v>3561</v>
      </c>
      <c r="M1824" t="s">
        <v>3562</v>
      </c>
      <c r="N1824" s="3">
        <v>46175.801743738433</v>
      </c>
    </row>
    <row r="1825" spans="1:14" hidden="1" x14ac:dyDescent="0.55000000000000004">
      <c r="A1825" t="s">
        <v>3753</v>
      </c>
      <c r="B1825" t="s">
        <v>15</v>
      </c>
      <c r="C1825" t="s">
        <v>3557</v>
      </c>
      <c r="D1825" t="s">
        <v>3585</v>
      </c>
      <c r="E1825" t="s">
        <v>3566</v>
      </c>
      <c r="F1825">
        <v>21</v>
      </c>
      <c r="G1825" t="s">
        <v>3750</v>
      </c>
      <c r="H1825">
        <v>46167</v>
      </c>
      <c r="I1825">
        <v>46167</v>
      </c>
      <c r="L1825" t="s">
        <v>3561</v>
      </c>
      <c r="M1825" t="s">
        <v>3562</v>
      </c>
      <c r="N1825" s="3">
        <v>46175.801743738433</v>
      </c>
    </row>
    <row r="1826" spans="1:14" hidden="1" x14ac:dyDescent="0.55000000000000004">
      <c r="A1826" t="s">
        <v>3754</v>
      </c>
      <c r="B1826" t="s">
        <v>15</v>
      </c>
      <c r="C1826" t="s">
        <v>3557</v>
      </c>
      <c r="D1826" t="s">
        <v>3668</v>
      </c>
      <c r="E1826" t="s">
        <v>3669</v>
      </c>
      <c r="F1826">
        <v>21</v>
      </c>
      <c r="G1826" t="s">
        <v>3750</v>
      </c>
      <c r="H1826">
        <v>46167</v>
      </c>
      <c r="I1826">
        <v>46169</v>
      </c>
      <c r="L1826" t="s">
        <v>3561</v>
      </c>
      <c r="M1826" t="s">
        <v>3562</v>
      </c>
      <c r="N1826" s="3">
        <v>46175.801743738433</v>
      </c>
    </row>
    <row r="1827" spans="1:14" hidden="1" x14ac:dyDescent="0.55000000000000004">
      <c r="A1827" t="s">
        <v>3755</v>
      </c>
      <c r="B1827" t="s">
        <v>15</v>
      </c>
      <c r="C1827" t="s">
        <v>3557</v>
      </c>
      <c r="D1827">
        <v>170108</v>
      </c>
      <c r="E1827" t="s">
        <v>3669</v>
      </c>
      <c r="F1827">
        <v>23</v>
      </c>
      <c r="G1827" t="s">
        <v>3756</v>
      </c>
      <c r="H1827">
        <v>46167</v>
      </c>
      <c r="I1827">
        <v>46171</v>
      </c>
      <c r="L1827" t="s">
        <v>3561</v>
      </c>
      <c r="M1827" t="s">
        <v>3562</v>
      </c>
      <c r="N1827" s="3">
        <v>46175.801743738433</v>
      </c>
    </row>
    <row r="1828" spans="1:14" hidden="1" x14ac:dyDescent="0.55000000000000004">
      <c r="A1828" t="s">
        <v>3757</v>
      </c>
      <c r="B1828">
        <v>73</v>
      </c>
      <c r="C1828" t="s">
        <v>3557</v>
      </c>
      <c r="D1828">
        <v>170104</v>
      </c>
      <c r="E1828" t="s">
        <v>3576</v>
      </c>
      <c r="F1828" t="s">
        <v>3758</v>
      </c>
      <c r="G1828" t="s">
        <v>3759</v>
      </c>
      <c r="H1828">
        <v>46167</v>
      </c>
      <c r="I1828">
        <v>46170</v>
      </c>
      <c r="L1828" t="s">
        <v>3561</v>
      </c>
      <c r="M1828" t="s">
        <v>3562</v>
      </c>
      <c r="N1828" s="3">
        <v>46175.801743738433</v>
      </c>
    </row>
    <row r="1829" spans="1:14" hidden="1" x14ac:dyDescent="0.55000000000000004">
      <c r="A1829" t="s">
        <v>3760</v>
      </c>
      <c r="B1829" t="s">
        <v>15</v>
      </c>
      <c r="C1829" t="s">
        <v>3557</v>
      </c>
      <c r="D1829" t="s">
        <v>3668</v>
      </c>
      <c r="E1829" t="s">
        <v>3669</v>
      </c>
      <c r="F1829">
        <v>6</v>
      </c>
      <c r="G1829" t="s">
        <v>3761</v>
      </c>
      <c r="H1829">
        <v>46168</v>
      </c>
      <c r="L1829" t="s">
        <v>3561</v>
      </c>
      <c r="M1829" t="s">
        <v>3562</v>
      </c>
      <c r="N1829" s="3">
        <v>46175.801743738433</v>
      </c>
    </row>
    <row r="1830" spans="1:14" hidden="1" x14ac:dyDescent="0.55000000000000004">
      <c r="A1830" t="s">
        <v>3762</v>
      </c>
      <c r="B1830" t="s">
        <v>15</v>
      </c>
      <c r="C1830" t="s">
        <v>3557</v>
      </c>
      <c r="D1830" t="s">
        <v>3668</v>
      </c>
      <c r="E1830" t="s">
        <v>3669</v>
      </c>
      <c r="F1830">
        <v>6</v>
      </c>
      <c r="G1830" t="s">
        <v>3763</v>
      </c>
      <c r="H1830">
        <v>46168</v>
      </c>
      <c r="L1830" t="s">
        <v>3561</v>
      </c>
      <c r="M1830" t="s">
        <v>3562</v>
      </c>
      <c r="N1830" s="3">
        <v>46175.801743738433</v>
      </c>
    </row>
    <row r="1831" spans="1:14" hidden="1" x14ac:dyDescent="0.55000000000000004">
      <c r="A1831" t="s">
        <v>3764</v>
      </c>
      <c r="B1831" t="s">
        <v>15</v>
      </c>
      <c r="C1831" t="s">
        <v>3557</v>
      </c>
      <c r="D1831" t="s">
        <v>3668</v>
      </c>
      <c r="E1831" t="s">
        <v>3669</v>
      </c>
      <c r="F1831">
        <v>6</v>
      </c>
      <c r="G1831" t="s">
        <v>3765</v>
      </c>
      <c r="H1831">
        <v>46168</v>
      </c>
      <c r="L1831" t="s">
        <v>3561</v>
      </c>
      <c r="M1831" t="s">
        <v>3562</v>
      </c>
      <c r="N1831" s="3">
        <v>46175.801743738433</v>
      </c>
    </row>
    <row r="1832" spans="1:14" hidden="1" x14ac:dyDescent="0.55000000000000004">
      <c r="A1832" t="s">
        <v>3766</v>
      </c>
      <c r="B1832" t="s">
        <v>15</v>
      </c>
      <c r="C1832" t="s">
        <v>3557</v>
      </c>
      <c r="D1832">
        <v>170103</v>
      </c>
      <c r="E1832" t="s">
        <v>3574</v>
      </c>
      <c r="F1832">
        <v>21</v>
      </c>
      <c r="G1832" t="s">
        <v>3767</v>
      </c>
      <c r="H1832">
        <v>46168</v>
      </c>
      <c r="I1832">
        <v>46175</v>
      </c>
      <c r="L1832" t="s">
        <v>3561</v>
      </c>
      <c r="M1832" t="s">
        <v>3562</v>
      </c>
      <c r="N1832" s="3">
        <v>46175.801743738433</v>
      </c>
    </row>
    <row r="1833" spans="1:14" hidden="1" x14ac:dyDescent="0.55000000000000004">
      <c r="A1833" t="s">
        <v>3768</v>
      </c>
      <c r="B1833" t="s">
        <v>15</v>
      </c>
      <c r="C1833" t="s">
        <v>3557</v>
      </c>
      <c r="D1833" t="s">
        <v>3688</v>
      </c>
      <c r="E1833" t="s">
        <v>3574</v>
      </c>
      <c r="F1833">
        <v>23</v>
      </c>
      <c r="G1833" t="s">
        <v>3769</v>
      </c>
      <c r="H1833">
        <v>46168</v>
      </c>
      <c r="I1833">
        <v>46175</v>
      </c>
      <c r="L1833" t="s">
        <v>3561</v>
      </c>
      <c r="M1833" t="s">
        <v>3562</v>
      </c>
      <c r="N1833" s="3">
        <v>46175.801743738433</v>
      </c>
    </row>
    <row r="1834" spans="1:14" hidden="1" x14ac:dyDescent="0.55000000000000004">
      <c r="A1834" t="s">
        <v>3770</v>
      </c>
      <c r="C1834" t="s">
        <v>3557</v>
      </c>
      <c r="D1834" t="s">
        <v>3585</v>
      </c>
      <c r="E1834" t="s">
        <v>3566</v>
      </c>
      <c r="F1834">
        <v>25</v>
      </c>
      <c r="G1834" t="s">
        <v>3771</v>
      </c>
      <c r="H1834">
        <v>46168</v>
      </c>
      <c r="I1834">
        <v>46168</v>
      </c>
      <c r="L1834" t="s">
        <v>3561</v>
      </c>
      <c r="M1834" t="s">
        <v>3562</v>
      </c>
      <c r="N1834" s="3">
        <v>46175.801743738433</v>
      </c>
    </row>
    <row r="1835" spans="1:14" hidden="1" x14ac:dyDescent="0.55000000000000004">
      <c r="A1835" t="s">
        <v>3772</v>
      </c>
      <c r="B1835" t="s">
        <v>15</v>
      </c>
      <c r="C1835" t="s">
        <v>3557</v>
      </c>
      <c r="D1835" t="s">
        <v>3571</v>
      </c>
      <c r="E1835" t="s">
        <v>3568</v>
      </c>
      <c r="F1835">
        <v>25</v>
      </c>
      <c r="G1835" t="s">
        <v>3771</v>
      </c>
      <c r="H1835">
        <v>46168</v>
      </c>
      <c r="I1835">
        <v>46168</v>
      </c>
      <c r="L1835" t="s">
        <v>3561</v>
      </c>
      <c r="M1835" t="s">
        <v>3562</v>
      </c>
      <c r="N1835" s="3">
        <v>46175.801743738433</v>
      </c>
    </row>
    <row r="1836" spans="1:14" hidden="1" x14ac:dyDescent="0.55000000000000004">
      <c r="A1836" t="s">
        <v>3773</v>
      </c>
      <c r="B1836" t="s">
        <v>15</v>
      </c>
      <c r="C1836" t="s">
        <v>3557</v>
      </c>
      <c r="D1836" t="s">
        <v>3688</v>
      </c>
      <c r="E1836" t="s">
        <v>3574</v>
      </c>
      <c r="F1836">
        <v>25</v>
      </c>
      <c r="G1836" t="s">
        <v>3771</v>
      </c>
      <c r="H1836">
        <v>46168</v>
      </c>
      <c r="I1836">
        <v>46168</v>
      </c>
      <c r="L1836" t="s">
        <v>3561</v>
      </c>
      <c r="M1836" t="s">
        <v>3562</v>
      </c>
      <c r="N1836" s="3">
        <v>46175.801743738433</v>
      </c>
    </row>
    <row r="1837" spans="1:14" hidden="1" x14ac:dyDescent="0.55000000000000004">
      <c r="A1837" t="s">
        <v>3774</v>
      </c>
      <c r="C1837" t="s">
        <v>3557</v>
      </c>
      <c r="D1837" t="s">
        <v>3571</v>
      </c>
      <c r="E1837" t="s">
        <v>3568</v>
      </c>
      <c r="F1837">
        <v>4</v>
      </c>
      <c r="G1837" t="s">
        <v>3775</v>
      </c>
      <c r="H1837">
        <v>46169</v>
      </c>
      <c r="I1837">
        <v>46175</v>
      </c>
      <c r="L1837" t="s">
        <v>3561</v>
      </c>
      <c r="M1837" t="s">
        <v>3562</v>
      </c>
      <c r="N1837" s="3">
        <v>46175.801743738433</v>
      </c>
    </row>
    <row r="1838" spans="1:14" hidden="1" x14ac:dyDescent="0.55000000000000004">
      <c r="A1838" t="s">
        <v>3776</v>
      </c>
      <c r="B1838" t="s">
        <v>15</v>
      </c>
      <c r="C1838" t="s">
        <v>3557</v>
      </c>
      <c r="D1838" t="s">
        <v>3571</v>
      </c>
      <c r="E1838" t="s">
        <v>3568</v>
      </c>
      <c r="F1838">
        <v>6</v>
      </c>
      <c r="G1838" t="s">
        <v>3777</v>
      </c>
      <c r="H1838">
        <v>46169</v>
      </c>
      <c r="I1838">
        <v>46175</v>
      </c>
      <c r="L1838" t="s">
        <v>3561</v>
      </c>
      <c r="M1838" t="s">
        <v>3562</v>
      </c>
      <c r="N1838" s="3">
        <v>46175.801743738433</v>
      </c>
    </row>
    <row r="1839" spans="1:14" hidden="1" x14ac:dyDescent="0.55000000000000004">
      <c r="A1839" t="s">
        <v>3778</v>
      </c>
      <c r="B1839">
        <v>73</v>
      </c>
      <c r="C1839" t="s">
        <v>3557</v>
      </c>
      <c r="D1839">
        <v>170104</v>
      </c>
      <c r="E1839" t="s">
        <v>3576</v>
      </c>
      <c r="F1839">
        <v>19</v>
      </c>
      <c r="G1839" t="s">
        <v>3779</v>
      </c>
      <c r="H1839">
        <v>46169</v>
      </c>
      <c r="I1839">
        <v>46170</v>
      </c>
      <c r="L1839" t="s">
        <v>3561</v>
      </c>
      <c r="M1839" t="s">
        <v>3562</v>
      </c>
      <c r="N1839" s="3">
        <v>46175.801743738433</v>
      </c>
    </row>
    <row r="1840" spans="1:14" hidden="1" x14ac:dyDescent="0.55000000000000004">
      <c r="A1840" t="s">
        <v>3780</v>
      </c>
      <c r="B1840" t="s">
        <v>15</v>
      </c>
      <c r="C1840" t="s">
        <v>3557</v>
      </c>
      <c r="D1840" t="s">
        <v>3688</v>
      </c>
      <c r="E1840" t="s">
        <v>3574</v>
      </c>
      <c r="F1840">
        <v>25</v>
      </c>
      <c r="G1840" t="s">
        <v>3781</v>
      </c>
      <c r="H1840">
        <v>46170</v>
      </c>
      <c r="I1840">
        <v>46171</v>
      </c>
      <c r="L1840" t="s">
        <v>3561</v>
      </c>
      <c r="M1840" t="s">
        <v>3562</v>
      </c>
      <c r="N1840" s="3">
        <v>46175.801743738433</v>
      </c>
    </row>
    <row r="1841" spans="1:14" hidden="1" x14ac:dyDescent="0.55000000000000004">
      <c r="A1841" t="s">
        <v>3782</v>
      </c>
      <c r="B1841" t="s">
        <v>15</v>
      </c>
      <c r="C1841" t="s">
        <v>3557</v>
      </c>
      <c r="D1841" t="s">
        <v>3668</v>
      </c>
      <c r="E1841" t="s">
        <v>3669</v>
      </c>
      <c r="F1841">
        <v>23</v>
      </c>
      <c r="G1841" t="s">
        <v>3783</v>
      </c>
      <c r="H1841">
        <v>46171</v>
      </c>
      <c r="I1841">
        <v>46174</v>
      </c>
      <c r="L1841" t="s">
        <v>3561</v>
      </c>
      <c r="M1841" t="s">
        <v>3562</v>
      </c>
      <c r="N1841" s="3">
        <v>46175.801743738433</v>
      </c>
    </row>
    <row r="1842" spans="1:14" hidden="1" x14ac:dyDescent="0.55000000000000004">
      <c r="A1842" t="s">
        <v>3784</v>
      </c>
      <c r="B1842">
        <v>73</v>
      </c>
      <c r="C1842" t="s">
        <v>3557</v>
      </c>
      <c r="D1842">
        <v>170104</v>
      </c>
      <c r="E1842" t="s">
        <v>3576</v>
      </c>
      <c r="F1842">
        <v>19</v>
      </c>
      <c r="G1842" t="s">
        <v>3785</v>
      </c>
      <c r="H1842">
        <v>46171</v>
      </c>
      <c r="L1842" t="s">
        <v>3561</v>
      </c>
      <c r="M1842" t="s">
        <v>3562</v>
      </c>
      <c r="N1842" s="3">
        <v>46175.801743738433</v>
      </c>
    </row>
    <row r="1843" spans="1:14" hidden="1" x14ac:dyDescent="0.55000000000000004">
      <c r="A1843" t="s">
        <v>3786</v>
      </c>
      <c r="B1843" t="s">
        <v>15</v>
      </c>
      <c r="C1843" t="s">
        <v>3557</v>
      </c>
      <c r="D1843" t="s">
        <v>3668</v>
      </c>
      <c r="E1843" t="s">
        <v>3669</v>
      </c>
      <c r="F1843">
        <v>23</v>
      </c>
      <c r="G1843" t="s">
        <v>3787</v>
      </c>
      <c r="H1843">
        <v>46174</v>
      </c>
      <c r="L1843" t="s">
        <v>3561</v>
      </c>
      <c r="M1843" t="s">
        <v>3562</v>
      </c>
      <c r="N1843" s="3">
        <v>46175.801743738433</v>
      </c>
    </row>
    <row r="1844" spans="1:14" hidden="1" x14ac:dyDescent="0.55000000000000004">
      <c r="A1844" t="s">
        <v>3788</v>
      </c>
      <c r="C1844" t="s">
        <v>3557</v>
      </c>
      <c r="D1844" t="s">
        <v>3571</v>
      </c>
      <c r="E1844" t="s">
        <v>3568</v>
      </c>
      <c r="F1844">
        <v>4</v>
      </c>
      <c r="G1844" t="s">
        <v>3789</v>
      </c>
      <c r="H1844">
        <v>46175</v>
      </c>
      <c r="L1844" t="s">
        <v>3561</v>
      </c>
      <c r="M1844" t="s">
        <v>3562</v>
      </c>
      <c r="N1844" s="3">
        <v>46175.801743738433</v>
      </c>
    </row>
    <row r="1845" spans="1:14" hidden="1" x14ac:dyDescent="0.55000000000000004">
      <c r="A1845" t="s">
        <v>3790</v>
      </c>
      <c r="B1845" t="s">
        <v>15</v>
      </c>
      <c r="C1845" t="s">
        <v>3791</v>
      </c>
      <c r="D1845" t="s">
        <v>3792</v>
      </c>
      <c r="E1845" t="s">
        <v>3793</v>
      </c>
      <c r="F1845">
        <v>5</v>
      </c>
      <c r="G1845" t="s">
        <v>3794</v>
      </c>
      <c r="H1845">
        <v>46141</v>
      </c>
      <c r="I1845">
        <v>46150</v>
      </c>
      <c r="L1845" t="s">
        <v>3795</v>
      </c>
      <c r="M1845" t="s">
        <v>3796</v>
      </c>
      <c r="N1845" s="3">
        <v>46175.801743738433</v>
      </c>
    </row>
    <row r="1846" spans="1:14" hidden="1" x14ac:dyDescent="0.55000000000000004">
      <c r="A1846" t="s">
        <v>3797</v>
      </c>
      <c r="B1846" t="s">
        <v>15</v>
      </c>
      <c r="C1846" t="s">
        <v>3791</v>
      </c>
      <c r="D1846">
        <v>200100</v>
      </c>
      <c r="E1846" t="s">
        <v>3793</v>
      </c>
      <c r="F1846">
        <v>26</v>
      </c>
      <c r="G1846" t="s">
        <v>431</v>
      </c>
      <c r="H1846">
        <v>46141</v>
      </c>
      <c r="I1846">
        <v>46150</v>
      </c>
      <c r="L1846" t="s">
        <v>3795</v>
      </c>
      <c r="M1846" t="s">
        <v>3796</v>
      </c>
      <c r="N1846" s="3">
        <v>46175.801743738433</v>
      </c>
    </row>
    <row r="1847" spans="1:14" hidden="1" x14ac:dyDescent="0.55000000000000004">
      <c r="A1847" t="s">
        <v>3798</v>
      </c>
      <c r="B1847" t="s">
        <v>15</v>
      </c>
      <c r="C1847" t="s">
        <v>3791</v>
      </c>
      <c r="D1847">
        <v>200100</v>
      </c>
      <c r="E1847" t="s">
        <v>3793</v>
      </c>
      <c r="F1847">
        <v>18</v>
      </c>
      <c r="G1847" t="s">
        <v>480</v>
      </c>
      <c r="H1847">
        <v>46143</v>
      </c>
      <c r="I1847">
        <v>46150</v>
      </c>
      <c r="L1847" t="s">
        <v>3795</v>
      </c>
      <c r="M1847" t="s">
        <v>3796</v>
      </c>
      <c r="N1847" s="3">
        <v>46175.801743738433</v>
      </c>
    </row>
    <row r="1848" spans="1:14" hidden="1" x14ac:dyDescent="0.55000000000000004">
      <c r="A1848" t="s">
        <v>3799</v>
      </c>
      <c r="B1848" t="s">
        <v>15</v>
      </c>
      <c r="C1848" t="s">
        <v>3791</v>
      </c>
      <c r="D1848" t="s">
        <v>3792</v>
      </c>
      <c r="E1848" t="s">
        <v>3793</v>
      </c>
      <c r="F1848">
        <v>4</v>
      </c>
      <c r="G1848" t="s">
        <v>88</v>
      </c>
      <c r="H1848">
        <v>46144</v>
      </c>
      <c r="I1848">
        <v>46149</v>
      </c>
      <c r="L1848" t="s">
        <v>3795</v>
      </c>
      <c r="M1848" t="s">
        <v>3796</v>
      </c>
      <c r="N1848" s="3">
        <v>46175.801743738433</v>
      </c>
    </row>
    <row r="1849" spans="1:14" hidden="1" x14ac:dyDescent="0.55000000000000004">
      <c r="A1849" t="s">
        <v>3800</v>
      </c>
      <c r="B1849" t="s">
        <v>15</v>
      </c>
      <c r="C1849" t="s">
        <v>3791</v>
      </c>
      <c r="D1849">
        <v>200100</v>
      </c>
      <c r="E1849" t="s">
        <v>3793</v>
      </c>
      <c r="F1849">
        <v>20</v>
      </c>
      <c r="G1849" t="s">
        <v>3801</v>
      </c>
      <c r="H1849">
        <v>46162</v>
      </c>
      <c r="I1849">
        <v>46164</v>
      </c>
      <c r="L1849" t="s">
        <v>3795</v>
      </c>
      <c r="M1849" t="s">
        <v>3796</v>
      </c>
      <c r="N1849" s="3">
        <v>46175.801743738433</v>
      </c>
    </row>
    <row r="1850" spans="1:14" hidden="1" x14ac:dyDescent="0.55000000000000004">
      <c r="A1850" t="s">
        <v>3802</v>
      </c>
      <c r="B1850" t="s">
        <v>15</v>
      </c>
      <c r="C1850" t="s">
        <v>3791</v>
      </c>
      <c r="D1850">
        <v>200100</v>
      </c>
      <c r="E1850" t="s">
        <v>3793</v>
      </c>
      <c r="F1850">
        <v>25</v>
      </c>
      <c r="G1850" t="s">
        <v>1850</v>
      </c>
      <c r="H1850">
        <v>46162</v>
      </c>
      <c r="I1850">
        <v>46164</v>
      </c>
      <c r="L1850" t="s">
        <v>3795</v>
      </c>
      <c r="M1850" t="s">
        <v>3796</v>
      </c>
      <c r="N1850" s="3">
        <v>46175.801743738433</v>
      </c>
    </row>
    <row r="1851" spans="1:14" hidden="1" x14ac:dyDescent="0.55000000000000004">
      <c r="A1851" t="s">
        <v>3803</v>
      </c>
      <c r="B1851" t="s">
        <v>15</v>
      </c>
      <c r="C1851" t="s">
        <v>3791</v>
      </c>
      <c r="D1851">
        <v>200100</v>
      </c>
      <c r="E1851" t="s">
        <v>3793</v>
      </c>
      <c r="F1851">
        <v>21</v>
      </c>
      <c r="G1851" t="s">
        <v>3804</v>
      </c>
      <c r="H1851">
        <v>46163</v>
      </c>
      <c r="I1851">
        <v>46164</v>
      </c>
      <c r="L1851" t="s">
        <v>3795</v>
      </c>
      <c r="M1851" t="s">
        <v>3796</v>
      </c>
      <c r="N1851" s="3">
        <v>46175.801743738433</v>
      </c>
    </row>
    <row r="1852" spans="1:14" hidden="1" x14ac:dyDescent="0.55000000000000004">
      <c r="A1852" t="s">
        <v>3805</v>
      </c>
      <c r="B1852" t="s">
        <v>15</v>
      </c>
      <c r="C1852" t="s">
        <v>3791</v>
      </c>
      <c r="D1852" t="s">
        <v>3792</v>
      </c>
      <c r="E1852" t="s">
        <v>3793</v>
      </c>
      <c r="F1852">
        <v>22</v>
      </c>
      <c r="G1852" t="s">
        <v>3177</v>
      </c>
      <c r="H1852">
        <v>46163</v>
      </c>
      <c r="I1852">
        <v>46164</v>
      </c>
      <c r="L1852" t="s">
        <v>3795</v>
      </c>
      <c r="M1852" t="s">
        <v>3796</v>
      </c>
      <c r="N1852" s="3">
        <v>46175.801743738433</v>
      </c>
    </row>
    <row r="1853" spans="1:14" hidden="1" x14ac:dyDescent="0.55000000000000004">
      <c r="A1853" t="s">
        <v>3806</v>
      </c>
      <c r="B1853" t="s">
        <v>3807</v>
      </c>
      <c r="C1853" t="s">
        <v>3808</v>
      </c>
      <c r="D1853" t="s">
        <v>3809</v>
      </c>
      <c r="E1853" t="s">
        <v>3810</v>
      </c>
      <c r="F1853">
        <v>5</v>
      </c>
      <c r="G1853" t="s">
        <v>180</v>
      </c>
      <c r="H1853">
        <v>46141</v>
      </c>
      <c r="I1853">
        <v>46142</v>
      </c>
      <c r="J1853" t="s">
        <v>3811</v>
      </c>
      <c r="L1853" t="s">
        <v>3812</v>
      </c>
      <c r="M1853" t="s">
        <v>3813</v>
      </c>
      <c r="N1853" s="3">
        <v>46175.801743738433</v>
      </c>
    </row>
    <row r="1854" spans="1:14" hidden="1" x14ac:dyDescent="0.55000000000000004">
      <c r="A1854" t="s">
        <v>3814</v>
      </c>
      <c r="B1854" t="s">
        <v>3807</v>
      </c>
      <c r="C1854" t="s">
        <v>3808</v>
      </c>
      <c r="D1854" t="s">
        <v>3809</v>
      </c>
      <c r="E1854" t="s">
        <v>3810</v>
      </c>
      <c r="F1854">
        <v>26</v>
      </c>
      <c r="G1854" t="s">
        <v>465</v>
      </c>
      <c r="H1854">
        <v>46141</v>
      </c>
      <c r="I1854">
        <v>46142</v>
      </c>
      <c r="J1854" t="s">
        <v>3815</v>
      </c>
      <c r="L1854" t="s">
        <v>3812</v>
      </c>
      <c r="M1854" t="s">
        <v>3813</v>
      </c>
      <c r="N1854" s="3">
        <v>46175.801743738433</v>
      </c>
    </row>
    <row r="1855" spans="1:14" hidden="1" x14ac:dyDescent="0.55000000000000004">
      <c r="A1855" t="s">
        <v>3816</v>
      </c>
      <c r="B1855" t="s">
        <v>15</v>
      </c>
      <c r="C1855" t="s">
        <v>3808</v>
      </c>
      <c r="D1855" t="s">
        <v>3817</v>
      </c>
      <c r="E1855" t="s">
        <v>3818</v>
      </c>
      <c r="F1855">
        <v>26</v>
      </c>
      <c r="G1855" t="s">
        <v>3819</v>
      </c>
      <c r="H1855">
        <v>46141</v>
      </c>
      <c r="I1855">
        <v>46142</v>
      </c>
      <c r="J1855" t="s">
        <v>3820</v>
      </c>
      <c r="L1855" t="s">
        <v>3812</v>
      </c>
      <c r="M1855" t="s">
        <v>3813</v>
      </c>
      <c r="N1855" s="3">
        <v>46175.801743738433</v>
      </c>
    </row>
    <row r="1856" spans="1:14" hidden="1" x14ac:dyDescent="0.55000000000000004">
      <c r="A1856" t="s">
        <v>3821</v>
      </c>
      <c r="B1856" t="s">
        <v>15</v>
      </c>
      <c r="C1856" t="s">
        <v>3808</v>
      </c>
      <c r="D1856">
        <v>240200</v>
      </c>
      <c r="E1856" t="s">
        <v>3818</v>
      </c>
      <c r="F1856">
        <v>5</v>
      </c>
      <c r="G1856" t="s">
        <v>3822</v>
      </c>
      <c r="H1856">
        <v>46143</v>
      </c>
      <c r="I1856">
        <v>46149</v>
      </c>
      <c r="J1856" t="s">
        <v>3823</v>
      </c>
      <c r="L1856" t="s">
        <v>3812</v>
      </c>
      <c r="M1856" t="s">
        <v>3813</v>
      </c>
      <c r="N1856" s="3">
        <v>46175.801743738433</v>
      </c>
    </row>
    <row r="1857" spans="1:14" hidden="1" x14ac:dyDescent="0.55000000000000004">
      <c r="A1857" t="s">
        <v>3824</v>
      </c>
      <c r="B1857" t="s">
        <v>15</v>
      </c>
      <c r="C1857" t="s">
        <v>3808</v>
      </c>
      <c r="D1857" t="s">
        <v>3825</v>
      </c>
      <c r="E1857" t="s">
        <v>3826</v>
      </c>
      <c r="F1857">
        <v>18</v>
      </c>
      <c r="G1857" t="s">
        <v>975</v>
      </c>
      <c r="H1857">
        <v>46144</v>
      </c>
      <c r="I1857">
        <v>46150</v>
      </c>
      <c r="J1857" t="s">
        <v>3827</v>
      </c>
      <c r="L1857" t="s">
        <v>3812</v>
      </c>
      <c r="M1857" t="s">
        <v>3813</v>
      </c>
      <c r="N1857" s="3">
        <v>46175.801743738433</v>
      </c>
    </row>
    <row r="1858" spans="1:14" hidden="1" x14ac:dyDescent="0.55000000000000004">
      <c r="A1858" t="s">
        <v>3828</v>
      </c>
      <c r="B1858" t="s">
        <v>3829</v>
      </c>
      <c r="C1858" t="s">
        <v>3808</v>
      </c>
      <c r="D1858" t="s">
        <v>3830</v>
      </c>
      <c r="E1858" t="s">
        <v>3831</v>
      </c>
      <c r="F1858">
        <v>18</v>
      </c>
      <c r="G1858" t="s">
        <v>3832</v>
      </c>
      <c r="H1858">
        <v>46144</v>
      </c>
      <c r="I1858">
        <v>46149</v>
      </c>
      <c r="J1858" t="s">
        <v>3833</v>
      </c>
      <c r="L1858" t="s">
        <v>3812</v>
      </c>
      <c r="M1858" t="s">
        <v>3813</v>
      </c>
      <c r="N1858" s="3">
        <v>46175.801743738433</v>
      </c>
    </row>
    <row r="1859" spans="1:14" hidden="1" x14ac:dyDescent="0.55000000000000004">
      <c r="A1859" t="s">
        <v>3834</v>
      </c>
      <c r="B1859" t="s">
        <v>3835</v>
      </c>
      <c r="C1859" t="s">
        <v>3808</v>
      </c>
      <c r="D1859" t="s">
        <v>3836</v>
      </c>
      <c r="E1859" t="s">
        <v>3837</v>
      </c>
      <c r="F1859">
        <v>4</v>
      </c>
      <c r="G1859" t="s">
        <v>3838</v>
      </c>
      <c r="H1859">
        <v>46150</v>
      </c>
      <c r="I1859">
        <v>46149</v>
      </c>
      <c r="J1859" t="s">
        <v>3839</v>
      </c>
      <c r="L1859" t="s">
        <v>3812</v>
      </c>
      <c r="M1859" t="s">
        <v>3813</v>
      </c>
      <c r="N1859" s="3">
        <v>46175.801743738433</v>
      </c>
    </row>
    <row r="1860" spans="1:14" hidden="1" x14ac:dyDescent="0.55000000000000004">
      <c r="A1860" t="s">
        <v>3840</v>
      </c>
      <c r="B1860" t="s">
        <v>3835</v>
      </c>
      <c r="C1860" t="s">
        <v>3808</v>
      </c>
      <c r="D1860" t="s">
        <v>3836</v>
      </c>
      <c r="E1860" t="s">
        <v>3837</v>
      </c>
      <c r="F1860">
        <v>18</v>
      </c>
      <c r="G1860" t="s">
        <v>975</v>
      </c>
      <c r="H1860">
        <v>46146</v>
      </c>
      <c r="I1860">
        <v>46148</v>
      </c>
      <c r="J1860" t="s">
        <v>3841</v>
      </c>
      <c r="L1860" t="s">
        <v>3812</v>
      </c>
      <c r="M1860" t="s">
        <v>3813</v>
      </c>
      <c r="N1860" s="3">
        <v>46175.801743738433</v>
      </c>
    </row>
    <row r="1861" spans="1:14" hidden="1" x14ac:dyDescent="0.55000000000000004">
      <c r="A1861" t="s">
        <v>3840</v>
      </c>
      <c r="B1861" t="s">
        <v>3835</v>
      </c>
      <c r="C1861" t="s">
        <v>3808</v>
      </c>
      <c r="D1861" t="s">
        <v>3836</v>
      </c>
      <c r="E1861" t="s">
        <v>3837</v>
      </c>
      <c r="F1861">
        <v>22</v>
      </c>
      <c r="G1861" t="s">
        <v>3842</v>
      </c>
      <c r="H1861">
        <v>46146</v>
      </c>
      <c r="I1861">
        <v>46148</v>
      </c>
      <c r="J1861" t="s">
        <v>3843</v>
      </c>
      <c r="L1861" t="s">
        <v>3812</v>
      </c>
      <c r="M1861" t="s">
        <v>3813</v>
      </c>
      <c r="N1861" s="3">
        <v>46175.801743738433</v>
      </c>
    </row>
    <row r="1862" spans="1:14" hidden="1" x14ac:dyDescent="0.55000000000000004">
      <c r="A1862" t="s">
        <v>3844</v>
      </c>
      <c r="B1862" t="s">
        <v>3835</v>
      </c>
      <c r="C1862" t="s">
        <v>3808</v>
      </c>
      <c r="D1862" t="s">
        <v>3836</v>
      </c>
      <c r="E1862" t="s">
        <v>3837</v>
      </c>
      <c r="F1862">
        <v>23</v>
      </c>
      <c r="G1862" t="s">
        <v>3845</v>
      </c>
      <c r="H1862">
        <v>46150</v>
      </c>
      <c r="I1862" t="s">
        <v>3846</v>
      </c>
      <c r="J1862" t="s">
        <v>3847</v>
      </c>
      <c r="L1862" t="s">
        <v>3812</v>
      </c>
      <c r="M1862" t="s">
        <v>3813</v>
      </c>
      <c r="N1862" s="3">
        <v>46175.801743738433</v>
      </c>
    </row>
    <row r="1863" spans="1:14" hidden="1" x14ac:dyDescent="0.55000000000000004">
      <c r="A1863" t="s">
        <v>3848</v>
      </c>
      <c r="B1863" t="s">
        <v>3835</v>
      </c>
      <c r="C1863" t="s">
        <v>3808</v>
      </c>
      <c r="D1863" t="s">
        <v>3836</v>
      </c>
      <c r="E1863" t="s">
        <v>3837</v>
      </c>
      <c r="F1863">
        <v>26</v>
      </c>
      <c r="G1863" t="s">
        <v>3849</v>
      </c>
      <c r="H1863">
        <v>46150</v>
      </c>
      <c r="I1863">
        <v>46148</v>
      </c>
      <c r="J1863" t="s">
        <v>3850</v>
      </c>
      <c r="L1863" t="s">
        <v>3812</v>
      </c>
      <c r="M1863" t="s">
        <v>3813</v>
      </c>
      <c r="N1863" s="3">
        <v>46175.801743738433</v>
      </c>
    </row>
    <row r="1864" spans="1:14" hidden="1" x14ac:dyDescent="0.55000000000000004">
      <c r="A1864" t="s">
        <v>3851</v>
      </c>
      <c r="B1864" t="s">
        <v>15</v>
      </c>
      <c r="C1864" t="s">
        <v>3808</v>
      </c>
      <c r="D1864" t="s">
        <v>3852</v>
      </c>
      <c r="E1864" t="s">
        <v>3853</v>
      </c>
      <c r="F1864">
        <v>8</v>
      </c>
      <c r="G1864" t="s">
        <v>3854</v>
      </c>
      <c r="H1864">
        <v>46146</v>
      </c>
      <c r="I1864">
        <v>46148</v>
      </c>
      <c r="J1864" t="s">
        <v>3855</v>
      </c>
      <c r="L1864" t="s">
        <v>3812</v>
      </c>
      <c r="M1864" t="s">
        <v>3813</v>
      </c>
      <c r="N1864" s="3">
        <v>46175.801743738433</v>
      </c>
    </row>
    <row r="1865" spans="1:14" hidden="1" x14ac:dyDescent="0.55000000000000004">
      <c r="A1865" t="s">
        <v>3856</v>
      </c>
      <c r="B1865" t="s">
        <v>3807</v>
      </c>
      <c r="C1865" t="s">
        <v>3808</v>
      </c>
      <c r="D1865" t="s">
        <v>3809</v>
      </c>
      <c r="E1865" t="s">
        <v>3810</v>
      </c>
      <c r="F1865">
        <v>8</v>
      </c>
      <c r="G1865" t="s">
        <v>88</v>
      </c>
      <c r="H1865">
        <v>46147</v>
      </c>
      <c r="I1865">
        <v>46149</v>
      </c>
      <c r="J1865" t="s">
        <v>3811</v>
      </c>
      <c r="L1865" t="s">
        <v>3812</v>
      </c>
      <c r="M1865" t="s">
        <v>3813</v>
      </c>
      <c r="N1865" s="3">
        <v>46175.801743738433</v>
      </c>
    </row>
    <row r="1866" spans="1:14" hidden="1" x14ac:dyDescent="0.55000000000000004">
      <c r="A1866" t="s">
        <v>3857</v>
      </c>
      <c r="C1866" t="s">
        <v>3808</v>
      </c>
      <c r="D1866">
        <v>240800</v>
      </c>
      <c r="E1866" t="s">
        <v>3831</v>
      </c>
      <c r="F1866">
        <v>6</v>
      </c>
      <c r="G1866" t="s">
        <v>69</v>
      </c>
      <c r="H1866">
        <v>46147</v>
      </c>
      <c r="I1866">
        <v>46149</v>
      </c>
      <c r="J1866" t="s">
        <v>3858</v>
      </c>
      <c r="L1866" t="s">
        <v>3812</v>
      </c>
      <c r="M1866" t="s">
        <v>3813</v>
      </c>
      <c r="N1866" s="3">
        <v>46175.801743738433</v>
      </c>
    </row>
    <row r="1867" spans="1:14" hidden="1" x14ac:dyDescent="0.55000000000000004">
      <c r="A1867" t="s">
        <v>3859</v>
      </c>
      <c r="C1867" t="s">
        <v>3808</v>
      </c>
      <c r="D1867">
        <v>240800</v>
      </c>
      <c r="E1867" t="s">
        <v>3831</v>
      </c>
      <c r="F1867">
        <v>8</v>
      </c>
      <c r="G1867" t="s">
        <v>3860</v>
      </c>
      <c r="H1867">
        <v>46147</v>
      </c>
      <c r="I1867">
        <v>46153</v>
      </c>
      <c r="J1867" t="s">
        <v>3861</v>
      </c>
      <c r="L1867" t="s">
        <v>3812</v>
      </c>
      <c r="M1867" t="s">
        <v>3813</v>
      </c>
      <c r="N1867" s="3">
        <v>46175.801743738433</v>
      </c>
    </row>
    <row r="1868" spans="1:14" hidden="1" x14ac:dyDescent="0.55000000000000004">
      <c r="A1868" t="s">
        <v>3862</v>
      </c>
      <c r="C1868" t="s">
        <v>3808</v>
      </c>
      <c r="D1868">
        <v>240800</v>
      </c>
      <c r="E1868" t="s">
        <v>3831</v>
      </c>
      <c r="F1868">
        <v>20</v>
      </c>
      <c r="G1868" t="s">
        <v>3863</v>
      </c>
      <c r="H1868">
        <v>46147</v>
      </c>
      <c r="I1868">
        <v>46149</v>
      </c>
      <c r="J1868" t="s">
        <v>3864</v>
      </c>
      <c r="L1868" t="s">
        <v>3812</v>
      </c>
      <c r="M1868" t="s">
        <v>3813</v>
      </c>
      <c r="N1868" s="3">
        <v>46175.801743738433</v>
      </c>
    </row>
    <row r="1869" spans="1:14" hidden="1" x14ac:dyDescent="0.55000000000000004">
      <c r="A1869" t="s">
        <v>3865</v>
      </c>
      <c r="C1869" t="s">
        <v>3808</v>
      </c>
      <c r="D1869">
        <v>240800</v>
      </c>
      <c r="E1869" t="s">
        <v>3831</v>
      </c>
      <c r="F1869">
        <v>21</v>
      </c>
      <c r="G1869" t="s">
        <v>1937</v>
      </c>
      <c r="H1869">
        <v>46147</v>
      </c>
      <c r="I1869">
        <v>46149</v>
      </c>
      <c r="J1869" t="s">
        <v>3866</v>
      </c>
      <c r="L1869" t="s">
        <v>3812</v>
      </c>
      <c r="M1869" t="s">
        <v>3813</v>
      </c>
      <c r="N1869" s="3">
        <v>46175.801743738433</v>
      </c>
    </row>
    <row r="1870" spans="1:14" hidden="1" x14ac:dyDescent="0.55000000000000004">
      <c r="A1870" t="s">
        <v>3867</v>
      </c>
      <c r="C1870" t="s">
        <v>3808</v>
      </c>
      <c r="D1870">
        <v>240800</v>
      </c>
      <c r="E1870" t="s">
        <v>3831</v>
      </c>
      <c r="F1870">
        <v>22</v>
      </c>
      <c r="G1870" t="s">
        <v>3868</v>
      </c>
      <c r="H1870">
        <v>46147</v>
      </c>
      <c r="I1870">
        <v>46149</v>
      </c>
      <c r="J1870" t="s">
        <v>3869</v>
      </c>
      <c r="L1870" t="s">
        <v>3812</v>
      </c>
      <c r="M1870" t="s">
        <v>3813</v>
      </c>
      <c r="N1870" s="3">
        <v>46175.801743738433</v>
      </c>
    </row>
    <row r="1871" spans="1:14" hidden="1" x14ac:dyDescent="0.55000000000000004">
      <c r="A1871" t="s">
        <v>3870</v>
      </c>
      <c r="C1871" t="s">
        <v>3808</v>
      </c>
      <c r="D1871">
        <v>240800</v>
      </c>
      <c r="E1871" t="s">
        <v>3831</v>
      </c>
      <c r="F1871">
        <v>25</v>
      </c>
      <c r="G1871" t="s">
        <v>3871</v>
      </c>
      <c r="H1871">
        <v>46147</v>
      </c>
      <c r="I1871">
        <v>46153</v>
      </c>
      <c r="J1871" t="s">
        <v>3872</v>
      </c>
      <c r="L1871" t="s">
        <v>3812</v>
      </c>
      <c r="M1871" t="s">
        <v>3813</v>
      </c>
      <c r="N1871" s="3">
        <v>46175.801743738433</v>
      </c>
    </row>
    <row r="1872" spans="1:14" hidden="1" x14ac:dyDescent="0.55000000000000004">
      <c r="A1872" t="s">
        <v>3873</v>
      </c>
      <c r="C1872" t="s">
        <v>3808</v>
      </c>
      <c r="D1872">
        <v>240800</v>
      </c>
      <c r="E1872" t="s">
        <v>3831</v>
      </c>
      <c r="F1872">
        <v>26</v>
      </c>
      <c r="G1872" t="s">
        <v>3874</v>
      </c>
      <c r="H1872">
        <v>46147</v>
      </c>
      <c r="I1872">
        <v>46149</v>
      </c>
      <c r="J1872" t="s">
        <v>3875</v>
      </c>
      <c r="L1872" t="s">
        <v>3812</v>
      </c>
      <c r="M1872" t="s">
        <v>3813</v>
      </c>
      <c r="N1872" s="3">
        <v>46175.801743738433</v>
      </c>
    </row>
    <row r="1873" spans="1:14" hidden="1" x14ac:dyDescent="0.55000000000000004">
      <c r="A1873" t="s">
        <v>3876</v>
      </c>
      <c r="C1873" t="s">
        <v>3808</v>
      </c>
      <c r="D1873">
        <v>240800</v>
      </c>
      <c r="E1873" t="s">
        <v>3831</v>
      </c>
      <c r="F1873">
        <v>4</v>
      </c>
      <c r="G1873" t="s">
        <v>3877</v>
      </c>
      <c r="H1873">
        <v>46147</v>
      </c>
      <c r="I1873">
        <v>46153</v>
      </c>
      <c r="J1873" t="s">
        <v>3878</v>
      </c>
      <c r="L1873" t="s">
        <v>3812</v>
      </c>
      <c r="M1873" t="s">
        <v>3813</v>
      </c>
      <c r="N1873" s="3">
        <v>46175.801743738433</v>
      </c>
    </row>
    <row r="1874" spans="1:14" hidden="1" x14ac:dyDescent="0.55000000000000004">
      <c r="A1874" t="s">
        <v>3879</v>
      </c>
      <c r="B1874" t="s">
        <v>15</v>
      </c>
      <c r="C1874" t="s">
        <v>3808</v>
      </c>
      <c r="D1874" t="s">
        <v>3825</v>
      </c>
      <c r="E1874" t="s">
        <v>3826</v>
      </c>
      <c r="F1874">
        <v>21</v>
      </c>
      <c r="G1874" t="s">
        <v>3880</v>
      </c>
      <c r="H1874">
        <v>46147</v>
      </c>
      <c r="I1874">
        <v>46154</v>
      </c>
      <c r="J1874" t="s">
        <v>3881</v>
      </c>
      <c r="L1874" t="s">
        <v>3812</v>
      </c>
      <c r="M1874" t="s">
        <v>3813</v>
      </c>
      <c r="N1874" s="3">
        <v>46175.801743738433</v>
      </c>
    </row>
    <row r="1875" spans="1:14" hidden="1" x14ac:dyDescent="0.55000000000000004">
      <c r="A1875" t="s">
        <v>3882</v>
      </c>
      <c r="B1875" t="s">
        <v>15</v>
      </c>
      <c r="C1875" t="s">
        <v>3808</v>
      </c>
      <c r="D1875" t="s">
        <v>3825</v>
      </c>
      <c r="E1875" t="s">
        <v>3826</v>
      </c>
      <c r="F1875">
        <v>26</v>
      </c>
      <c r="G1875" t="s">
        <v>88</v>
      </c>
      <c r="H1875">
        <v>46147</v>
      </c>
      <c r="I1875">
        <v>46149</v>
      </c>
      <c r="J1875" t="s">
        <v>3827</v>
      </c>
      <c r="L1875" t="s">
        <v>3812</v>
      </c>
      <c r="M1875" t="s">
        <v>3813</v>
      </c>
      <c r="N1875" s="3">
        <v>46175.801743738433</v>
      </c>
    </row>
    <row r="1876" spans="1:14" hidden="1" x14ac:dyDescent="0.55000000000000004">
      <c r="A1876" t="s">
        <v>3883</v>
      </c>
      <c r="B1876" t="s">
        <v>3835</v>
      </c>
      <c r="C1876" t="s">
        <v>3808</v>
      </c>
      <c r="D1876" t="s">
        <v>3836</v>
      </c>
      <c r="E1876" t="s">
        <v>3837</v>
      </c>
      <c r="F1876">
        <v>21</v>
      </c>
      <c r="G1876" t="s">
        <v>3884</v>
      </c>
      <c r="H1876">
        <v>46147</v>
      </c>
      <c r="I1876">
        <v>46149</v>
      </c>
      <c r="J1876" t="s">
        <v>3885</v>
      </c>
      <c r="L1876" t="s">
        <v>3812</v>
      </c>
      <c r="M1876" t="s">
        <v>3813</v>
      </c>
      <c r="N1876" s="3">
        <v>46175.801743738433</v>
      </c>
    </row>
    <row r="1877" spans="1:14" hidden="1" x14ac:dyDescent="0.55000000000000004">
      <c r="A1877" t="s">
        <v>3886</v>
      </c>
      <c r="B1877" t="s">
        <v>15</v>
      </c>
      <c r="C1877" t="s">
        <v>3808</v>
      </c>
      <c r="D1877">
        <v>240600</v>
      </c>
      <c r="E1877" t="s">
        <v>3887</v>
      </c>
      <c r="F1877">
        <v>23</v>
      </c>
      <c r="G1877" t="s">
        <v>3888</v>
      </c>
      <c r="H1877">
        <v>46147</v>
      </c>
      <c r="I1877">
        <v>46148</v>
      </c>
      <c r="J1877" t="s">
        <v>3889</v>
      </c>
      <c r="L1877" t="s">
        <v>3812</v>
      </c>
      <c r="M1877" t="s">
        <v>3813</v>
      </c>
      <c r="N1877" s="3">
        <v>46175.801743738433</v>
      </c>
    </row>
    <row r="1878" spans="1:14" hidden="1" x14ac:dyDescent="0.55000000000000004">
      <c r="A1878" t="s">
        <v>3890</v>
      </c>
      <c r="B1878" t="s">
        <v>15</v>
      </c>
      <c r="C1878" t="s">
        <v>3808</v>
      </c>
      <c r="D1878" t="s">
        <v>3891</v>
      </c>
      <c r="E1878" t="s">
        <v>3892</v>
      </c>
      <c r="F1878">
        <v>23</v>
      </c>
      <c r="G1878" t="s">
        <v>3888</v>
      </c>
      <c r="H1878">
        <v>46147</v>
      </c>
      <c r="I1878">
        <v>46148</v>
      </c>
      <c r="J1878" t="s">
        <v>3893</v>
      </c>
      <c r="L1878" t="s">
        <v>3812</v>
      </c>
      <c r="M1878" t="s">
        <v>3813</v>
      </c>
      <c r="N1878" s="3">
        <v>46175.801743738433</v>
      </c>
    </row>
    <row r="1879" spans="1:14" hidden="1" x14ac:dyDescent="0.55000000000000004">
      <c r="A1879" t="s">
        <v>3894</v>
      </c>
      <c r="B1879" t="s">
        <v>15</v>
      </c>
      <c r="C1879" t="s">
        <v>3808</v>
      </c>
      <c r="D1879" t="s">
        <v>3852</v>
      </c>
      <c r="E1879" t="s">
        <v>3853</v>
      </c>
      <c r="F1879">
        <v>25</v>
      </c>
      <c r="G1879" t="s">
        <v>3895</v>
      </c>
      <c r="H1879">
        <v>46149</v>
      </c>
      <c r="I1879">
        <v>46149</v>
      </c>
      <c r="J1879" t="s">
        <v>3896</v>
      </c>
      <c r="L1879" t="s">
        <v>3812</v>
      </c>
      <c r="M1879" t="s">
        <v>3813</v>
      </c>
      <c r="N1879" s="3">
        <v>46175.801743738433</v>
      </c>
    </row>
    <row r="1880" spans="1:14" hidden="1" x14ac:dyDescent="0.55000000000000004">
      <c r="A1880" t="s">
        <v>3897</v>
      </c>
      <c r="B1880" t="s">
        <v>15</v>
      </c>
      <c r="C1880" t="s">
        <v>3808</v>
      </c>
      <c r="D1880" t="s">
        <v>3817</v>
      </c>
      <c r="E1880" t="s">
        <v>3818</v>
      </c>
      <c r="F1880">
        <v>6</v>
      </c>
      <c r="G1880" t="s">
        <v>69</v>
      </c>
      <c r="H1880">
        <v>46149</v>
      </c>
      <c r="I1880">
        <v>46150</v>
      </c>
      <c r="J1880" t="s">
        <v>3898</v>
      </c>
      <c r="L1880" t="s">
        <v>3812</v>
      </c>
      <c r="M1880" t="s">
        <v>3813</v>
      </c>
      <c r="N1880" s="3">
        <v>46175.801743738433</v>
      </c>
    </row>
    <row r="1881" spans="1:14" hidden="1" x14ac:dyDescent="0.55000000000000004">
      <c r="A1881" t="s">
        <v>3899</v>
      </c>
      <c r="B1881" t="s">
        <v>15</v>
      </c>
      <c r="C1881" t="s">
        <v>3808</v>
      </c>
      <c r="D1881" t="s">
        <v>3817</v>
      </c>
      <c r="E1881" t="s">
        <v>3818</v>
      </c>
      <c r="F1881">
        <v>8</v>
      </c>
      <c r="G1881" t="s">
        <v>537</v>
      </c>
      <c r="H1881">
        <v>46149</v>
      </c>
      <c r="I1881">
        <v>46150</v>
      </c>
      <c r="J1881" t="s">
        <v>3900</v>
      </c>
      <c r="L1881" t="s">
        <v>3812</v>
      </c>
      <c r="M1881" t="s">
        <v>3813</v>
      </c>
      <c r="N1881" s="3">
        <v>46175.801743738433</v>
      </c>
    </row>
    <row r="1882" spans="1:14" hidden="1" x14ac:dyDescent="0.55000000000000004">
      <c r="A1882" t="s">
        <v>3901</v>
      </c>
      <c r="B1882" t="s">
        <v>15</v>
      </c>
      <c r="C1882" t="s">
        <v>3808</v>
      </c>
      <c r="D1882" t="s">
        <v>3817</v>
      </c>
      <c r="E1882" t="s">
        <v>3818</v>
      </c>
      <c r="F1882">
        <v>18</v>
      </c>
      <c r="G1882" t="s">
        <v>3902</v>
      </c>
      <c r="H1882">
        <v>46149</v>
      </c>
      <c r="I1882">
        <v>46150</v>
      </c>
      <c r="J1882" t="s">
        <v>3903</v>
      </c>
      <c r="L1882" t="s">
        <v>3812</v>
      </c>
      <c r="M1882" t="s">
        <v>3813</v>
      </c>
      <c r="N1882" s="3">
        <v>46175.801743738433</v>
      </c>
    </row>
    <row r="1883" spans="1:14" hidden="1" x14ac:dyDescent="0.55000000000000004">
      <c r="A1883" t="s">
        <v>3904</v>
      </c>
      <c r="B1883" t="s">
        <v>15</v>
      </c>
      <c r="C1883" t="s">
        <v>3808</v>
      </c>
      <c r="D1883" t="s">
        <v>3817</v>
      </c>
      <c r="E1883" t="s">
        <v>3818</v>
      </c>
      <c r="F1883">
        <v>22</v>
      </c>
      <c r="G1883" t="s">
        <v>3842</v>
      </c>
      <c r="H1883">
        <v>46149</v>
      </c>
      <c r="I1883">
        <v>46150</v>
      </c>
      <c r="J1883" t="s">
        <v>3905</v>
      </c>
      <c r="L1883" t="s">
        <v>3812</v>
      </c>
      <c r="M1883" t="s">
        <v>3813</v>
      </c>
      <c r="N1883" s="3">
        <v>46175.801743738433</v>
      </c>
    </row>
    <row r="1884" spans="1:14" hidden="1" x14ac:dyDescent="0.55000000000000004">
      <c r="A1884" t="s">
        <v>3906</v>
      </c>
      <c r="B1884" t="s">
        <v>15</v>
      </c>
      <c r="C1884" t="s">
        <v>3808</v>
      </c>
      <c r="D1884" t="s">
        <v>3907</v>
      </c>
      <c r="E1884" t="s">
        <v>3908</v>
      </c>
      <c r="F1884">
        <v>23</v>
      </c>
      <c r="G1884" t="s">
        <v>3909</v>
      </c>
      <c r="H1884">
        <v>46149</v>
      </c>
      <c r="I1884">
        <v>46149</v>
      </c>
      <c r="J1884" t="s">
        <v>3910</v>
      </c>
      <c r="L1884" t="s">
        <v>3812</v>
      </c>
      <c r="M1884" t="s">
        <v>3813</v>
      </c>
      <c r="N1884" s="3">
        <v>46175.801743738433</v>
      </c>
    </row>
    <row r="1885" spans="1:14" hidden="1" x14ac:dyDescent="0.55000000000000004">
      <c r="A1885" t="s">
        <v>3911</v>
      </c>
      <c r="B1885" t="s">
        <v>15</v>
      </c>
      <c r="C1885" t="s">
        <v>3808</v>
      </c>
      <c r="D1885" t="s">
        <v>3825</v>
      </c>
      <c r="E1885" t="s">
        <v>3826</v>
      </c>
      <c r="F1885">
        <v>18</v>
      </c>
      <c r="G1885" t="s">
        <v>3912</v>
      </c>
      <c r="H1885">
        <v>46149</v>
      </c>
      <c r="I1885">
        <v>46150</v>
      </c>
      <c r="J1885" t="s">
        <v>3913</v>
      </c>
      <c r="L1885" t="s">
        <v>3812</v>
      </c>
      <c r="M1885" t="s">
        <v>3813</v>
      </c>
      <c r="N1885" s="3">
        <v>46175.801743738433</v>
      </c>
    </row>
    <row r="1886" spans="1:14" hidden="1" x14ac:dyDescent="0.55000000000000004">
      <c r="A1886" t="s">
        <v>3914</v>
      </c>
      <c r="B1886" t="s">
        <v>3835</v>
      </c>
      <c r="C1886" t="s">
        <v>3808</v>
      </c>
      <c r="D1886" t="s">
        <v>3836</v>
      </c>
      <c r="E1886" t="s">
        <v>3837</v>
      </c>
      <c r="F1886">
        <v>6</v>
      </c>
      <c r="G1886" t="s">
        <v>3915</v>
      </c>
      <c r="H1886">
        <v>46150</v>
      </c>
      <c r="I1886">
        <v>46153</v>
      </c>
      <c r="J1886" t="s">
        <v>3916</v>
      </c>
      <c r="L1886" t="s">
        <v>3812</v>
      </c>
      <c r="M1886" t="s">
        <v>3813</v>
      </c>
      <c r="N1886" s="3">
        <v>46175.801743738433</v>
      </c>
    </row>
    <row r="1887" spans="1:14" hidden="1" x14ac:dyDescent="0.55000000000000004">
      <c r="A1887" t="s">
        <v>3917</v>
      </c>
      <c r="B1887" t="s">
        <v>3835</v>
      </c>
      <c r="C1887" t="s">
        <v>3808</v>
      </c>
      <c r="D1887" t="s">
        <v>3836</v>
      </c>
      <c r="E1887" t="s">
        <v>3837</v>
      </c>
      <c r="F1887">
        <v>12</v>
      </c>
      <c r="G1887" t="s">
        <v>3918</v>
      </c>
      <c r="H1887">
        <v>46150</v>
      </c>
      <c r="I1887">
        <v>46153</v>
      </c>
      <c r="J1887" t="s">
        <v>3919</v>
      </c>
      <c r="L1887" t="s">
        <v>3812</v>
      </c>
      <c r="M1887" t="s">
        <v>3813</v>
      </c>
      <c r="N1887" s="3">
        <v>46175.801743738433</v>
      </c>
    </row>
    <row r="1888" spans="1:14" hidden="1" x14ac:dyDescent="0.55000000000000004">
      <c r="A1888" t="s">
        <v>3920</v>
      </c>
      <c r="B1888" t="s">
        <v>15</v>
      </c>
      <c r="C1888" t="s">
        <v>3808</v>
      </c>
      <c r="D1888">
        <v>240600</v>
      </c>
      <c r="E1888" t="s">
        <v>3887</v>
      </c>
      <c r="F1888">
        <v>5</v>
      </c>
      <c r="G1888" t="s">
        <v>3921</v>
      </c>
      <c r="H1888">
        <v>46150</v>
      </c>
      <c r="I1888">
        <v>46153</v>
      </c>
      <c r="J1888" t="s">
        <v>3922</v>
      </c>
      <c r="L1888" t="s">
        <v>3812</v>
      </c>
      <c r="M1888" t="s">
        <v>3813</v>
      </c>
      <c r="N1888" s="3">
        <v>46175.801743738433</v>
      </c>
    </row>
    <row r="1889" spans="1:14" hidden="1" x14ac:dyDescent="0.55000000000000004">
      <c r="B1889" t="s">
        <v>15</v>
      </c>
      <c r="C1889" t="s">
        <v>3808</v>
      </c>
      <c r="D1889">
        <v>240600</v>
      </c>
      <c r="E1889" t="s">
        <v>3887</v>
      </c>
      <c r="F1889">
        <v>19</v>
      </c>
      <c r="G1889" t="s">
        <v>69</v>
      </c>
      <c r="H1889">
        <v>46150</v>
      </c>
      <c r="I1889">
        <v>46152</v>
      </c>
      <c r="J1889" t="s">
        <v>3923</v>
      </c>
      <c r="L1889" t="s">
        <v>3812</v>
      </c>
      <c r="M1889" t="s">
        <v>3813</v>
      </c>
      <c r="N1889" s="3">
        <v>46175.801743738433</v>
      </c>
    </row>
    <row r="1890" spans="1:14" hidden="1" x14ac:dyDescent="0.55000000000000004">
      <c r="A1890" t="s">
        <v>3924</v>
      </c>
      <c r="B1890" t="s">
        <v>15</v>
      </c>
      <c r="C1890" t="s">
        <v>3808</v>
      </c>
      <c r="D1890">
        <v>240600</v>
      </c>
      <c r="E1890" t="s">
        <v>3887</v>
      </c>
      <c r="F1890">
        <v>26</v>
      </c>
      <c r="G1890" t="s">
        <v>3925</v>
      </c>
      <c r="H1890">
        <v>46150</v>
      </c>
      <c r="I1890">
        <v>46164</v>
      </c>
      <c r="J1890" t="s">
        <v>3926</v>
      </c>
      <c r="L1890" t="s">
        <v>3812</v>
      </c>
      <c r="M1890" t="s">
        <v>3813</v>
      </c>
      <c r="N1890" s="3">
        <v>46175.801743738433</v>
      </c>
    </row>
    <row r="1891" spans="1:14" hidden="1" x14ac:dyDescent="0.55000000000000004">
      <c r="A1891" t="s">
        <v>3927</v>
      </c>
      <c r="B1891" t="s">
        <v>15</v>
      </c>
      <c r="C1891" t="s">
        <v>3808</v>
      </c>
      <c r="D1891" t="s">
        <v>3891</v>
      </c>
      <c r="E1891" t="s">
        <v>3892</v>
      </c>
      <c r="F1891">
        <v>19</v>
      </c>
      <c r="G1891" t="s">
        <v>3915</v>
      </c>
      <c r="H1891">
        <v>46150</v>
      </c>
      <c r="I1891">
        <v>46152</v>
      </c>
      <c r="J1891" t="s">
        <v>3923</v>
      </c>
      <c r="L1891" t="s">
        <v>3812</v>
      </c>
      <c r="M1891" t="s">
        <v>3813</v>
      </c>
      <c r="N1891" s="3">
        <v>46175.801743738433</v>
      </c>
    </row>
    <row r="1892" spans="1:14" hidden="1" x14ac:dyDescent="0.55000000000000004">
      <c r="A1892" t="s">
        <v>3928</v>
      </c>
      <c r="B1892" t="s">
        <v>15</v>
      </c>
      <c r="C1892" t="s">
        <v>3808</v>
      </c>
      <c r="D1892" t="s">
        <v>3891</v>
      </c>
      <c r="E1892" t="s">
        <v>3892</v>
      </c>
      <c r="F1892">
        <v>26</v>
      </c>
      <c r="G1892" t="s">
        <v>3925</v>
      </c>
      <c r="H1892">
        <v>46150</v>
      </c>
      <c r="I1892">
        <v>46152</v>
      </c>
      <c r="J1892" t="s">
        <v>3929</v>
      </c>
      <c r="L1892" t="s">
        <v>3812</v>
      </c>
      <c r="M1892" t="s">
        <v>3813</v>
      </c>
      <c r="N1892" s="3">
        <v>46175.801743738433</v>
      </c>
    </row>
    <row r="1893" spans="1:14" hidden="1" x14ac:dyDescent="0.55000000000000004">
      <c r="A1893" t="s">
        <v>3930</v>
      </c>
      <c r="B1893" t="s">
        <v>15</v>
      </c>
      <c r="C1893" t="s">
        <v>3808</v>
      </c>
      <c r="D1893" t="s">
        <v>3931</v>
      </c>
      <c r="E1893" t="s">
        <v>3932</v>
      </c>
      <c r="F1893">
        <v>19</v>
      </c>
      <c r="G1893" t="s">
        <v>3933</v>
      </c>
      <c r="H1893">
        <v>46150</v>
      </c>
      <c r="I1893">
        <v>46152</v>
      </c>
      <c r="J1893" t="s">
        <v>3934</v>
      </c>
      <c r="L1893" t="s">
        <v>3812</v>
      </c>
      <c r="M1893" t="s">
        <v>3813</v>
      </c>
      <c r="N1893" s="3">
        <v>46175.801743738433</v>
      </c>
    </row>
    <row r="1894" spans="1:14" hidden="1" x14ac:dyDescent="0.55000000000000004">
      <c r="A1894" t="s">
        <v>3935</v>
      </c>
      <c r="B1894" t="s">
        <v>15</v>
      </c>
      <c r="C1894" t="s">
        <v>3808</v>
      </c>
      <c r="D1894" t="s">
        <v>3931</v>
      </c>
      <c r="E1894" t="s">
        <v>3932</v>
      </c>
      <c r="F1894">
        <v>22</v>
      </c>
      <c r="G1894" t="s">
        <v>3936</v>
      </c>
      <c r="H1894">
        <v>46150</v>
      </c>
      <c r="I1894">
        <v>46153</v>
      </c>
      <c r="J1894" t="s">
        <v>3937</v>
      </c>
      <c r="L1894" t="s">
        <v>3812</v>
      </c>
      <c r="M1894" t="s">
        <v>3813</v>
      </c>
      <c r="N1894" s="3">
        <v>46175.801743738433</v>
      </c>
    </row>
    <row r="1895" spans="1:14" hidden="1" x14ac:dyDescent="0.55000000000000004">
      <c r="A1895" t="s">
        <v>3938</v>
      </c>
      <c r="B1895" t="s">
        <v>15</v>
      </c>
      <c r="C1895" t="s">
        <v>3808</v>
      </c>
      <c r="D1895" t="s">
        <v>3907</v>
      </c>
      <c r="E1895" t="s">
        <v>3908</v>
      </c>
      <c r="F1895">
        <v>4</v>
      </c>
      <c r="G1895" t="s">
        <v>3939</v>
      </c>
      <c r="H1895">
        <v>46150</v>
      </c>
      <c r="I1895">
        <v>46151</v>
      </c>
      <c r="J1895" t="s">
        <v>3940</v>
      </c>
      <c r="L1895" t="s">
        <v>3812</v>
      </c>
      <c r="M1895" t="s">
        <v>3813</v>
      </c>
      <c r="N1895" s="3">
        <v>46175.801743738433</v>
      </c>
    </row>
    <row r="1896" spans="1:14" hidden="1" x14ac:dyDescent="0.55000000000000004">
      <c r="A1896" t="s">
        <v>3941</v>
      </c>
      <c r="B1896" t="s">
        <v>15</v>
      </c>
      <c r="C1896" t="s">
        <v>3808</v>
      </c>
      <c r="D1896" t="s">
        <v>3907</v>
      </c>
      <c r="E1896" t="s">
        <v>3908</v>
      </c>
      <c r="F1896">
        <v>5</v>
      </c>
      <c r="G1896" t="s">
        <v>3942</v>
      </c>
      <c r="H1896">
        <v>46150</v>
      </c>
      <c r="I1896">
        <v>46150</v>
      </c>
      <c r="J1896" t="s">
        <v>3943</v>
      </c>
      <c r="L1896" t="s">
        <v>3812</v>
      </c>
      <c r="M1896" t="s">
        <v>3813</v>
      </c>
      <c r="N1896" s="3">
        <v>46175.801743738433</v>
      </c>
    </row>
    <row r="1897" spans="1:14" hidden="1" x14ac:dyDescent="0.55000000000000004">
      <c r="A1897" t="s">
        <v>3944</v>
      </c>
      <c r="B1897" t="s">
        <v>15</v>
      </c>
      <c r="C1897" t="s">
        <v>3808</v>
      </c>
      <c r="D1897" t="s">
        <v>3907</v>
      </c>
      <c r="E1897" t="s">
        <v>3908</v>
      </c>
      <c r="F1897">
        <v>26</v>
      </c>
      <c r="G1897" t="s">
        <v>3945</v>
      </c>
      <c r="H1897">
        <v>46150</v>
      </c>
      <c r="I1897">
        <v>46151</v>
      </c>
      <c r="J1897" t="s">
        <v>3946</v>
      </c>
      <c r="L1897" t="s">
        <v>3812</v>
      </c>
      <c r="M1897" t="s">
        <v>3813</v>
      </c>
      <c r="N1897" s="3">
        <v>46175.801743738433</v>
      </c>
    </row>
    <row r="1898" spans="1:14" hidden="1" x14ac:dyDescent="0.55000000000000004">
      <c r="A1898" t="s">
        <v>3947</v>
      </c>
      <c r="B1898" t="s">
        <v>15</v>
      </c>
      <c r="C1898" t="s">
        <v>3808</v>
      </c>
      <c r="D1898">
        <v>240700</v>
      </c>
      <c r="E1898" t="s">
        <v>3948</v>
      </c>
      <c r="F1898">
        <v>6</v>
      </c>
      <c r="G1898" t="s">
        <v>69</v>
      </c>
      <c r="H1898">
        <v>46150</v>
      </c>
      <c r="I1898">
        <v>46153</v>
      </c>
      <c r="J1898" t="s">
        <v>3949</v>
      </c>
      <c r="L1898" t="s">
        <v>3812</v>
      </c>
      <c r="M1898" t="s">
        <v>3813</v>
      </c>
      <c r="N1898" s="3">
        <v>46175.801743738433</v>
      </c>
    </row>
    <row r="1899" spans="1:14" hidden="1" x14ac:dyDescent="0.55000000000000004">
      <c r="A1899" t="s">
        <v>3950</v>
      </c>
      <c r="B1899" t="s">
        <v>15</v>
      </c>
      <c r="C1899" t="s">
        <v>3808</v>
      </c>
      <c r="D1899">
        <v>240700</v>
      </c>
      <c r="E1899" t="s">
        <v>3948</v>
      </c>
      <c r="F1899">
        <v>19</v>
      </c>
      <c r="G1899" t="s">
        <v>3951</v>
      </c>
      <c r="H1899">
        <v>46150</v>
      </c>
      <c r="I1899">
        <v>46151</v>
      </c>
      <c r="J1899" t="s">
        <v>3952</v>
      </c>
      <c r="L1899" t="s">
        <v>3812</v>
      </c>
      <c r="M1899" t="s">
        <v>3813</v>
      </c>
      <c r="N1899" s="3">
        <v>46175.801743738433</v>
      </c>
    </row>
    <row r="1900" spans="1:14" hidden="1" x14ac:dyDescent="0.55000000000000004">
      <c r="A1900" t="s">
        <v>3953</v>
      </c>
      <c r="B1900" t="s">
        <v>15</v>
      </c>
      <c r="C1900" t="s">
        <v>3808</v>
      </c>
      <c r="D1900" t="s">
        <v>3954</v>
      </c>
      <c r="E1900" t="s">
        <v>3948</v>
      </c>
      <c r="F1900">
        <v>18</v>
      </c>
      <c r="G1900" t="s">
        <v>3955</v>
      </c>
      <c r="H1900">
        <v>46150</v>
      </c>
      <c r="I1900">
        <v>46151</v>
      </c>
      <c r="J1900" t="s">
        <v>3956</v>
      </c>
      <c r="L1900" t="s">
        <v>3812</v>
      </c>
      <c r="M1900" t="s">
        <v>3813</v>
      </c>
      <c r="N1900" s="3">
        <v>46175.801743738433</v>
      </c>
    </row>
    <row r="1901" spans="1:14" hidden="1" x14ac:dyDescent="0.55000000000000004">
      <c r="A1901" t="s">
        <v>3957</v>
      </c>
      <c r="B1901" t="s">
        <v>15</v>
      </c>
      <c r="C1901" t="s">
        <v>3808</v>
      </c>
      <c r="D1901" t="s">
        <v>3954</v>
      </c>
      <c r="E1901" t="s">
        <v>3948</v>
      </c>
      <c r="F1901">
        <v>23</v>
      </c>
      <c r="G1901" t="s">
        <v>3958</v>
      </c>
      <c r="H1901">
        <v>46150</v>
      </c>
      <c r="I1901">
        <v>46151</v>
      </c>
      <c r="J1901" t="s">
        <v>3959</v>
      </c>
      <c r="L1901" t="s">
        <v>3812</v>
      </c>
      <c r="M1901" t="s">
        <v>3813</v>
      </c>
      <c r="N1901" s="3">
        <v>46175.801743738433</v>
      </c>
    </row>
    <row r="1902" spans="1:14" hidden="1" x14ac:dyDescent="0.55000000000000004">
      <c r="A1902" t="s">
        <v>3960</v>
      </c>
      <c r="B1902" t="s">
        <v>15</v>
      </c>
      <c r="C1902" t="s">
        <v>3808</v>
      </c>
      <c r="D1902" t="s">
        <v>3954</v>
      </c>
      <c r="E1902" t="s">
        <v>3948</v>
      </c>
      <c r="F1902">
        <v>25</v>
      </c>
      <c r="G1902" t="s">
        <v>550</v>
      </c>
      <c r="H1902">
        <v>46150</v>
      </c>
      <c r="I1902">
        <v>46151</v>
      </c>
      <c r="J1902" t="s">
        <v>3961</v>
      </c>
      <c r="L1902" t="s">
        <v>3812</v>
      </c>
      <c r="M1902" t="s">
        <v>3813</v>
      </c>
      <c r="N1902" s="3">
        <v>46175.801743738433</v>
      </c>
    </row>
    <row r="1903" spans="1:14" hidden="1" x14ac:dyDescent="0.55000000000000004">
      <c r="A1903" t="s">
        <v>3962</v>
      </c>
      <c r="B1903" t="s">
        <v>15</v>
      </c>
      <c r="C1903" t="s">
        <v>3808</v>
      </c>
      <c r="D1903">
        <v>240900</v>
      </c>
      <c r="E1903" t="s">
        <v>3963</v>
      </c>
      <c r="F1903">
        <v>22</v>
      </c>
      <c r="G1903" t="s">
        <v>3964</v>
      </c>
      <c r="H1903">
        <v>46150</v>
      </c>
      <c r="I1903">
        <v>46153</v>
      </c>
      <c r="J1903" t="s">
        <v>3965</v>
      </c>
      <c r="L1903" t="s">
        <v>3812</v>
      </c>
      <c r="M1903" t="s">
        <v>3813</v>
      </c>
      <c r="N1903" s="3">
        <v>46175.801743738433</v>
      </c>
    </row>
    <row r="1904" spans="1:14" hidden="1" x14ac:dyDescent="0.55000000000000004">
      <c r="A1904" t="s">
        <v>3966</v>
      </c>
      <c r="B1904" t="s">
        <v>3835</v>
      </c>
      <c r="C1904" t="s">
        <v>3808</v>
      </c>
      <c r="D1904" t="s">
        <v>3836</v>
      </c>
      <c r="E1904" t="s">
        <v>3837</v>
      </c>
      <c r="F1904">
        <v>5</v>
      </c>
      <c r="G1904" t="s">
        <v>3915</v>
      </c>
      <c r="H1904">
        <v>46151</v>
      </c>
      <c r="I1904">
        <v>46153</v>
      </c>
      <c r="J1904" t="s">
        <v>3967</v>
      </c>
      <c r="L1904" t="s">
        <v>3812</v>
      </c>
      <c r="M1904" t="s">
        <v>3813</v>
      </c>
      <c r="N1904" s="3">
        <v>46175.801743738433</v>
      </c>
    </row>
    <row r="1905" spans="1:14" hidden="1" x14ac:dyDescent="0.55000000000000004">
      <c r="A1905" t="s">
        <v>3968</v>
      </c>
      <c r="B1905" t="s">
        <v>3835</v>
      </c>
      <c r="C1905" t="s">
        <v>3808</v>
      </c>
      <c r="D1905" t="s">
        <v>3836</v>
      </c>
      <c r="E1905" t="s">
        <v>3837</v>
      </c>
      <c r="F1905">
        <v>8</v>
      </c>
      <c r="G1905" t="s">
        <v>3915</v>
      </c>
      <c r="H1905">
        <v>46151</v>
      </c>
      <c r="I1905">
        <v>46153</v>
      </c>
      <c r="J1905" t="s">
        <v>3969</v>
      </c>
      <c r="L1905" t="s">
        <v>3812</v>
      </c>
      <c r="M1905" t="s">
        <v>3813</v>
      </c>
      <c r="N1905" s="3">
        <v>46175.801743738433</v>
      </c>
    </row>
    <row r="1906" spans="1:14" hidden="1" x14ac:dyDescent="0.55000000000000004">
      <c r="A1906" t="s">
        <v>3970</v>
      </c>
      <c r="B1906" t="s">
        <v>3807</v>
      </c>
      <c r="C1906" t="s">
        <v>3808</v>
      </c>
      <c r="D1906" t="s">
        <v>3809</v>
      </c>
      <c r="E1906" t="s">
        <v>3810</v>
      </c>
      <c r="F1906">
        <v>4</v>
      </c>
      <c r="G1906" t="s">
        <v>3971</v>
      </c>
      <c r="H1906">
        <v>46153</v>
      </c>
      <c r="I1906">
        <v>46153</v>
      </c>
      <c r="J1906" t="s">
        <v>3972</v>
      </c>
      <c r="L1906" t="s">
        <v>3812</v>
      </c>
      <c r="M1906" t="s">
        <v>3813</v>
      </c>
      <c r="N1906" s="3">
        <v>46175.801743738433</v>
      </c>
    </row>
    <row r="1907" spans="1:14" hidden="1" x14ac:dyDescent="0.55000000000000004">
      <c r="A1907" t="s">
        <v>3973</v>
      </c>
      <c r="B1907" t="s">
        <v>3807</v>
      </c>
      <c r="C1907" t="s">
        <v>3808</v>
      </c>
      <c r="D1907" t="s">
        <v>3809</v>
      </c>
      <c r="E1907" t="s">
        <v>3810</v>
      </c>
      <c r="F1907">
        <v>18</v>
      </c>
      <c r="G1907" t="s">
        <v>3974</v>
      </c>
      <c r="H1907">
        <v>46153</v>
      </c>
      <c r="I1907">
        <v>46154</v>
      </c>
      <c r="J1907" t="s">
        <v>3975</v>
      </c>
      <c r="L1907" t="s">
        <v>3812</v>
      </c>
      <c r="M1907" t="s">
        <v>3813</v>
      </c>
      <c r="N1907" s="3">
        <v>46175.801743738433</v>
      </c>
    </row>
    <row r="1908" spans="1:14" hidden="1" x14ac:dyDescent="0.55000000000000004">
      <c r="A1908" t="s">
        <v>3976</v>
      </c>
      <c r="B1908" t="s">
        <v>3835</v>
      </c>
      <c r="C1908" t="s">
        <v>3808</v>
      </c>
      <c r="D1908" t="s">
        <v>3836</v>
      </c>
      <c r="E1908" t="s">
        <v>3837</v>
      </c>
      <c r="F1908">
        <v>19</v>
      </c>
      <c r="G1908" t="s">
        <v>272</v>
      </c>
      <c r="H1908">
        <v>46154</v>
      </c>
      <c r="I1908">
        <v>46155</v>
      </c>
      <c r="J1908" t="s">
        <v>3977</v>
      </c>
      <c r="L1908" t="s">
        <v>3812</v>
      </c>
      <c r="M1908" t="s">
        <v>3813</v>
      </c>
      <c r="N1908" s="3">
        <v>46175.801743738433</v>
      </c>
    </row>
    <row r="1909" spans="1:14" hidden="1" x14ac:dyDescent="0.55000000000000004">
      <c r="A1909" t="s">
        <v>3978</v>
      </c>
      <c r="B1909" t="s">
        <v>15</v>
      </c>
      <c r="C1909" t="s">
        <v>3808</v>
      </c>
      <c r="D1909" t="s">
        <v>3825</v>
      </c>
      <c r="E1909" t="s">
        <v>3826</v>
      </c>
      <c r="F1909">
        <v>4</v>
      </c>
      <c r="G1909" t="s">
        <v>3979</v>
      </c>
      <c r="H1909">
        <v>46154</v>
      </c>
      <c r="I1909">
        <v>46155</v>
      </c>
      <c r="J1909" t="s">
        <v>3980</v>
      </c>
      <c r="L1909" t="s">
        <v>3812</v>
      </c>
      <c r="M1909" t="s">
        <v>3813</v>
      </c>
      <c r="N1909" s="3">
        <v>46175.801743738433</v>
      </c>
    </row>
    <row r="1910" spans="1:14" hidden="1" x14ac:dyDescent="0.55000000000000004">
      <c r="A1910" t="s">
        <v>3981</v>
      </c>
      <c r="B1910" t="s">
        <v>3807</v>
      </c>
      <c r="C1910" t="s">
        <v>3808</v>
      </c>
      <c r="D1910" t="s">
        <v>3809</v>
      </c>
      <c r="E1910" t="s">
        <v>3810</v>
      </c>
      <c r="F1910">
        <v>4</v>
      </c>
      <c r="G1910" t="s">
        <v>3982</v>
      </c>
      <c r="H1910">
        <v>46155</v>
      </c>
      <c r="I1910">
        <v>46155</v>
      </c>
      <c r="J1910" t="s">
        <v>3983</v>
      </c>
      <c r="L1910" t="s">
        <v>3812</v>
      </c>
      <c r="M1910" t="s">
        <v>3813</v>
      </c>
      <c r="N1910" s="3">
        <v>46175.801743738433</v>
      </c>
    </row>
    <row r="1911" spans="1:14" hidden="1" x14ac:dyDescent="0.55000000000000004">
      <c r="A1911" t="s">
        <v>3984</v>
      </c>
      <c r="B1911" t="s">
        <v>3829</v>
      </c>
      <c r="C1911" t="s">
        <v>3808</v>
      </c>
      <c r="D1911" t="s">
        <v>3830</v>
      </c>
      <c r="E1911" t="s">
        <v>3831</v>
      </c>
      <c r="F1911">
        <v>19</v>
      </c>
      <c r="G1911" t="s">
        <v>69</v>
      </c>
      <c r="H1911">
        <v>46155</v>
      </c>
      <c r="I1911">
        <v>46157</v>
      </c>
      <c r="J1911" t="s">
        <v>3985</v>
      </c>
      <c r="L1911" t="s">
        <v>3812</v>
      </c>
      <c r="M1911" t="s">
        <v>3813</v>
      </c>
      <c r="N1911" s="3">
        <v>46175.801743738433</v>
      </c>
    </row>
    <row r="1912" spans="1:14" hidden="1" x14ac:dyDescent="0.55000000000000004">
      <c r="A1912" t="s">
        <v>3986</v>
      </c>
      <c r="B1912" t="s">
        <v>15</v>
      </c>
      <c r="C1912" t="s">
        <v>3808</v>
      </c>
      <c r="D1912" t="s">
        <v>3852</v>
      </c>
      <c r="E1912" t="s">
        <v>3853</v>
      </c>
      <c r="F1912">
        <v>19</v>
      </c>
      <c r="G1912" t="s">
        <v>69</v>
      </c>
      <c r="H1912">
        <v>46156</v>
      </c>
      <c r="I1912">
        <v>46157</v>
      </c>
      <c r="J1912" t="s">
        <v>3987</v>
      </c>
      <c r="L1912" t="s">
        <v>3812</v>
      </c>
      <c r="M1912" t="s">
        <v>3813</v>
      </c>
      <c r="N1912" s="3">
        <v>46175.801743738433</v>
      </c>
    </row>
    <row r="1913" spans="1:14" hidden="1" x14ac:dyDescent="0.55000000000000004">
      <c r="A1913" t="s">
        <v>3988</v>
      </c>
      <c r="B1913" t="s">
        <v>15</v>
      </c>
      <c r="C1913" t="s">
        <v>3808</v>
      </c>
      <c r="D1913" t="s">
        <v>3817</v>
      </c>
      <c r="E1913" t="s">
        <v>3818</v>
      </c>
      <c r="F1913">
        <v>19</v>
      </c>
      <c r="G1913" t="s">
        <v>88</v>
      </c>
      <c r="H1913">
        <v>46157</v>
      </c>
      <c r="I1913">
        <v>46157</v>
      </c>
      <c r="J1913" t="s">
        <v>3989</v>
      </c>
      <c r="L1913" t="s">
        <v>3812</v>
      </c>
      <c r="M1913" t="s">
        <v>3813</v>
      </c>
      <c r="N1913" s="3">
        <v>46175.801743738433</v>
      </c>
    </row>
    <row r="1914" spans="1:14" hidden="1" x14ac:dyDescent="0.55000000000000004">
      <c r="A1914" t="s">
        <v>3990</v>
      </c>
      <c r="B1914">
        <v>38</v>
      </c>
      <c r="C1914" t="s">
        <v>3808</v>
      </c>
      <c r="D1914">
        <v>240800</v>
      </c>
      <c r="E1914" t="s">
        <v>3831</v>
      </c>
      <c r="F1914">
        <v>25</v>
      </c>
      <c r="G1914" t="s">
        <v>3991</v>
      </c>
      <c r="H1914">
        <v>46157</v>
      </c>
      <c r="I1914">
        <v>46160</v>
      </c>
      <c r="J1914" t="s">
        <v>3992</v>
      </c>
      <c r="L1914" t="s">
        <v>3812</v>
      </c>
      <c r="M1914" t="s">
        <v>3813</v>
      </c>
      <c r="N1914" s="3">
        <v>46175.801743738433</v>
      </c>
    </row>
    <row r="1915" spans="1:14" hidden="1" x14ac:dyDescent="0.55000000000000004">
      <c r="A1915" t="s">
        <v>3993</v>
      </c>
      <c r="B1915">
        <v>38</v>
      </c>
      <c r="C1915" t="s">
        <v>3808</v>
      </c>
      <c r="D1915">
        <v>240800</v>
      </c>
      <c r="E1915" t="s">
        <v>3831</v>
      </c>
      <c r="F1915">
        <v>25</v>
      </c>
      <c r="G1915" t="s">
        <v>3994</v>
      </c>
      <c r="H1915">
        <v>46157</v>
      </c>
      <c r="I1915">
        <v>46160</v>
      </c>
      <c r="J1915" t="s">
        <v>3995</v>
      </c>
      <c r="L1915" t="s">
        <v>3812</v>
      </c>
      <c r="M1915" t="s">
        <v>3813</v>
      </c>
      <c r="N1915" s="3">
        <v>46175.801743738433</v>
      </c>
    </row>
    <row r="1916" spans="1:14" hidden="1" x14ac:dyDescent="0.55000000000000004">
      <c r="A1916" t="s">
        <v>3996</v>
      </c>
      <c r="B1916" t="s">
        <v>3807</v>
      </c>
      <c r="C1916" t="s">
        <v>3808</v>
      </c>
      <c r="D1916" t="s">
        <v>3809</v>
      </c>
      <c r="E1916" t="s">
        <v>3810</v>
      </c>
      <c r="F1916">
        <v>19</v>
      </c>
      <c r="G1916" t="s">
        <v>3997</v>
      </c>
      <c r="H1916">
        <v>46158</v>
      </c>
      <c r="I1916">
        <v>46160</v>
      </c>
      <c r="J1916" t="s">
        <v>3998</v>
      </c>
      <c r="L1916" t="s">
        <v>3812</v>
      </c>
      <c r="M1916" t="s">
        <v>3813</v>
      </c>
      <c r="N1916" s="3">
        <v>46175.801743738433</v>
      </c>
    </row>
    <row r="1917" spans="1:14" hidden="1" x14ac:dyDescent="0.55000000000000004">
      <c r="A1917" t="s">
        <v>3999</v>
      </c>
      <c r="B1917" t="s">
        <v>15</v>
      </c>
      <c r="C1917" t="s">
        <v>3808</v>
      </c>
      <c r="D1917" t="s">
        <v>3907</v>
      </c>
      <c r="E1917" t="s">
        <v>3908</v>
      </c>
      <c r="F1917">
        <v>5</v>
      </c>
      <c r="G1917" t="s">
        <v>4000</v>
      </c>
      <c r="H1917">
        <v>46160</v>
      </c>
      <c r="I1917">
        <v>46160</v>
      </c>
      <c r="J1917" t="s">
        <v>4001</v>
      </c>
      <c r="L1917" t="s">
        <v>3812</v>
      </c>
      <c r="M1917" t="s">
        <v>3813</v>
      </c>
      <c r="N1917" s="3">
        <v>46175.801743738433</v>
      </c>
    </row>
    <row r="1918" spans="1:14" hidden="1" x14ac:dyDescent="0.55000000000000004">
      <c r="A1918" t="s">
        <v>4002</v>
      </c>
      <c r="B1918" t="s">
        <v>15</v>
      </c>
      <c r="C1918" t="s">
        <v>3808</v>
      </c>
      <c r="D1918" t="s">
        <v>3852</v>
      </c>
      <c r="E1918" t="s">
        <v>3853</v>
      </c>
      <c r="F1918">
        <v>5</v>
      </c>
      <c r="G1918" t="s">
        <v>4003</v>
      </c>
      <c r="H1918">
        <v>46160</v>
      </c>
      <c r="I1918">
        <v>46160</v>
      </c>
      <c r="J1918" t="s">
        <v>4004</v>
      </c>
      <c r="L1918" t="s">
        <v>3812</v>
      </c>
      <c r="M1918" t="s">
        <v>3813</v>
      </c>
      <c r="N1918" s="3">
        <v>46175.801743738433</v>
      </c>
    </row>
    <row r="1919" spans="1:14" hidden="1" x14ac:dyDescent="0.55000000000000004">
      <c r="A1919" t="s">
        <v>4005</v>
      </c>
      <c r="C1919" t="s">
        <v>3808</v>
      </c>
      <c r="D1919" t="s">
        <v>4006</v>
      </c>
      <c r="E1919" t="s">
        <v>3963</v>
      </c>
      <c r="F1919">
        <v>5</v>
      </c>
      <c r="G1919" t="s">
        <v>4007</v>
      </c>
      <c r="H1919">
        <v>46160</v>
      </c>
      <c r="I1919">
        <v>46160</v>
      </c>
      <c r="J1919" t="s">
        <v>4008</v>
      </c>
      <c r="L1919" t="s">
        <v>3812</v>
      </c>
      <c r="M1919" t="s">
        <v>3813</v>
      </c>
      <c r="N1919" s="3">
        <v>46175.801743738433</v>
      </c>
    </row>
    <row r="1920" spans="1:14" hidden="1" x14ac:dyDescent="0.55000000000000004">
      <c r="A1920" t="s">
        <v>4009</v>
      </c>
      <c r="B1920" t="s">
        <v>15</v>
      </c>
      <c r="C1920" t="s">
        <v>3808</v>
      </c>
      <c r="D1920" t="s">
        <v>3817</v>
      </c>
      <c r="E1920" t="s">
        <v>3818</v>
      </c>
      <c r="F1920">
        <v>5</v>
      </c>
      <c r="G1920" t="s">
        <v>315</v>
      </c>
      <c r="H1920">
        <v>46160</v>
      </c>
      <c r="I1920">
        <v>46160</v>
      </c>
      <c r="J1920" t="s">
        <v>4010</v>
      </c>
      <c r="L1920" t="s">
        <v>3812</v>
      </c>
      <c r="M1920" t="s">
        <v>3813</v>
      </c>
      <c r="N1920" s="3">
        <v>46175.801743738433</v>
      </c>
    </row>
    <row r="1921" spans="1:14" hidden="1" x14ac:dyDescent="0.55000000000000004">
      <c r="A1921" t="s">
        <v>4011</v>
      </c>
      <c r="B1921" t="s">
        <v>15</v>
      </c>
      <c r="C1921" t="s">
        <v>3808</v>
      </c>
      <c r="D1921" t="s">
        <v>3931</v>
      </c>
      <c r="E1921" t="s">
        <v>3932</v>
      </c>
      <c r="F1921">
        <v>5</v>
      </c>
      <c r="G1921" t="s">
        <v>3017</v>
      </c>
      <c r="H1921">
        <v>46160</v>
      </c>
      <c r="I1921">
        <v>46168</v>
      </c>
      <c r="J1921" t="s">
        <v>4012</v>
      </c>
      <c r="L1921" t="s">
        <v>3812</v>
      </c>
      <c r="M1921" t="s">
        <v>3813</v>
      </c>
      <c r="N1921" s="3">
        <v>46175.801743738433</v>
      </c>
    </row>
    <row r="1922" spans="1:14" hidden="1" x14ac:dyDescent="0.55000000000000004">
      <c r="A1922" t="s">
        <v>4013</v>
      </c>
      <c r="B1922" t="s">
        <v>15</v>
      </c>
      <c r="C1922" t="s">
        <v>3808</v>
      </c>
      <c r="D1922" t="s">
        <v>3907</v>
      </c>
      <c r="E1922" t="s">
        <v>3908</v>
      </c>
      <c r="F1922">
        <v>23</v>
      </c>
      <c r="G1922" t="s">
        <v>4014</v>
      </c>
      <c r="H1922">
        <v>46161</v>
      </c>
      <c r="I1922">
        <v>46161</v>
      </c>
      <c r="J1922" t="s">
        <v>4015</v>
      </c>
      <c r="L1922" t="s">
        <v>3812</v>
      </c>
      <c r="M1922" t="s">
        <v>3813</v>
      </c>
      <c r="N1922" s="3">
        <v>46175.801743738433</v>
      </c>
    </row>
    <row r="1923" spans="1:14" hidden="1" x14ac:dyDescent="0.55000000000000004">
      <c r="A1923" t="s">
        <v>4016</v>
      </c>
      <c r="B1923" t="s">
        <v>15</v>
      </c>
      <c r="C1923" t="s">
        <v>3808</v>
      </c>
      <c r="D1923" t="s">
        <v>3907</v>
      </c>
      <c r="E1923" t="s">
        <v>3908</v>
      </c>
      <c r="F1923">
        <v>20</v>
      </c>
      <c r="G1923" t="s">
        <v>4017</v>
      </c>
      <c r="H1923">
        <v>46161</v>
      </c>
      <c r="I1923">
        <v>46161</v>
      </c>
      <c r="J1923" t="s">
        <v>4018</v>
      </c>
      <c r="L1923" t="s">
        <v>3812</v>
      </c>
      <c r="M1923" t="s">
        <v>3813</v>
      </c>
      <c r="N1923" s="3">
        <v>46175.801743738433</v>
      </c>
    </row>
    <row r="1924" spans="1:14" hidden="1" x14ac:dyDescent="0.55000000000000004">
      <c r="A1924" t="s">
        <v>4019</v>
      </c>
      <c r="B1924" t="s">
        <v>3807</v>
      </c>
      <c r="C1924" t="s">
        <v>3808</v>
      </c>
      <c r="D1924" t="s">
        <v>3809</v>
      </c>
      <c r="E1924" t="s">
        <v>3810</v>
      </c>
      <c r="F1924">
        <v>9</v>
      </c>
      <c r="G1924" t="s">
        <v>4020</v>
      </c>
      <c r="H1924">
        <v>46161</v>
      </c>
      <c r="I1924">
        <v>46161</v>
      </c>
      <c r="J1924" t="s">
        <v>4021</v>
      </c>
      <c r="L1924" t="s">
        <v>3812</v>
      </c>
      <c r="M1924" t="s">
        <v>3813</v>
      </c>
      <c r="N1924" s="3">
        <v>46175.801743738433</v>
      </c>
    </row>
    <row r="1925" spans="1:14" hidden="1" x14ac:dyDescent="0.55000000000000004">
      <c r="A1925" t="s">
        <v>4022</v>
      </c>
      <c r="B1925" t="s">
        <v>15</v>
      </c>
      <c r="C1925" t="s">
        <v>3808</v>
      </c>
      <c r="D1925" t="s">
        <v>4023</v>
      </c>
      <c r="E1925" t="s">
        <v>3887</v>
      </c>
      <c r="F1925">
        <v>5</v>
      </c>
      <c r="G1925" t="s">
        <v>4024</v>
      </c>
      <c r="H1925">
        <v>46161</v>
      </c>
      <c r="I1925">
        <v>46161</v>
      </c>
      <c r="J1925" t="s">
        <v>4025</v>
      </c>
      <c r="K1925" t="s">
        <v>4026</v>
      </c>
      <c r="L1925" t="s">
        <v>3812</v>
      </c>
      <c r="M1925" t="s">
        <v>3813</v>
      </c>
      <c r="N1925" s="3">
        <v>46175.801743738433</v>
      </c>
    </row>
    <row r="1926" spans="1:14" hidden="1" x14ac:dyDescent="0.55000000000000004">
      <c r="A1926" t="s">
        <v>4027</v>
      </c>
      <c r="B1926" t="s">
        <v>15</v>
      </c>
      <c r="C1926" t="s">
        <v>3808</v>
      </c>
      <c r="D1926" t="s">
        <v>4006</v>
      </c>
      <c r="E1926" t="s">
        <v>3963</v>
      </c>
      <c r="F1926">
        <v>5</v>
      </c>
      <c r="G1926" t="s">
        <v>4028</v>
      </c>
      <c r="H1926">
        <v>46161</v>
      </c>
      <c r="I1926">
        <v>46162</v>
      </c>
      <c r="J1926" t="s">
        <v>4029</v>
      </c>
      <c r="K1926" t="s">
        <v>4026</v>
      </c>
      <c r="L1926" t="s">
        <v>3812</v>
      </c>
      <c r="M1926" t="s">
        <v>3813</v>
      </c>
      <c r="N1926" s="3">
        <v>46175.801743738433</v>
      </c>
    </row>
    <row r="1927" spans="1:14" hidden="1" x14ac:dyDescent="0.55000000000000004">
      <c r="A1927" t="s">
        <v>4030</v>
      </c>
      <c r="B1927" t="s">
        <v>15</v>
      </c>
      <c r="C1927" t="s">
        <v>3808</v>
      </c>
      <c r="D1927" t="s">
        <v>3907</v>
      </c>
      <c r="E1927" t="s">
        <v>3908</v>
      </c>
      <c r="F1927">
        <v>8</v>
      </c>
      <c r="G1927" t="s">
        <v>4031</v>
      </c>
      <c r="H1927">
        <v>46162</v>
      </c>
      <c r="I1927">
        <v>46162</v>
      </c>
      <c r="J1927" t="s">
        <v>4032</v>
      </c>
      <c r="L1927" t="s">
        <v>3812</v>
      </c>
      <c r="M1927" t="s">
        <v>3813</v>
      </c>
      <c r="N1927" s="3">
        <v>46175.801743738433</v>
      </c>
    </row>
    <row r="1928" spans="1:14" hidden="1" x14ac:dyDescent="0.55000000000000004">
      <c r="A1928" t="s">
        <v>4033</v>
      </c>
      <c r="B1928" t="s">
        <v>15</v>
      </c>
      <c r="C1928" t="s">
        <v>3808</v>
      </c>
      <c r="D1928" t="s">
        <v>3825</v>
      </c>
      <c r="E1928" t="s">
        <v>3826</v>
      </c>
      <c r="F1928">
        <v>8</v>
      </c>
      <c r="G1928" t="s">
        <v>4034</v>
      </c>
      <c r="H1928">
        <v>46162</v>
      </c>
      <c r="I1928">
        <v>46163</v>
      </c>
      <c r="J1928" t="s">
        <v>4035</v>
      </c>
      <c r="L1928" t="s">
        <v>3812</v>
      </c>
      <c r="M1928" t="s">
        <v>3813</v>
      </c>
      <c r="N1928" s="3">
        <v>46175.801743738433</v>
      </c>
    </row>
    <row r="1929" spans="1:14" hidden="1" x14ac:dyDescent="0.55000000000000004">
      <c r="A1929" t="s">
        <v>4036</v>
      </c>
      <c r="B1929" t="s">
        <v>15</v>
      </c>
      <c r="C1929" t="s">
        <v>3808</v>
      </c>
      <c r="D1929" t="s">
        <v>4023</v>
      </c>
      <c r="E1929" t="s">
        <v>3887</v>
      </c>
      <c r="F1929">
        <v>8</v>
      </c>
      <c r="G1929" t="s">
        <v>4037</v>
      </c>
      <c r="H1929">
        <v>46162</v>
      </c>
      <c r="I1929">
        <v>46163</v>
      </c>
      <c r="J1929" t="s">
        <v>4038</v>
      </c>
      <c r="L1929" t="s">
        <v>3812</v>
      </c>
      <c r="M1929" t="s">
        <v>3813</v>
      </c>
      <c r="N1929" s="3">
        <v>46175.801743738433</v>
      </c>
    </row>
    <row r="1930" spans="1:14" hidden="1" x14ac:dyDescent="0.55000000000000004">
      <c r="A1930" t="s">
        <v>4039</v>
      </c>
      <c r="B1930" t="s">
        <v>15</v>
      </c>
      <c r="C1930" t="s">
        <v>3808</v>
      </c>
      <c r="D1930" t="s">
        <v>3891</v>
      </c>
      <c r="E1930" t="s">
        <v>3892</v>
      </c>
      <c r="F1930">
        <v>8</v>
      </c>
      <c r="G1930" t="s">
        <v>4040</v>
      </c>
      <c r="H1930">
        <v>46162</v>
      </c>
      <c r="I1930">
        <v>46162</v>
      </c>
      <c r="J1930" t="s">
        <v>4041</v>
      </c>
      <c r="L1930" t="s">
        <v>3812</v>
      </c>
      <c r="M1930" t="s">
        <v>3813</v>
      </c>
      <c r="N1930" s="3">
        <v>46175.801743738433</v>
      </c>
    </row>
    <row r="1931" spans="1:14" hidden="1" x14ac:dyDescent="0.55000000000000004">
      <c r="A1931" t="s">
        <v>4042</v>
      </c>
      <c r="B1931" t="s">
        <v>15</v>
      </c>
      <c r="C1931" t="s">
        <v>3808</v>
      </c>
      <c r="D1931" t="s">
        <v>3931</v>
      </c>
      <c r="E1931" t="s">
        <v>3932</v>
      </c>
      <c r="F1931">
        <v>8</v>
      </c>
      <c r="G1931" t="s">
        <v>4040</v>
      </c>
      <c r="H1931">
        <v>46162</v>
      </c>
      <c r="I1931">
        <v>46162</v>
      </c>
      <c r="J1931" t="s">
        <v>4041</v>
      </c>
      <c r="L1931" t="s">
        <v>3812</v>
      </c>
      <c r="M1931" t="s">
        <v>3813</v>
      </c>
      <c r="N1931" s="3">
        <v>46175.801743738433</v>
      </c>
    </row>
    <row r="1932" spans="1:14" hidden="1" x14ac:dyDescent="0.55000000000000004">
      <c r="A1932" t="s">
        <v>4043</v>
      </c>
      <c r="C1932" t="s">
        <v>3808</v>
      </c>
      <c r="D1932" t="s">
        <v>3825</v>
      </c>
      <c r="E1932" t="s">
        <v>3826</v>
      </c>
      <c r="F1932">
        <v>25</v>
      </c>
      <c r="G1932" t="s">
        <v>4044</v>
      </c>
      <c r="H1932">
        <v>46162</v>
      </c>
      <c r="I1932">
        <v>46163</v>
      </c>
      <c r="J1932" t="s">
        <v>4045</v>
      </c>
      <c r="L1932" t="s">
        <v>3812</v>
      </c>
      <c r="M1932" t="s">
        <v>3813</v>
      </c>
      <c r="N1932" s="3">
        <v>46175.801743738433</v>
      </c>
    </row>
    <row r="1933" spans="1:14" hidden="1" x14ac:dyDescent="0.55000000000000004">
      <c r="A1933" t="s">
        <v>4046</v>
      </c>
      <c r="B1933" t="s">
        <v>15</v>
      </c>
      <c r="C1933" t="s">
        <v>3808</v>
      </c>
      <c r="D1933" t="s">
        <v>3825</v>
      </c>
      <c r="E1933" t="s">
        <v>3826</v>
      </c>
      <c r="F1933">
        <v>8</v>
      </c>
      <c r="G1933" t="s">
        <v>4047</v>
      </c>
      <c r="H1933">
        <v>46163</v>
      </c>
      <c r="I1933">
        <v>46164</v>
      </c>
      <c r="J1933" t="s">
        <v>4041</v>
      </c>
      <c r="L1933" t="s">
        <v>3812</v>
      </c>
      <c r="M1933" t="s">
        <v>3813</v>
      </c>
      <c r="N1933" s="3">
        <v>46175.801743738433</v>
      </c>
    </row>
    <row r="1934" spans="1:14" hidden="1" x14ac:dyDescent="0.55000000000000004">
      <c r="A1934" t="s">
        <v>4048</v>
      </c>
      <c r="B1934" t="s">
        <v>15</v>
      </c>
      <c r="C1934" t="s">
        <v>3808</v>
      </c>
      <c r="D1934" t="s">
        <v>3907</v>
      </c>
      <c r="E1934" t="s">
        <v>3908</v>
      </c>
      <c r="F1934">
        <v>8</v>
      </c>
      <c r="G1934" t="s">
        <v>4049</v>
      </c>
      <c r="H1934">
        <v>46174</v>
      </c>
      <c r="L1934" t="s">
        <v>3812</v>
      </c>
      <c r="M1934" t="s">
        <v>3813</v>
      </c>
      <c r="N1934" s="3">
        <v>46175.801743738433</v>
      </c>
    </row>
    <row r="1935" spans="1:14" hidden="1" x14ac:dyDescent="0.55000000000000004">
      <c r="A1935" t="s">
        <v>4050</v>
      </c>
      <c r="B1935" t="s">
        <v>15</v>
      </c>
      <c r="C1935" t="s">
        <v>4051</v>
      </c>
      <c r="D1935">
        <v>190200</v>
      </c>
      <c r="E1935" t="s">
        <v>4052</v>
      </c>
      <c r="F1935">
        <v>5</v>
      </c>
      <c r="G1935" t="s">
        <v>180</v>
      </c>
      <c r="H1935">
        <v>46143</v>
      </c>
      <c r="I1935">
        <v>46147</v>
      </c>
      <c r="J1935" t="s">
        <v>4053</v>
      </c>
      <c r="L1935" t="s">
        <v>4054</v>
      </c>
      <c r="M1935" t="s">
        <v>4055</v>
      </c>
      <c r="N1935" s="3">
        <v>46175.801743738433</v>
      </c>
    </row>
    <row r="1936" spans="1:14" hidden="1" x14ac:dyDescent="0.55000000000000004">
      <c r="A1936" t="s">
        <v>4056</v>
      </c>
      <c r="B1936" t="s">
        <v>15</v>
      </c>
      <c r="C1936" t="s">
        <v>4051</v>
      </c>
      <c r="D1936" t="s">
        <v>4057</v>
      </c>
      <c r="E1936" t="s">
        <v>4052</v>
      </c>
      <c r="F1936">
        <v>5</v>
      </c>
      <c r="G1936" t="s">
        <v>1190</v>
      </c>
      <c r="H1936">
        <v>46160</v>
      </c>
      <c r="I1936">
        <v>46161</v>
      </c>
      <c r="J1936" t="s">
        <v>4058</v>
      </c>
      <c r="L1936" t="s">
        <v>4054</v>
      </c>
      <c r="M1936" t="s">
        <v>4055</v>
      </c>
      <c r="N1936" s="3">
        <v>46175.801743738433</v>
      </c>
    </row>
    <row r="1937" spans="1:14" hidden="1" x14ac:dyDescent="0.55000000000000004">
      <c r="A1937" t="s">
        <v>4059</v>
      </c>
      <c r="B1937" t="s">
        <v>15</v>
      </c>
      <c r="C1937" t="s">
        <v>4051</v>
      </c>
      <c r="D1937" t="s">
        <v>4060</v>
      </c>
      <c r="E1937" t="s">
        <v>4061</v>
      </c>
      <c r="F1937">
        <v>5</v>
      </c>
      <c r="G1937" t="s">
        <v>4062</v>
      </c>
      <c r="H1937">
        <v>46163</v>
      </c>
      <c r="I1937">
        <v>46164</v>
      </c>
      <c r="J1937" t="s">
        <v>4063</v>
      </c>
      <c r="L1937" t="s">
        <v>4054</v>
      </c>
      <c r="M1937" t="s">
        <v>4055</v>
      </c>
      <c r="N1937" s="3">
        <v>46175.801743738433</v>
      </c>
    </row>
    <row r="1938" spans="1:14" hidden="1" x14ac:dyDescent="0.55000000000000004">
      <c r="A1938" t="s">
        <v>4064</v>
      </c>
      <c r="B1938" t="s">
        <v>15</v>
      </c>
      <c r="C1938" t="s">
        <v>4051</v>
      </c>
      <c r="D1938" t="s">
        <v>4060</v>
      </c>
      <c r="E1938" t="s">
        <v>4061</v>
      </c>
      <c r="F1938">
        <v>6</v>
      </c>
      <c r="G1938" t="s">
        <v>4065</v>
      </c>
      <c r="H1938">
        <v>46163</v>
      </c>
      <c r="I1938">
        <v>46163</v>
      </c>
      <c r="J1938" t="s">
        <v>4066</v>
      </c>
      <c r="L1938" t="s">
        <v>4054</v>
      </c>
      <c r="M1938" t="s">
        <v>4055</v>
      </c>
      <c r="N1938" s="3">
        <v>46175.801743738433</v>
      </c>
    </row>
    <row r="1939" spans="1:14" hidden="1" x14ac:dyDescent="0.55000000000000004">
      <c r="A1939" t="s">
        <v>4067</v>
      </c>
      <c r="B1939" t="s">
        <v>15</v>
      </c>
      <c r="C1939" t="s">
        <v>4051</v>
      </c>
      <c r="D1939">
        <v>190200</v>
      </c>
      <c r="E1939" t="s">
        <v>4052</v>
      </c>
      <c r="F1939">
        <v>6</v>
      </c>
      <c r="G1939" t="s">
        <v>4068</v>
      </c>
      <c r="H1939">
        <v>46167</v>
      </c>
      <c r="I1939">
        <v>46168</v>
      </c>
      <c r="J1939" t="s">
        <v>4069</v>
      </c>
      <c r="K1939" t="s">
        <v>4070</v>
      </c>
      <c r="L1939" t="s">
        <v>4054</v>
      </c>
      <c r="M1939" t="s">
        <v>4055</v>
      </c>
      <c r="N1939" s="3">
        <v>46175.801743738433</v>
      </c>
    </row>
    <row r="1940" spans="1:14" hidden="1" x14ac:dyDescent="0.55000000000000004">
      <c r="A1940" t="s">
        <v>4071</v>
      </c>
      <c r="B1940" t="s">
        <v>15</v>
      </c>
      <c r="C1940" t="s">
        <v>4051</v>
      </c>
      <c r="D1940">
        <v>190200</v>
      </c>
      <c r="E1940" t="s">
        <v>4052</v>
      </c>
      <c r="F1940">
        <v>6</v>
      </c>
      <c r="G1940" t="s">
        <v>4072</v>
      </c>
      <c r="H1940">
        <v>46170</v>
      </c>
      <c r="L1940" t="s">
        <v>4054</v>
      </c>
      <c r="M1940" t="s">
        <v>4055</v>
      </c>
      <c r="N1940" s="3">
        <v>46175.801743738433</v>
      </c>
    </row>
    <row r="1941" spans="1:14" hidden="1" x14ac:dyDescent="0.55000000000000004">
      <c r="A1941" t="s">
        <v>4073</v>
      </c>
      <c r="B1941" t="s">
        <v>15</v>
      </c>
      <c r="C1941" t="s">
        <v>4051</v>
      </c>
      <c r="D1941">
        <v>190200</v>
      </c>
      <c r="E1941" t="s">
        <v>4052</v>
      </c>
      <c r="F1941">
        <v>8</v>
      </c>
      <c r="G1941" t="s">
        <v>4074</v>
      </c>
      <c r="H1941">
        <v>46167</v>
      </c>
      <c r="I1941">
        <v>46168</v>
      </c>
      <c r="J1941" t="s">
        <v>4075</v>
      </c>
      <c r="L1941" t="s">
        <v>4054</v>
      </c>
      <c r="M1941" t="s">
        <v>4055</v>
      </c>
      <c r="N1941" s="3">
        <v>46175.801743738433</v>
      </c>
    </row>
    <row r="1942" spans="1:14" hidden="1" x14ac:dyDescent="0.55000000000000004">
      <c r="A1942" t="s">
        <v>4076</v>
      </c>
      <c r="B1942" t="s">
        <v>15</v>
      </c>
      <c r="C1942" t="s">
        <v>4051</v>
      </c>
      <c r="D1942">
        <v>190100</v>
      </c>
      <c r="E1942" t="s">
        <v>4061</v>
      </c>
      <c r="F1942">
        <v>18</v>
      </c>
      <c r="G1942" t="s">
        <v>480</v>
      </c>
      <c r="H1942">
        <v>46154</v>
      </c>
      <c r="I1942">
        <v>46160</v>
      </c>
      <c r="J1942" t="s">
        <v>4077</v>
      </c>
      <c r="L1942" t="s">
        <v>4054</v>
      </c>
      <c r="M1942" t="s">
        <v>4055</v>
      </c>
      <c r="N1942" s="3">
        <v>46175.801743738433</v>
      </c>
    </row>
    <row r="1943" spans="1:14" hidden="1" x14ac:dyDescent="0.55000000000000004">
      <c r="A1943" t="s">
        <v>4078</v>
      </c>
      <c r="B1943" t="s">
        <v>15</v>
      </c>
      <c r="C1943" t="s">
        <v>4051</v>
      </c>
      <c r="D1943">
        <v>190200</v>
      </c>
      <c r="E1943" t="s">
        <v>4052</v>
      </c>
      <c r="F1943">
        <v>18</v>
      </c>
      <c r="G1943" t="s">
        <v>4079</v>
      </c>
      <c r="H1943">
        <v>46166</v>
      </c>
      <c r="I1943">
        <v>46167</v>
      </c>
      <c r="J1943" t="s">
        <v>4080</v>
      </c>
      <c r="L1943" t="s">
        <v>4054</v>
      </c>
      <c r="M1943" t="s">
        <v>4055</v>
      </c>
      <c r="N1943" s="3">
        <v>46175.801743738433</v>
      </c>
    </row>
    <row r="1944" spans="1:14" hidden="1" x14ac:dyDescent="0.55000000000000004">
      <c r="A1944" t="s">
        <v>4081</v>
      </c>
      <c r="C1944" t="s">
        <v>4051</v>
      </c>
      <c r="D1944" t="s">
        <v>4057</v>
      </c>
      <c r="E1944" t="s">
        <v>4061</v>
      </c>
      <c r="F1944">
        <v>19</v>
      </c>
      <c r="G1944" t="s">
        <v>4082</v>
      </c>
      <c r="H1944">
        <v>46164</v>
      </c>
      <c r="I1944">
        <v>46167</v>
      </c>
      <c r="J1944" t="s">
        <v>4083</v>
      </c>
      <c r="L1944" t="s">
        <v>4054</v>
      </c>
      <c r="M1944" t="s">
        <v>4055</v>
      </c>
      <c r="N1944" s="3">
        <v>46175.801743738433</v>
      </c>
    </row>
    <row r="1945" spans="1:14" hidden="1" x14ac:dyDescent="0.55000000000000004">
      <c r="A1945" t="s">
        <v>4084</v>
      </c>
      <c r="B1945" t="s">
        <v>15</v>
      </c>
      <c r="C1945" t="s">
        <v>4051</v>
      </c>
      <c r="D1945">
        <v>190200</v>
      </c>
      <c r="E1945" t="s">
        <v>4052</v>
      </c>
      <c r="F1945">
        <v>19</v>
      </c>
      <c r="G1945" t="s">
        <v>4085</v>
      </c>
      <c r="H1945">
        <v>46167</v>
      </c>
      <c r="I1945">
        <v>46168</v>
      </c>
      <c r="J1945" t="s">
        <v>4086</v>
      </c>
      <c r="L1945" t="s">
        <v>4054</v>
      </c>
      <c r="M1945" t="s">
        <v>4055</v>
      </c>
      <c r="N1945" s="3">
        <v>46175.801743738433</v>
      </c>
    </row>
    <row r="1946" spans="1:14" hidden="1" x14ac:dyDescent="0.55000000000000004">
      <c r="A1946" t="s">
        <v>4087</v>
      </c>
      <c r="B1946" t="s">
        <v>15</v>
      </c>
      <c r="C1946" t="s">
        <v>4051</v>
      </c>
      <c r="D1946">
        <v>190200</v>
      </c>
      <c r="E1946" t="s">
        <v>4052</v>
      </c>
      <c r="F1946">
        <v>20</v>
      </c>
      <c r="G1946" t="s">
        <v>4088</v>
      </c>
      <c r="H1946">
        <v>46167</v>
      </c>
      <c r="I1946">
        <v>46168</v>
      </c>
      <c r="J1946" t="s">
        <v>4089</v>
      </c>
      <c r="L1946" t="s">
        <v>4054</v>
      </c>
      <c r="M1946" t="s">
        <v>4055</v>
      </c>
      <c r="N1946" s="3">
        <v>46175.801743738433</v>
      </c>
    </row>
    <row r="1947" spans="1:14" hidden="1" x14ac:dyDescent="0.55000000000000004">
      <c r="A1947" t="s">
        <v>4090</v>
      </c>
      <c r="B1947" t="s">
        <v>15</v>
      </c>
      <c r="C1947" t="s">
        <v>4051</v>
      </c>
      <c r="D1947">
        <v>190100</v>
      </c>
      <c r="E1947" t="s">
        <v>4061</v>
      </c>
      <c r="F1947">
        <v>21</v>
      </c>
      <c r="G1947" t="s">
        <v>4091</v>
      </c>
      <c r="H1947">
        <v>46163</v>
      </c>
      <c r="I1947">
        <v>46164</v>
      </c>
      <c r="J1947" t="s">
        <v>4092</v>
      </c>
      <c r="L1947" t="s">
        <v>4054</v>
      </c>
      <c r="M1947" t="s">
        <v>4055</v>
      </c>
      <c r="N1947" s="3">
        <v>46175.801743738433</v>
      </c>
    </row>
    <row r="1948" spans="1:14" hidden="1" x14ac:dyDescent="0.55000000000000004">
      <c r="A1948" t="s">
        <v>4093</v>
      </c>
      <c r="B1948" t="s">
        <v>15</v>
      </c>
      <c r="C1948" t="s">
        <v>4051</v>
      </c>
      <c r="D1948">
        <v>190200</v>
      </c>
      <c r="E1948" t="s">
        <v>4052</v>
      </c>
      <c r="F1948">
        <v>21</v>
      </c>
      <c r="G1948" t="s">
        <v>4094</v>
      </c>
      <c r="H1948">
        <v>46167</v>
      </c>
      <c r="I1948">
        <v>46168</v>
      </c>
      <c r="J1948" t="s">
        <v>4095</v>
      </c>
      <c r="L1948" t="s">
        <v>4054</v>
      </c>
      <c r="M1948" t="s">
        <v>4055</v>
      </c>
      <c r="N1948" s="3">
        <v>46175.801743738433</v>
      </c>
    </row>
    <row r="1949" spans="1:14" hidden="1" x14ac:dyDescent="0.55000000000000004">
      <c r="A1949" t="s">
        <v>4096</v>
      </c>
      <c r="B1949" t="s">
        <v>15</v>
      </c>
      <c r="C1949" t="s">
        <v>4051</v>
      </c>
      <c r="D1949">
        <v>190100</v>
      </c>
      <c r="E1949" t="s">
        <v>4061</v>
      </c>
      <c r="F1949">
        <v>21</v>
      </c>
      <c r="G1949" t="s">
        <v>4097</v>
      </c>
      <c r="H1949">
        <v>46168</v>
      </c>
      <c r="L1949" t="s">
        <v>4054</v>
      </c>
      <c r="M1949" t="s">
        <v>4055</v>
      </c>
      <c r="N1949" s="3">
        <v>46175.801743738433</v>
      </c>
    </row>
    <row r="1950" spans="1:14" hidden="1" x14ac:dyDescent="0.55000000000000004">
      <c r="A1950" t="s">
        <v>4098</v>
      </c>
      <c r="C1950" t="s">
        <v>4051</v>
      </c>
      <c r="D1950" t="s">
        <v>4060</v>
      </c>
      <c r="E1950" t="s">
        <v>4061</v>
      </c>
      <c r="F1950">
        <v>22</v>
      </c>
      <c r="G1950" t="s">
        <v>4099</v>
      </c>
      <c r="H1950">
        <v>46163</v>
      </c>
      <c r="I1950">
        <v>46163</v>
      </c>
      <c r="J1950" t="s">
        <v>4100</v>
      </c>
      <c r="L1950" t="s">
        <v>4054</v>
      </c>
      <c r="M1950" t="s">
        <v>4055</v>
      </c>
      <c r="N1950" s="3">
        <v>46175.801743738433</v>
      </c>
    </row>
    <row r="1951" spans="1:14" hidden="1" x14ac:dyDescent="0.55000000000000004">
      <c r="A1951" t="s">
        <v>4101</v>
      </c>
      <c r="B1951" t="s">
        <v>15</v>
      </c>
      <c r="C1951" t="s">
        <v>4051</v>
      </c>
      <c r="D1951" t="s">
        <v>4057</v>
      </c>
      <c r="E1951" t="s">
        <v>4052</v>
      </c>
      <c r="F1951">
        <v>22</v>
      </c>
      <c r="G1951" t="s">
        <v>1552</v>
      </c>
      <c r="H1951">
        <v>46167</v>
      </c>
      <c r="I1951">
        <v>46168</v>
      </c>
      <c r="J1951" t="s">
        <v>4102</v>
      </c>
      <c r="L1951" t="s">
        <v>4054</v>
      </c>
      <c r="M1951" t="s">
        <v>4055</v>
      </c>
      <c r="N1951" s="3">
        <v>46175.801743738433</v>
      </c>
    </row>
    <row r="1952" spans="1:14" hidden="1" x14ac:dyDescent="0.55000000000000004">
      <c r="A1952" t="s">
        <v>4103</v>
      </c>
      <c r="B1952" t="s">
        <v>15</v>
      </c>
      <c r="C1952" t="s">
        <v>4051</v>
      </c>
      <c r="D1952" t="s">
        <v>4057</v>
      </c>
      <c r="E1952" t="s">
        <v>4052</v>
      </c>
      <c r="F1952">
        <v>22</v>
      </c>
      <c r="G1952" t="s">
        <v>4104</v>
      </c>
      <c r="H1952">
        <v>46168</v>
      </c>
      <c r="L1952" t="s">
        <v>4054</v>
      </c>
      <c r="M1952" t="s">
        <v>4055</v>
      </c>
      <c r="N1952" s="3">
        <v>46175.801743738433</v>
      </c>
    </row>
    <row r="1953" spans="1:14" hidden="1" x14ac:dyDescent="0.55000000000000004">
      <c r="A1953" t="s">
        <v>4105</v>
      </c>
      <c r="B1953" t="s">
        <v>15</v>
      </c>
      <c r="C1953" t="s">
        <v>4051</v>
      </c>
      <c r="D1953" t="s">
        <v>4057</v>
      </c>
      <c r="E1953" t="s">
        <v>4061</v>
      </c>
      <c r="F1953">
        <v>23</v>
      </c>
      <c r="G1953" t="s">
        <v>4106</v>
      </c>
      <c r="H1953">
        <v>46163</v>
      </c>
      <c r="I1953">
        <v>46164</v>
      </c>
      <c r="J1953" t="s">
        <v>4107</v>
      </c>
      <c r="L1953" t="s">
        <v>4054</v>
      </c>
      <c r="M1953" t="s">
        <v>4055</v>
      </c>
      <c r="N1953" s="3">
        <v>46175.801743738433</v>
      </c>
    </row>
    <row r="1954" spans="1:14" hidden="1" x14ac:dyDescent="0.55000000000000004">
      <c r="A1954" t="s">
        <v>4108</v>
      </c>
      <c r="B1954" t="s">
        <v>15</v>
      </c>
      <c r="C1954" t="s">
        <v>4051</v>
      </c>
      <c r="D1954">
        <v>190200</v>
      </c>
      <c r="E1954" t="s">
        <v>4052</v>
      </c>
      <c r="F1954">
        <v>23</v>
      </c>
      <c r="G1954" t="s">
        <v>4109</v>
      </c>
      <c r="H1954">
        <v>46167</v>
      </c>
      <c r="L1954" t="s">
        <v>4054</v>
      </c>
      <c r="M1954" t="s">
        <v>4055</v>
      </c>
      <c r="N1954" s="3">
        <v>46175.801743738433</v>
      </c>
    </row>
    <row r="1955" spans="1:14" hidden="1" x14ac:dyDescent="0.55000000000000004">
      <c r="A1955" t="s">
        <v>4110</v>
      </c>
      <c r="B1955" t="s">
        <v>15</v>
      </c>
      <c r="C1955" t="s">
        <v>4051</v>
      </c>
      <c r="D1955" t="s">
        <v>4060</v>
      </c>
      <c r="E1955" t="s">
        <v>4061</v>
      </c>
      <c r="F1955">
        <v>25</v>
      </c>
      <c r="G1955" t="s">
        <v>2782</v>
      </c>
      <c r="H1955">
        <v>46162</v>
      </c>
      <c r="I1955">
        <v>46164</v>
      </c>
      <c r="J1955" t="s">
        <v>4111</v>
      </c>
      <c r="L1955" t="s">
        <v>4054</v>
      </c>
      <c r="M1955" t="s">
        <v>4055</v>
      </c>
      <c r="N1955" s="3">
        <v>46175.801743738433</v>
      </c>
    </row>
    <row r="1956" spans="1:14" hidden="1" x14ac:dyDescent="0.55000000000000004">
      <c r="A1956" t="s">
        <v>4112</v>
      </c>
      <c r="B1956" t="s">
        <v>15</v>
      </c>
      <c r="C1956" t="s">
        <v>4051</v>
      </c>
      <c r="D1956" t="s">
        <v>4057</v>
      </c>
      <c r="E1956" t="s">
        <v>4061</v>
      </c>
      <c r="F1956">
        <v>26</v>
      </c>
      <c r="G1956" t="s">
        <v>4113</v>
      </c>
      <c r="H1956">
        <v>46163</v>
      </c>
      <c r="I1956">
        <v>46164</v>
      </c>
      <c r="J1956" t="s">
        <v>4114</v>
      </c>
      <c r="L1956" t="s">
        <v>4054</v>
      </c>
      <c r="M1956" t="s">
        <v>4055</v>
      </c>
      <c r="N1956" s="3">
        <v>46175.801743738433</v>
      </c>
    </row>
    <row r="1957" spans="1:14" hidden="1" x14ac:dyDescent="0.55000000000000004">
      <c r="A1957" t="s">
        <v>4115</v>
      </c>
      <c r="B1957" t="s">
        <v>15</v>
      </c>
      <c r="C1957" t="s">
        <v>4051</v>
      </c>
      <c r="D1957" t="s">
        <v>4057</v>
      </c>
      <c r="E1957" t="s">
        <v>4052</v>
      </c>
      <c r="F1957">
        <v>26</v>
      </c>
      <c r="G1957" t="s">
        <v>4116</v>
      </c>
      <c r="H1957">
        <v>46167</v>
      </c>
      <c r="I1957">
        <v>46168</v>
      </c>
      <c r="J1957" t="s">
        <v>4117</v>
      </c>
      <c r="L1957" t="s">
        <v>4054</v>
      </c>
      <c r="M1957" t="s">
        <v>4055</v>
      </c>
      <c r="N1957" s="3">
        <v>46175.801743738433</v>
      </c>
    </row>
    <row r="1958" spans="1:14" hidden="1" x14ac:dyDescent="0.55000000000000004">
      <c r="A1958" t="s">
        <v>4118</v>
      </c>
      <c r="B1958" t="s">
        <v>15</v>
      </c>
      <c r="C1958" t="s">
        <v>4051</v>
      </c>
      <c r="D1958" t="s">
        <v>4057</v>
      </c>
      <c r="E1958" t="s">
        <v>4052</v>
      </c>
      <c r="F1958">
        <v>8</v>
      </c>
      <c r="G1958" t="s">
        <v>4119</v>
      </c>
      <c r="H1958">
        <v>46171</v>
      </c>
      <c r="L1958" t="s">
        <v>4054</v>
      </c>
      <c r="M1958" t="s">
        <v>4055</v>
      </c>
      <c r="N1958" s="3">
        <v>46175.801743738433</v>
      </c>
    </row>
    <row r="1959" spans="1:14" hidden="1" x14ac:dyDescent="0.55000000000000004">
      <c r="A1959" t="s">
        <v>4120</v>
      </c>
      <c r="B1959" t="s">
        <v>15</v>
      </c>
      <c r="C1959" t="s">
        <v>4051</v>
      </c>
      <c r="D1959" t="s">
        <v>4057</v>
      </c>
      <c r="E1959" t="s">
        <v>4052</v>
      </c>
      <c r="F1959">
        <v>26</v>
      </c>
      <c r="G1959" t="s">
        <v>4121</v>
      </c>
      <c r="H1959">
        <v>46174</v>
      </c>
      <c r="L1959" t="s">
        <v>4054</v>
      </c>
      <c r="M1959" t="s">
        <v>4055</v>
      </c>
      <c r="N1959" s="3">
        <v>46175.801743738433</v>
      </c>
    </row>
    <row r="1960" spans="1:14" hidden="1" x14ac:dyDescent="0.55000000000000004">
      <c r="A1960" t="s">
        <v>4122</v>
      </c>
      <c r="B1960">
        <v>45</v>
      </c>
      <c r="C1960" t="s">
        <v>4123</v>
      </c>
      <c r="D1960">
        <v>180101</v>
      </c>
      <c r="E1960" t="s">
        <v>4124</v>
      </c>
      <c r="F1960">
        <v>5</v>
      </c>
      <c r="G1960" t="s">
        <v>706</v>
      </c>
      <c r="H1960">
        <v>46143</v>
      </c>
      <c r="I1960">
        <v>46143</v>
      </c>
      <c r="J1960" t="s">
        <v>4125</v>
      </c>
      <c r="L1960" t="s">
        <v>4126</v>
      </c>
      <c r="M1960" t="s">
        <v>4127</v>
      </c>
      <c r="N1960" s="3">
        <v>46175.801743738433</v>
      </c>
    </row>
    <row r="1961" spans="1:14" hidden="1" x14ac:dyDescent="0.55000000000000004">
      <c r="A1961" t="s">
        <v>4128</v>
      </c>
      <c r="B1961" t="s">
        <v>4129</v>
      </c>
      <c r="C1961" t="s">
        <v>4123</v>
      </c>
      <c r="D1961" t="s">
        <v>4130</v>
      </c>
      <c r="E1961" t="s">
        <v>4124</v>
      </c>
      <c r="F1961">
        <v>4</v>
      </c>
      <c r="G1961" t="s">
        <v>69</v>
      </c>
      <c r="H1961">
        <v>46144</v>
      </c>
      <c r="I1961">
        <v>46145</v>
      </c>
      <c r="J1961" t="s">
        <v>4131</v>
      </c>
      <c r="L1961" t="s">
        <v>4126</v>
      </c>
      <c r="M1961" t="s">
        <v>4127</v>
      </c>
      <c r="N1961" s="3">
        <v>46175.801743738433</v>
      </c>
    </row>
    <row r="1962" spans="1:14" hidden="1" x14ac:dyDescent="0.55000000000000004">
      <c r="A1962" t="s">
        <v>4132</v>
      </c>
      <c r="B1962" t="s">
        <v>4129</v>
      </c>
      <c r="C1962" t="s">
        <v>4123</v>
      </c>
      <c r="D1962" t="s">
        <v>4130</v>
      </c>
      <c r="E1962" t="s">
        <v>4124</v>
      </c>
      <c r="F1962">
        <v>18</v>
      </c>
      <c r="G1962" t="s">
        <v>2924</v>
      </c>
      <c r="H1962">
        <v>46144</v>
      </c>
      <c r="I1962">
        <v>46145</v>
      </c>
      <c r="J1962" t="s">
        <v>4133</v>
      </c>
      <c r="L1962" t="s">
        <v>4126</v>
      </c>
      <c r="M1962" t="s">
        <v>4127</v>
      </c>
      <c r="N1962" s="3">
        <v>46175.801743738433</v>
      </c>
    </row>
    <row r="1963" spans="1:14" hidden="1" x14ac:dyDescent="0.55000000000000004">
      <c r="A1963" t="s">
        <v>4134</v>
      </c>
      <c r="B1963" t="s">
        <v>15</v>
      </c>
      <c r="C1963" t="s">
        <v>4123</v>
      </c>
      <c r="D1963" t="s">
        <v>4135</v>
      </c>
      <c r="E1963" t="s">
        <v>4136</v>
      </c>
      <c r="F1963">
        <v>18</v>
      </c>
      <c r="G1963" t="s">
        <v>2924</v>
      </c>
      <c r="H1963">
        <v>46144</v>
      </c>
      <c r="I1963">
        <v>46148</v>
      </c>
      <c r="J1963" t="s">
        <v>4137</v>
      </c>
      <c r="L1963" t="s">
        <v>4126</v>
      </c>
      <c r="M1963" t="s">
        <v>4127</v>
      </c>
      <c r="N1963" s="3">
        <v>46175.801743738433</v>
      </c>
    </row>
    <row r="1964" spans="1:14" hidden="1" x14ac:dyDescent="0.55000000000000004">
      <c r="A1964" t="s">
        <v>4138</v>
      </c>
      <c r="B1964" t="s">
        <v>4139</v>
      </c>
      <c r="C1964" t="s">
        <v>4123</v>
      </c>
      <c r="D1964" t="s">
        <v>4140</v>
      </c>
      <c r="E1964" t="s">
        <v>4141</v>
      </c>
      <c r="F1964">
        <v>18</v>
      </c>
      <c r="G1964" t="s">
        <v>2924</v>
      </c>
      <c r="H1964">
        <v>46144</v>
      </c>
      <c r="I1964">
        <v>46145</v>
      </c>
      <c r="J1964" t="s">
        <v>4142</v>
      </c>
      <c r="L1964" t="s">
        <v>4126</v>
      </c>
      <c r="M1964" t="s">
        <v>4127</v>
      </c>
      <c r="N1964" s="3">
        <v>46175.801743738433</v>
      </c>
    </row>
    <row r="1965" spans="1:14" hidden="1" x14ac:dyDescent="0.55000000000000004">
      <c r="A1965" t="s">
        <v>4143</v>
      </c>
      <c r="B1965" t="s">
        <v>15</v>
      </c>
      <c r="C1965" t="s">
        <v>4123</v>
      </c>
      <c r="D1965" t="s">
        <v>4144</v>
      </c>
      <c r="E1965" t="s">
        <v>4145</v>
      </c>
      <c r="F1965">
        <v>18</v>
      </c>
      <c r="G1965" t="s">
        <v>2924</v>
      </c>
      <c r="H1965">
        <v>46144</v>
      </c>
      <c r="I1965">
        <v>46148</v>
      </c>
      <c r="J1965" t="s">
        <v>4137</v>
      </c>
      <c r="L1965" t="s">
        <v>4126</v>
      </c>
      <c r="M1965" t="s">
        <v>4127</v>
      </c>
      <c r="N1965" s="3">
        <v>46175.801743738433</v>
      </c>
    </row>
    <row r="1966" spans="1:14" hidden="1" x14ac:dyDescent="0.55000000000000004">
      <c r="A1966" t="s">
        <v>4146</v>
      </c>
      <c r="B1966" t="s">
        <v>15</v>
      </c>
      <c r="C1966" t="s">
        <v>4123</v>
      </c>
      <c r="D1966" t="s">
        <v>4147</v>
      </c>
      <c r="E1966" t="s">
        <v>4148</v>
      </c>
      <c r="F1966">
        <v>18</v>
      </c>
      <c r="G1966" t="s">
        <v>142</v>
      </c>
      <c r="H1966">
        <v>46144</v>
      </c>
      <c r="I1966">
        <v>46147</v>
      </c>
      <c r="J1966" t="s">
        <v>4149</v>
      </c>
      <c r="L1966" t="s">
        <v>4126</v>
      </c>
      <c r="M1966" t="s">
        <v>4127</v>
      </c>
      <c r="N1966" s="3">
        <v>46175.801743738433</v>
      </c>
    </row>
    <row r="1967" spans="1:14" hidden="1" x14ac:dyDescent="0.55000000000000004">
      <c r="A1967" t="s">
        <v>4150</v>
      </c>
      <c r="B1967" t="s">
        <v>4129</v>
      </c>
      <c r="C1967" t="s">
        <v>4123</v>
      </c>
      <c r="D1967" t="s">
        <v>4130</v>
      </c>
      <c r="E1967" t="s">
        <v>4124</v>
      </c>
      <c r="F1967">
        <v>18</v>
      </c>
      <c r="G1967" t="s">
        <v>4151</v>
      </c>
      <c r="H1967">
        <v>46149</v>
      </c>
      <c r="I1967">
        <v>46149</v>
      </c>
      <c r="J1967" t="s">
        <v>4152</v>
      </c>
      <c r="L1967" t="s">
        <v>4126</v>
      </c>
      <c r="M1967" t="s">
        <v>4127</v>
      </c>
      <c r="N1967" s="3">
        <v>46175.801743738433</v>
      </c>
    </row>
    <row r="1968" spans="1:14" hidden="1" x14ac:dyDescent="0.55000000000000004">
      <c r="A1968" t="s">
        <v>4153</v>
      </c>
      <c r="B1968" t="s">
        <v>4129</v>
      </c>
      <c r="C1968" t="s">
        <v>4123</v>
      </c>
      <c r="D1968" t="s">
        <v>4130</v>
      </c>
      <c r="E1968" t="s">
        <v>4124</v>
      </c>
      <c r="F1968">
        <v>20</v>
      </c>
      <c r="G1968" t="s">
        <v>4154</v>
      </c>
      <c r="H1968">
        <v>46149</v>
      </c>
      <c r="I1968">
        <v>46149</v>
      </c>
      <c r="J1968" t="s">
        <v>4155</v>
      </c>
      <c r="L1968" t="s">
        <v>4126</v>
      </c>
      <c r="M1968" t="s">
        <v>4127</v>
      </c>
      <c r="N1968" s="3">
        <v>46175.801743738433</v>
      </c>
    </row>
    <row r="1969" spans="1:14" hidden="1" x14ac:dyDescent="0.55000000000000004">
      <c r="A1969" t="s">
        <v>4156</v>
      </c>
      <c r="B1969" t="s">
        <v>4139</v>
      </c>
      <c r="C1969" t="s">
        <v>4123</v>
      </c>
      <c r="D1969" t="s">
        <v>4140</v>
      </c>
      <c r="E1969" t="s">
        <v>4141</v>
      </c>
      <c r="F1969">
        <v>20</v>
      </c>
      <c r="G1969" t="s">
        <v>72</v>
      </c>
      <c r="H1969">
        <v>46149</v>
      </c>
      <c r="I1969">
        <v>46150</v>
      </c>
      <c r="J1969" t="s">
        <v>4157</v>
      </c>
      <c r="L1969" t="s">
        <v>4126</v>
      </c>
      <c r="M1969" t="s">
        <v>4127</v>
      </c>
      <c r="N1969" s="3">
        <v>46175.801743738433</v>
      </c>
    </row>
    <row r="1970" spans="1:14" hidden="1" x14ac:dyDescent="0.55000000000000004">
      <c r="A1970" t="s">
        <v>4158</v>
      </c>
      <c r="B1970" t="s">
        <v>15</v>
      </c>
      <c r="C1970" t="s">
        <v>4123</v>
      </c>
      <c r="D1970" t="s">
        <v>4147</v>
      </c>
      <c r="E1970" t="s">
        <v>4148</v>
      </c>
      <c r="F1970">
        <v>5</v>
      </c>
      <c r="G1970" t="s">
        <v>4159</v>
      </c>
      <c r="H1970">
        <v>46149</v>
      </c>
      <c r="I1970">
        <v>46149</v>
      </c>
      <c r="J1970" t="s">
        <v>4160</v>
      </c>
      <c r="L1970" t="s">
        <v>4126</v>
      </c>
      <c r="M1970" t="s">
        <v>4127</v>
      </c>
      <c r="N1970" s="3">
        <v>46175.801743738433</v>
      </c>
    </row>
    <row r="1971" spans="1:14" hidden="1" x14ac:dyDescent="0.55000000000000004">
      <c r="A1971" t="s">
        <v>4161</v>
      </c>
      <c r="B1971" t="s">
        <v>4139</v>
      </c>
      <c r="C1971" t="s">
        <v>4123</v>
      </c>
      <c r="D1971" t="s">
        <v>4140</v>
      </c>
      <c r="E1971" t="s">
        <v>4141</v>
      </c>
      <c r="F1971">
        <v>4</v>
      </c>
      <c r="G1971" t="s">
        <v>69</v>
      </c>
      <c r="H1971">
        <v>46150</v>
      </c>
      <c r="I1971">
        <v>46157</v>
      </c>
      <c r="J1971" t="s">
        <v>4162</v>
      </c>
      <c r="L1971" t="s">
        <v>4126</v>
      </c>
      <c r="M1971" t="s">
        <v>4127</v>
      </c>
      <c r="N1971" s="3">
        <v>46175.801743738433</v>
      </c>
    </row>
    <row r="1972" spans="1:14" hidden="1" x14ac:dyDescent="0.55000000000000004">
      <c r="A1972" t="s">
        <v>4163</v>
      </c>
      <c r="B1972" t="s">
        <v>4139</v>
      </c>
      <c r="C1972" t="s">
        <v>4123</v>
      </c>
      <c r="D1972" t="s">
        <v>4140</v>
      </c>
      <c r="E1972" t="s">
        <v>4141</v>
      </c>
      <c r="F1972">
        <v>6</v>
      </c>
      <c r="G1972" t="s">
        <v>69</v>
      </c>
      <c r="H1972">
        <v>46150</v>
      </c>
      <c r="I1972">
        <v>46155</v>
      </c>
      <c r="J1972" t="s">
        <v>4164</v>
      </c>
      <c r="L1972" t="s">
        <v>4126</v>
      </c>
      <c r="M1972" t="s">
        <v>4127</v>
      </c>
      <c r="N1972" s="3">
        <v>46175.801743738433</v>
      </c>
    </row>
    <row r="1973" spans="1:14" hidden="1" x14ac:dyDescent="0.55000000000000004">
      <c r="A1973" t="s">
        <v>4165</v>
      </c>
      <c r="B1973" t="s">
        <v>4139</v>
      </c>
      <c r="C1973" t="s">
        <v>4123</v>
      </c>
      <c r="D1973" t="s">
        <v>4140</v>
      </c>
      <c r="E1973" t="s">
        <v>4141</v>
      </c>
      <c r="F1973">
        <v>22</v>
      </c>
      <c r="G1973" t="s">
        <v>4166</v>
      </c>
      <c r="H1973">
        <v>46150</v>
      </c>
      <c r="I1973">
        <v>46154</v>
      </c>
      <c r="J1973" t="s">
        <v>4167</v>
      </c>
      <c r="L1973" t="s">
        <v>4126</v>
      </c>
      <c r="M1973" t="s">
        <v>4127</v>
      </c>
      <c r="N1973" s="3">
        <v>46175.801743738433</v>
      </c>
    </row>
    <row r="1974" spans="1:14" hidden="1" x14ac:dyDescent="0.55000000000000004">
      <c r="A1974" t="s">
        <v>4168</v>
      </c>
      <c r="B1974" t="s">
        <v>4169</v>
      </c>
      <c r="C1974" t="s">
        <v>4123</v>
      </c>
      <c r="D1974" t="s">
        <v>4170</v>
      </c>
      <c r="E1974" t="s">
        <v>4171</v>
      </c>
      <c r="F1974">
        <v>5</v>
      </c>
      <c r="G1974" t="s">
        <v>553</v>
      </c>
      <c r="H1974">
        <v>46152</v>
      </c>
      <c r="I1974">
        <v>46154</v>
      </c>
      <c r="J1974" t="s">
        <v>4172</v>
      </c>
      <c r="L1974" t="s">
        <v>4126</v>
      </c>
      <c r="M1974" t="s">
        <v>4127</v>
      </c>
      <c r="N1974" s="3">
        <v>46175.801743738433</v>
      </c>
    </row>
    <row r="1975" spans="1:14" hidden="1" x14ac:dyDescent="0.55000000000000004">
      <c r="A1975" t="s">
        <v>4173</v>
      </c>
      <c r="B1975" t="s">
        <v>4169</v>
      </c>
      <c r="C1975" t="s">
        <v>4123</v>
      </c>
      <c r="D1975" t="s">
        <v>4170</v>
      </c>
      <c r="E1975" t="s">
        <v>4171</v>
      </c>
      <c r="F1975">
        <v>8</v>
      </c>
      <c r="G1975" t="s">
        <v>4174</v>
      </c>
      <c r="H1975">
        <v>46152</v>
      </c>
      <c r="I1975">
        <v>46154</v>
      </c>
      <c r="J1975" t="s">
        <v>4175</v>
      </c>
      <c r="L1975" t="s">
        <v>4126</v>
      </c>
      <c r="M1975" t="s">
        <v>4127</v>
      </c>
      <c r="N1975" s="3">
        <v>46175.801743738433</v>
      </c>
    </row>
    <row r="1976" spans="1:14" hidden="1" x14ac:dyDescent="0.55000000000000004">
      <c r="A1976" t="s">
        <v>4176</v>
      </c>
      <c r="B1976" t="s">
        <v>4139</v>
      </c>
      <c r="C1976" t="s">
        <v>4123</v>
      </c>
      <c r="D1976" t="s">
        <v>4140</v>
      </c>
      <c r="E1976" t="s">
        <v>4141</v>
      </c>
      <c r="F1976">
        <v>5</v>
      </c>
      <c r="G1976" t="s">
        <v>4177</v>
      </c>
      <c r="H1976">
        <v>46152</v>
      </c>
      <c r="I1976">
        <v>46156</v>
      </c>
      <c r="J1976" t="s">
        <v>4178</v>
      </c>
      <c r="L1976" t="s">
        <v>4126</v>
      </c>
      <c r="M1976" t="s">
        <v>4127</v>
      </c>
      <c r="N1976" s="3">
        <v>46175.801743738433</v>
      </c>
    </row>
    <row r="1977" spans="1:14" hidden="1" x14ac:dyDescent="0.55000000000000004">
      <c r="A1977" t="s">
        <v>4179</v>
      </c>
      <c r="B1977" t="s">
        <v>4139</v>
      </c>
      <c r="C1977" t="s">
        <v>4123</v>
      </c>
      <c r="D1977">
        <v>180104</v>
      </c>
      <c r="E1977" t="s">
        <v>4141</v>
      </c>
      <c r="F1977">
        <v>18</v>
      </c>
      <c r="G1977" t="s">
        <v>4180</v>
      </c>
      <c r="H1977">
        <v>46152</v>
      </c>
      <c r="I1977">
        <v>46153</v>
      </c>
      <c r="J1977" t="s">
        <v>4181</v>
      </c>
      <c r="L1977" t="s">
        <v>4126</v>
      </c>
      <c r="M1977" t="s">
        <v>4127</v>
      </c>
      <c r="N1977" s="3">
        <v>46175.801743738433</v>
      </c>
    </row>
    <row r="1978" spans="1:14" hidden="1" x14ac:dyDescent="0.55000000000000004">
      <c r="A1978" t="s">
        <v>4182</v>
      </c>
      <c r="B1978">
        <v>18</v>
      </c>
      <c r="C1978" t="s">
        <v>4123</v>
      </c>
      <c r="D1978">
        <v>180100</v>
      </c>
      <c r="E1978" t="s">
        <v>4171</v>
      </c>
      <c r="F1978">
        <v>18</v>
      </c>
      <c r="G1978" t="s">
        <v>4180</v>
      </c>
      <c r="H1978">
        <v>46152</v>
      </c>
      <c r="I1978">
        <v>46156</v>
      </c>
      <c r="J1978" t="s">
        <v>4183</v>
      </c>
      <c r="L1978" t="s">
        <v>4126</v>
      </c>
      <c r="M1978" t="s">
        <v>4127</v>
      </c>
      <c r="N1978" s="3">
        <v>46175.801743738433</v>
      </c>
    </row>
    <row r="1979" spans="1:14" hidden="1" x14ac:dyDescent="0.55000000000000004">
      <c r="A1979" t="s">
        <v>4184</v>
      </c>
      <c r="B1979" t="s">
        <v>4139</v>
      </c>
      <c r="C1979" t="s">
        <v>4123</v>
      </c>
      <c r="D1979" t="s">
        <v>4140</v>
      </c>
      <c r="E1979" t="s">
        <v>4141</v>
      </c>
      <c r="F1979">
        <v>8</v>
      </c>
      <c r="G1979" t="s">
        <v>208</v>
      </c>
      <c r="H1979">
        <v>46152</v>
      </c>
      <c r="I1979">
        <v>46157</v>
      </c>
      <c r="J1979" t="s">
        <v>4185</v>
      </c>
      <c r="L1979" t="s">
        <v>4126</v>
      </c>
      <c r="M1979" t="s">
        <v>4127</v>
      </c>
      <c r="N1979" s="3">
        <v>46175.801743738433</v>
      </c>
    </row>
    <row r="1980" spans="1:14" hidden="1" x14ac:dyDescent="0.55000000000000004">
      <c r="A1980" t="s">
        <v>4186</v>
      </c>
      <c r="B1980" t="s">
        <v>4139</v>
      </c>
      <c r="C1980" t="s">
        <v>4123</v>
      </c>
      <c r="D1980" t="s">
        <v>4140</v>
      </c>
      <c r="E1980" t="s">
        <v>4141</v>
      </c>
      <c r="F1980">
        <v>23</v>
      </c>
      <c r="G1980" t="s">
        <v>507</v>
      </c>
      <c r="H1980">
        <v>46152</v>
      </c>
      <c r="I1980">
        <v>46154</v>
      </c>
      <c r="J1980" t="s">
        <v>4187</v>
      </c>
      <c r="L1980" t="s">
        <v>4126</v>
      </c>
      <c r="M1980" t="s">
        <v>4127</v>
      </c>
      <c r="N1980" s="3">
        <v>46175.801743738433</v>
      </c>
    </row>
    <row r="1981" spans="1:14" hidden="1" x14ac:dyDescent="0.55000000000000004">
      <c r="A1981" t="s">
        <v>4188</v>
      </c>
      <c r="B1981" t="s">
        <v>4129</v>
      </c>
      <c r="C1981" t="s">
        <v>4123</v>
      </c>
      <c r="D1981" t="s">
        <v>4130</v>
      </c>
      <c r="E1981" t="s">
        <v>4124</v>
      </c>
      <c r="F1981">
        <v>6</v>
      </c>
      <c r="G1981" t="s">
        <v>4189</v>
      </c>
      <c r="H1981">
        <v>46152</v>
      </c>
      <c r="I1981">
        <v>46154</v>
      </c>
      <c r="J1981" t="s">
        <v>4190</v>
      </c>
      <c r="L1981" t="s">
        <v>4126</v>
      </c>
      <c r="M1981" t="s">
        <v>4127</v>
      </c>
      <c r="N1981" s="3">
        <v>46175.801743738433</v>
      </c>
    </row>
    <row r="1982" spans="1:14" hidden="1" x14ac:dyDescent="0.55000000000000004">
      <c r="A1982" t="s">
        <v>4191</v>
      </c>
      <c r="B1982" t="s">
        <v>4129</v>
      </c>
      <c r="C1982" t="s">
        <v>4123</v>
      </c>
      <c r="D1982" t="s">
        <v>4130</v>
      </c>
      <c r="E1982" t="s">
        <v>4124</v>
      </c>
      <c r="F1982">
        <v>8</v>
      </c>
      <c r="G1982" t="s">
        <v>4192</v>
      </c>
      <c r="H1982">
        <v>46152</v>
      </c>
      <c r="I1982">
        <v>46154</v>
      </c>
      <c r="J1982" t="s">
        <v>4193</v>
      </c>
      <c r="L1982" t="s">
        <v>4126</v>
      </c>
      <c r="M1982" t="s">
        <v>4127</v>
      </c>
      <c r="N1982" s="3">
        <v>46175.801743738433</v>
      </c>
    </row>
    <row r="1983" spans="1:14" hidden="1" x14ac:dyDescent="0.55000000000000004">
      <c r="A1983" t="s">
        <v>4194</v>
      </c>
      <c r="B1983" t="s">
        <v>4129</v>
      </c>
      <c r="C1983" t="s">
        <v>4123</v>
      </c>
      <c r="D1983" t="s">
        <v>4130</v>
      </c>
      <c r="E1983" t="s">
        <v>4124</v>
      </c>
      <c r="F1983">
        <v>21</v>
      </c>
      <c r="G1983" t="s">
        <v>4195</v>
      </c>
      <c r="H1983">
        <v>46152</v>
      </c>
      <c r="I1983">
        <v>46153</v>
      </c>
      <c r="J1983" t="s">
        <v>4196</v>
      </c>
      <c r="L1983" t="s">
        <v>4126</v>
      </c>
      <c r="M1983" t="s">
        <v>4127</v>
      </c>
      <c r="N1983" s="3">
        <v>46175.801743738433</v>
      </c>
    </row>
    <row r="1984" spans="1:14" hidden="1" x14ac:dyDescent="0.55000000000000004">
      <c r="A1984" t="s">
        <v>4197</v>
      </c>
      <c r="B1984" t="s">
        <v>4129</v>
      </c>
      <c r="C1984" t="s">
        <v>4123</v>
      </c>
      <c r="D1984" t="s">
        <v>4130</v>
      </c>
      <c r="E1984" t="s">
        <v>4124</v>
      </c>
      <c r="F1984">
        <v>22</v>
      </c>
      <c r="G1984" t="s">
        <v>4198</v>
      </c>
      <c r="H1984">
        <v>46152</v>
      </c>
      <c r="I1984">
        <v>46153</v>
      </c>
      <c r="J1984" t="s">
        <v>4199</v>
      </c>
      <c r="L1984" t="s">
        <v>4126</v>
      </c>
      <c r="M1984" t="s">
        <v>4127</v>
      </c>
      <c r="N1984" s="3">
        <v>46175.801743738433</v>
      </c>
    </row>
    <row r="1985" spans="1:14" hidden="1" x14ac:dyDescent="0.55000000000000004">
      <c r="A1985" t="s">
        <v>4200</v>
      </c>
      <c r="B1985" t="s">
        <v>4169</v>
      </c>
      <c r="C1985" t="s">
        <v>4123</v>
      </c>
      <c r="D1985" t="s">
        <v>4170</v>
      </c>
      <c r="E1985" t="s">
        <v>4171</v>
      </c>
      <c r="F1985">
        <v>4</v>
      </c>
      <c r="G1985" t="s">
        <v>4201</v>
      </c>
      <c r="H1985">
        <v>46153</v>
      </c>
      <c r="I1985">
        <v>46154</v>
      </c>
      <c r="J1985" t="s">
        <v>4202</v>
      </c>
      <c r="L1985" t="s">
        <v>4126</v>
      </c>
      <c r="M1985" t="s">
        <v>4127</v>
      </c>
      <c r="N1985" s="3">
        <v>46175.801743738433</v>
      </c>
    </row>
    <row r="1986" spans="1:14" hidden="1" x14ac:dyDescent="0.55000000000000004">
      <c r="A1986" t="s">
        <v>4203</v>
      </c>
      <c r="B1986" t="s">
        <v>4169</v>
      </c>
      <c r="C1986" t="s">
        <v>4123</v>
      </c>
      <c r="D1986" t="s">
        <v>4170</v>
      </c>
      <c r="E1986" t="s">
        <v>4171</v>
      </c>
      <c r="F1986">
        <v>6</v>
      </c>
      <c r="G1986" t="s">
        <v>4204</v>
      </c>
      <c r="H1986">
        <v>46153</v>
      </c>
      <c r="I1986">
        <v>46155</v>
      </c>
      <c r="J1986" t="s">
        <v>4205</v>
      </c>
      <c r="L1986" t="s">
        <v>4126</v>
      </c>
      <c r="M1986" t="s">
        <v>4127</v>
      </c>
      <c r="N1986" s="3">
        <v>46175.801743738433</v>
      </c>
    </row>
    <row r="1987" spans="1:14" hidden="1" x14ac:dyDescent="0.55000000000000004">
      <c r="A1987" t="s">
        <v>4206</v>
      </c>
      <c r="B1987" t="s">
        <v>4169</v>
      </c>
      <c r="C1987" t="s">
        <v>4123</v>
      </c>
      <c r="D1987" t="s">
        <v>4170</v>
      </c>
      <c r="E1987" t="s">
        <v>4171</v>
      </c>
      <c r="F1987">
        <v>21</v>
      </c>
      <c r="G1987" t="s">
        <v>1937</v>
      </c>
      <c r="H1987">
        <v>46153</v>
      </c>
      <c r="I1987">
        <v>46155</v>
      </c>
      <c r="J1987" t="s">
        <v>4207</v>
      </c>
      <c r="L1987" t="s">
        <v>4126</v>
      </c>
      <c r="M1987" t="s">
        <v>4127</v>
      </c>
      <c r="N1987" s="3">
        <v>46175.801743738433</v>
      </c>
    </row>
    <row r="1988" spans="1:14" hidden="1" x14ac:dyDescent="0.55000000000000004">
      <c r="A1988" t="s">
        <v>4208</v>
      </c>
      <c r="B1988" t="s">
        <v>4169</v>
      </c>
      <c r="C1988" t="s">
        <v>4123</v>
      </c>
      <c r="D1988" t="s">
        <v>4170</v>
      </c>
      <c r="E1988" t="s">
        <v>4171</v>
      </c>
      <c r="F1988">
        <v>22</v>
      </c>
      <c r="G1988" t="s">
        <v>4198</v>
      </c>
      <c r="H1988">
        <v>46153</v>
      </c>
      <c r="I1988">
        <v>46155</v>
      </c>
      <c r="J1988" t="s">
        <v>4209</v>
      </c>
      <c r="L1988" t="s">
        <v>4126</v>
      </c>
      <c r="M1988" t="s">
        <v>4127</v>
      </c>
      <c r="N1988" s="3">
        <v>46175.801743738433</v>
      </c>
    </row>
    <row r="1989" spans="1:14" hidden="1" x14ac:dyDescent="0.55000000000000004">
      <c r="A1989" t="s">
        <v>4210</v>
      </c>
      <c r="B1989" t="s">
        <v>4169</v>
      </c>
      <c r="C1989" t="s">
        <v>4123</v>
      </c>
      <c r="D1989" t="s">
        <v>4170</v>
      </c>
      <c r="E1989" t="s">
        <v>4171</v>
      </c>
      <c r="F1989">
        <v>26</v>
      </c>
      <c r="G1989" t="s">
        <v>4211</v>
      </c>
      <c r="H1989">
        <v>46153</v>
      </c>
      <c r="I1989">
        <v>46156</v>
      </c>
      <c r="J1989" t="s">
        <v>4212</v>
      </c>
      <c r="L1989" t="s">
        <v>4126</v>
      </c>
      <c r="M1989" t="s">
        <v>4127</v>
      </c>
      <c r="N1989" s="3">
        <v>46175.801743738433</v>
      </c>
    </row>
    <row r="1990" spans="1:14" hidden="1" x14ac:dyDescent="0.55000000000000004">
      <c r="A1990" t="s">
        <v>4213</v>
      </c>
      <c r="B1990" t="s">
        <v>4139</v>
      </c>
      <c r="C1990" t="s">
        <v>4123</v>
      </c>
      <c r="D1990" t="s">
        <v>4140</v>
      </c>
      <c r="E1990" t="s">
        <v>4141</v>
      </c>
      <c r="F1990">
        <v>21</v>
      </c>
      <c r="G1990" t="s">
        <v>1010</v>
      </c>
      <c r="H1990">
        <v>46153</v>
      </c>
      <c r="I1990">
        <v>46155</v>
      </c>
      <c r="J1990" t="s">
        <v>4214</v>
      </c>
      <c r="L1990" t="s">
        <v>4126</v>
      </c>
      <c r="M1990" t="s">
        <v>4127</v>
      </c>
      <c r="N1990" s="3">
        <v>46175.801743738433</v>
      </c>
    </row>
    <row r="1991" spans="1:14" hidden="1" x14ac:dyDescent="0.55000000000000004">
      <c r="A1991" t="s">
        <v>4215</v>
      </c>
      <c r="B1991" t="s">
        <v>4129</v>
      </c>
      <c r="C1991" t="s">
        <v>4123</v>
      </c>
      <c r="D1991" t="s">
        <v>4130</v>
      </c>
      <c r="E1991" t="s">
        <v>4124</v>
      </c>
      <c r="F1991">
        <v>23</v>
      </c>
      <c r="G1991" t="s">
        <v>69</v>
      </c>
      <c r="H1991">
        <v>46153</v>
      </c>
      <c r="I1991">
        <v>46153</v>
      </c>
      <c r="J1991" t="s">
        <v>4216</v>
      </c>
      <c r="L1991" t="s">
        <v>4126</v>
      </c>
      <c r="M1991" t="s">
        <v>4127</v>
      </c>
      <c r="N1991" s="3">
        <v>46175.801743738433</v>
      </c>
    </row>
    <row r="1992" spans="1:14" hidden="1" x14ac:dyDescent="0.55000000000000004">
      <c r="A1992" t="s">
        <v>4217</v>
      </c>
      <c r="B1992" t="s">
        <v>4139</v>
      </c>
      <c r="C1992" t="s">
        <v>4123</v>
      </c>
      <c r="D1992" t="s">
        <v>4140</v>
      </c>
      <c r="E1992" t="s">
        <v>4141</v>
      </c>
      <c r="F1992">
        <v>25</v>
      </c>
      <c r="G1992" t="s">
        <v>4218</v>
      </c>
      <c r="H1992">
        <v>46153</v>
      </c>
      <c r="I1992">
        <v>46155</v>
      </c>
      <c r="J1992" t="s">
        <v>4164</v>
      </c>
      <c r="L1992" t="s">
        <v>4126</v>
      </c>
      <c r="M1992" t="s">
        <v>4127</v>
      </c>
      <c r="N1992" s="3">
        <v>46175.801743738433</v>
      </c>
    </row>
    <row r="1993" spans="1:14" hidden="1" x14ac:dyDescent="0.55000000000000004">
      <c r="A1993" t="s">
        <v>4219</v>
      </c>
      <c r="B1993" t="s">
        <v>4169</v>
      </c>
      <c r="C1993" t="s">
        <v>4123</v>
      </c>
      <c r="D1993" t="s">
        <v>4170</v>
      </c>
      <c r="E1993" t="s">
        <v>4171</v>
      </c>
      <c r="F1993">
        <v>25</v>
      </c>
      <c r="G1993" t="s">
        <v>4220</v>
      </c>
      <c r="H1993">
        <v>46153</v>
      </c>
      <c r="I1993">
        <v>46159</v>
      </c>
      <c r="J1993" t="s">
        <v>4221</v>
      </c>
      <c r="L1993" t="s">
        <v>4126</v>
      </c>
      <c r="M1993" t="s">
        <v>4127</v>
      </c>
      <c r="N1993" s="3">
        <v>46175.801743738433</v>
      </c>
    </row>
    <row r="1994" spans="1:14" hidden="1" x14ac:dyDescent="0.55000000000000004">
      <c r="A1994" t="s">
        <v>4222</v>
      </c>
      <c r="B1994" t="s">
        <v>4129</v>
      </c>
      <c r="C1994" t="s">
        <v>4123</v>
      </c>
      <c r="D1994" t="s">
        <v>4130</v>
      </c>
      <c r="E1994" t="s">
        <v>4124</v>
      </c>
      <c r="F1994">
        <v>25</v>
      </c>
      <c r="G1994" t="s">
        <v>4220</v>
      </c>
      <c r="H1994">
        <v>46153</v>
      </c>
      <c r="I1994">
        <v>46154</v>
      </c>
      <c r="J1994" t="s">
        <v>4223</v>
      </c>
      <c r="L1994" t="s">
        <v>4126</v>
      </c>
      <c r="M1994" t="s">
        <v>4127</v>
      </c>
      <c r="N1994" s="3">
        <v>46175.801743738433</v>
      </c>
    </row>
    <row r="1995" spans="1:14" hidden="1" x14ac:dyDescent="0.55000000000000004">
      <c r="A1995" t="s">
        <v>4224</v>
      </c>
      <c r="B1995" t="s">
        <v>4129</v>
      </c>
      <c r="C1995" t="s">
        <v>4123</v>
      </c>
      <c r="D1995" t="s">
        <v>4130</v>
      </c>
      <c r="E1995" t="s">
        <v>4124</v>
      </c>
      <c r="F1995">
        <v>18</v>
      </c>
      <c r="G1995" t="s">
        <v>4225</v>
      </c>
      <c r="H1995">
        <v>46154</v>
      </c>
      <c r="I1995">
        <v>46155</v>
      </c>
      <c r="J1995" t="s">
        <v>4226</v>
      </c>
      <c r="L1995" t="s">
        <v>4126</v>
      </c>
      <c r="M1995" t="s">
        <v>4127</v>
      </c>
      <c r="N1995" s="3">
        <v>46175.801743738433</v>
      </c>
    </row>
    <row r="1996" spans="1:14" hidden="1" x14ac:dyDescent="0.55000000000000004">
      <c r="A1996" t="s">
        <v>4227</v>
      </c>
      <c r="B1996" t="s">
        <v>4129</v>
      </c>
      <c r="C1996" t="s">
        <v>4123</v>
      </c>
      <c r="D1996" t="s">
        <v>4130</v>
      </c>
      <c r="E1996" t="s">
        <v>4124</v>
      </c>
      <c r="F1996">
        <v>6</v>
      </c>
      <c r="G1996" t="s">
        <v>4228</v>
      </c>
      <c r="H1996">
        <v>46156</v>
      </c>
      <c r="I1996">
        <v>46156</v>
      </c>
      <c r="J1996" t="s">
        <v>4229</v>
      </c>
      <c r="L1996" t="s">
        <v>4126</v>
      </c>
      <c r="M1996" t="s">
        <v>4127</v>
      </c>
      <c r="N1996" s="3">
        <v>46175.801743738433</v>
      </c>
    </row>
    <row r="1997" spans="1:14" hidden="1" x14ac:dyDescent="0.55000000000000004">
      <c r="A1997" t="s">
        <v>4230</v>
      </c>
      <c r="B1997" t="s">
        <v>4129</v>
      </c>
      <c r="C1997" t="s">
        <v>4123</v>
      </c>
      <c r="D1997" t="s">
        <v>4130</v>
      </c>
      <c r="E1997" t="s">
        <v>4124</v>
      </c>
      <c r="F1997">
        <v>19</v>
      </c>
      <c r="G1997" t="s">
        <v>4231</v>
      </c>
      <c r="H1997">
        <v>46156</v>
      </c>
      <c r="I1997">
        <v>46157</v>
      </c>
      <c r="J1997" t="s">
        <v>4232</v>
      </c>
      <c r="L1997" t="s">
        <v>4126</v>
      </c>
      <c r="M1997" t="s">
        <v>4127</v>
      </c>
      <c r="N1997" s="3">
        <v>46175.801743738433</v>
      </c>
    </row>
    <row r="1998" spans="1:14" hidden="1" x14ac:dyDescent="0.55000000000000004">
      <c r="A1998" t="s">
        <v>4233</v>
      </c>
      <c r="B1998">
        <v>18</v>
      </c>
      <c r="C1998" t="s">
        <v>4123</v>
      </c>
      <c r="D1998">
        <v>180100</v>
      </c>
      <c r="E1998" t="s">
        <v>4171</v>
      </c>
      <c r="F1998">
        <v>18</v>
      </c>
      <c r="G1998" t="s">
        <v>4234</v>
      </c>
      <c r="H1998">
        <v>46156</v>
      </c>
      <c r="I1998">
        <v>46156</v>
      </c>
      <c r="J1998" t="s">
        <v>4235</v>
      </c>
      <c r="L1998" t="s">
        <v>4126</v>
      </c>
      <c r="M1998" t="s">
        <v>4127</v>
      </c>
      <c r="N1998" s="3">
        <v>46175.801743738433</v>
      </c>
    </row>
    <row r="1999" spans="1:14" hidden="1" x14ac:dyDescent="0.55000000000000004">
      <c r="A1999" t="s">
        <v>4236</v>
      </c>
      <c r="B1999">
        <v>45</v>
      </c>
      <c r="C1999" t="s">
        <v>4123</v>
      </c>
      <c r="D1999">
        <v>180101</v>
      </c>
      <c r="E1999" t="s">
        <v>4124</v>
      </c>
      <c r="F1999">
        <v>25</v>
      </c>
      <c r="G1999" t="s">
        <v>4237</v>
      </c>
      <c r="H1999">
        <v>46157</v>
      </c>
      <c r="I1999">
        <v>46157</v>
      </c>
      <c r="J1999" t="s">
        <v>4238</v>
      </c>
      <c r="L1999" t="s">
        <v>4126</v>
      </c>
      <c r="M1999" t="s">
        <v>4127</v>
      </c>
      <c r="N1999" s="3">
        <v>46175.801743738433</v>
      </c>
    </row>
    <row r="2000" spans="1:14" hidden="1" x14ac:dyDescent="0.55000000000000004">
      <c r="A2000" t="s">
        <v>4239</v>
      </c>
      <c r="B2000">
        <v>24</v>
      </c>
      <c r="C2000" t="s">
        <v>4123</v>
      </c>
      <c r="D2000">
        <v>180104</v>
      </c>
      <c r="E2000" t="s">
        <v>4141</v>
      </c>
      <c r="F2000">
        <v>25</v>
      </c>
      <c r="G2000" t="s">
        <v>4240</v>
      </c>
      <c r="H2000">
        <v>46157</v>
      </c>
      <c r="I2000">
        <v>46158</v>
      </c>
      <c r="J2000" t="s">
        <v>4241</v>
      </c>
      <c r="L2000" t="s">
        <v>4126</v>
      </c>
      <c r="M2000" t="s">
        <v>4127</v>
      </c>
      <c r="N2000" s="3">
        <v>46175.801743738433</v>
      </c>
    </row>
    <row r="2001" spans="1:14" hidden="1" x14ac:dyDescent="0.55000000000000004">
      <c r="A2001" t="s">
        <v>4242</v>
      </c>
      <c r="B2001" t="s">
        <v>15</v>
      </c>
      <c r="C2001" t="s">
        <v>4123</v>
      </c>
      <c r="D2001" t="s">
        <v>4243</v>
      </c>
      <c r="E2001" t="s">
        <v>4244</v>
      </c>
      <c r="F2001">
        <v>6</v>
      </c>
      <c r="G2001" t="s">
        <v>4245</v>
      </c>
      <c r="H2001">
        <v>46160</v>
      </c>
      <c r="I2001">
        <v>46162</v>
      </c>
      <c r="J2001" t="s">
        <v>4246</v>
      </c>
      <c r="L2001" t="s">
        <v>4126</v>
      </c>
      <c r="M2001" t="s">
        <v>4127</v>
      </c>
      <c r="N2001" s="3">
        <v>46175.801743738433</v>
      </c>
    </row>
    <row r="2002" spans="1:14" hidden="1" x14ac:dyDescent="0.55000000000000004">
      <c r="A2002" t="s">
        <v>4247</v>
      </c>
      <c r="B2002" t="s">
        <v>4169</v>
      </c>
      <c r="C2002" t="s">
        <v>4123</v>
      </c>
      <c r="D2002" t="s">
        <v>4170</v>
      </c>
      <c r="E2002" t="s">
        <v>4171</v>
      </c>
      <c r="F2002">
        <v>25</v>
      </c>
      <c r="G2002" t="s">
        <v>3994</v>
      </c>
      <c r="H2002">
        <v>46160</v>
      </c>
      <c r="I2002">
        <v>46160</v>
      </c>
      <c r="J2002" t="s">
        <v>4248</v>
      </c>
      <c r="L2002" t="s">
        <v>4126</v>
      </c>
      <c r="M2002" t="s">
        <v>4127</v>
      </c>
      <c r="N2002" s="3">
        <v>46175.801743738433</v>
      </c>
    </row>
    <row r="2003" spans="1:14" hidden="1" x14ac:dyDescent="0.55000000000000004">
      <c r="A2003" t="s">
        <v>4249</v>
      </c>
      <c r="B2003" t="s">
        <v>15</v>
      </c>
      <c r="C2003" t="s">
        <v>4123</v>
      </c>
      <c r="D2003">
        <v>180103</v>
      </c>
      <c r="E2003" t="s">
        <v>4244</v>
      </c>
      <c r="F2003">
        <v>19</v>
      </c>
      <c r="G2003" t="s">
        <v>4250</v>
      </c>
      <c r="H2003">
        <v>46160</v>
      </c>
      <c r="I2003">
        <v>46163</v>
      </c>
      <c r="J2003" t="s">
        <v>4251</v>
      </c>
      <c r="L2003" t="s">
        <v>4126</v>
      </c>
      <c r="M2003" t="s">
        <v>4127</v>
      </c>
      <c r="N2003" s="3">
        <v>46175.801743738433</v>
      </c>
    </row>
    <row r="2004" spans="1:14" hidden="1" x14ac:dyDescent="0.55000000000000004">
      <c r="A2004" t="s">
        <v>4252</v>
      </c>
      <c r="B2004" t="s">
        <v>15</v>
      </c>
      <c r="C2004" t="s">
        <v>4123</v>
      </c>
      <c r="D2004">
        <v>180106</v>
      </c>
      <c r="E2004" t="s">
        <v>4148</v>
      </c>
      <c r="F2004">
        <v>19</v>
      </c>
      <c r="G2004" t="s">
        <v>4253</v>
      </c>
      <c r="H2004">
        <v>46160</v>
      </c>
      <c r="I2004">
        <v>46161</v>
      </c>
      <c r="J2004" t="s">
        <v>4254</v>
      </c>
      <c r="L2004" t="s">
        <v>4126</v>
      </c>
      <c r="M2004" t="s">
        <v>4127</v>
      </c>
      <c r="N2004" s="3">
        <v>46175.801743738433</v>
      </c>
    </row>
    <row r="2005" spans="1:14" hidden="1" x14ac:dyDescent="0.55000000000000004">
      <c r="A2005" t="s">
        <v>4255</v>
      </c>
      <c r="B2005" t="s">
        <v>15</v>
      </c>
      <c r="C2005" t="s">
        <v>4123</v>
      </c>
      <c r="D2005">
        <v>180105</v>
      </c>
      <c r="E2005" t="s">
        <v>4145</v>
      </c>
      <c r="F2005">
        <v>8</v>
      </c>
      <c r="G2005" t="s">
        <v>4256</v>
      </c>
      <c r="H2005">
        <v>46161</v>
      </c>
      <c r="I2005">
        <v>46161</v>
      </c>
      <c r="J2005" t="s">
        <v>4257</v>
      </c>
      <c r="L2005" t="s">
        <v>4126</v>
      </c>
      <c r="M2005" t="s">
        <v>4127</v>
      </c>
      <c r="N2005" s="3">
        <v>46175.801743738433</v>
      </c>
    </row>
    <row r="2006" spans="1:14" hidden="1" x14ac:dyDescent="0.55000000000000004">
      <c r="A2006" t="s">
        <v>4258</v>
      </c>
      <c r="B2006" t="s">
        <v>15</v>
      </c>
      <c r="C2006" t="s">
        <v>4123</v>
      </c>
      <c r="D2006">
        <v>180105</v>
      </c>
      <c r="E2006" t="s">
        <v>4145</v>
      </c>
      <c r="F2006">
        <v>21</v>
      </c>
      <c r="G2006" t="s">
        <v>4195</v>
      </c>
      <c r="H2006">
        <v>46161</v>
      </c>
      <c r="I2006">
        <v>46162</v>
      </c>
      <c r="J2006" t="s">
        <v>4259</v>
      </c>
      <c r="L2006" t="s">
        <v>4126</v>
      </c>
      <c r="M2006" t="s">
        <v>4127</v>
      </c>
      <c r="N2006" s="3">
        <v>46175.801743738433</v>
      </c>
    </row>
    <row r="2007" spans="1:14" hidden="1" x14ac:dyDescent="0.55000000000000004">
      <c r="A2007" t="s">
        <v>4260</v>
      </c>
      <c r="B2007" t="s">
        <v>15</v>
      </c>
      <c r="C2007" t="s">
        <v>4123</v>
      </c>
      <c r="D2007">
        <v>180105</v>
      </c>
      <c r="E2007" t="s">
        <v>4145</v>
      </c>
      <c r="F2007">
        <v>22</v>
      </c>
      <c r="G2007" t="s">
        <v>4261</v>
      </c>
      <c r="H2007">
        <v>46161</v>
      </c>
      <c r="I2007">
        <v>46162</v>
      </c>
      <c r="J2007" t="s">
        <v>4262</v>
      </c>
      <c r="L2007" t="s">
        <v>4126</v>
      </c>
      <c r="M2007" t="s">
        <v>4127</v>
      </c>
      <c r="N2007" s="3">
        <v>46175.801743738433</v>
      </c>
    </row>
    <row r="2008" spans="1:14" hidden="1" x14ac:dyDescent="0.55000000000000004">
      <c r="A2008" t="s">
        <v>4263</v>
      </c>
      <c r="B2008" t="s">
        <v>15</v>
      </c>
      <c r="C2008" t="s">
        <v>4123</v>
      </c>
      <c r="D2008">
        <v>180105</v>
      </c>
      <c r="E2008" t="s">
        <v>4145</v>
      </c>
      <c r="F2008">
        <v>23</v>
      </c>
      <c r="G2008" t="s">
        <v>4264</v>
      </c>
      <c r="H2008">
        <v>46161</v>
      </c>
      <c r="I2008">
        <v>46162</v>
      </c>
      <c r="J2008" t="s">
        <v>4265</v>
      </c>
      <c r="L2008" t="s">
        <v>4126</v>
      </c>
      <c r="M2008" t="s">
        <v>4127</v>
      </c>
      <c r="N2008" s="3">
        <v>46175.801743738433</v>
      </c>
    </row>
    <row r="2009" spans="1:14" hidden="1" x14ac:dyDescent="0.55000000000000004">
      <c r="A2009" t="s">
        <v>4266</v>
      </c>
      <c r="B2009" t="s">
        <v>15</v>
      </c>
      <c r="C2009" t="s">
        <v>4123</v>
      </c>
      <c r="D2009">
        <v>180105</v>
      </c>
      <c r="E2009" t="s">
        <v>4145</v>
      </c>
      <c r="F2009">
        <v>26</v>
      </c>
      <c r="G2009" t="s">
        <v>4267</v>
      </c>
      <c r="H2009">
        <v>46161</v>
      </c>
      <c r="I2009">
        <v>46162</v>
      </c>
      <c r="J2009" t="s">
        <v>4268</v>
      </c>
      <c r="L2009" t="s">
        <v>4126</v>
      </c>
      <c r="M2009" t="s">
        <v>4127</v>
      </c>
      <c r="N2009" s="3">
        <v>46175.801743738433</v>
      </c>
    </row>
    <row r="2010" spans="1:14" hidden="1" x14ac:dyDescent="0.55000000000000004">
      <c r="A2010" t="s">
        <v>4269</v>
      </c>
      <c r="B2010" t="s">
        <v>15</v>
      </c>
      <c r="C2010" t="s">
        <v>4123</v>
      </c>
      <c r="D2010">
        <v>180106</v>
      </c>
      <c r="E2010" t="s">
        <v>4148</v>
      </c>
      <c r="F2010">
        <v>8</v>
      </c>
      <c r="G2010" t="s">
        <v>4270</v>
      </c>
      <c r="H2010">
        <v>46161</v>
      </c>
      <c r="I2010">
        <v>46162</v>
      </c>
      <c r="J2010" t="s">
        <v>4271</v>
      </c>
      <c r="L2010" t="s">
        <v>4126</v>
      </c>
      <c r="M2010" t="s">
        <v>4127</v>
      </c>
      <c r="N2010" s="3">
        <v>46175.801743738433</v>
      </c>
    </row>
    <row r="2011" spans="1:14" hidden="1" x14ac:dyDescent="0.55000000000000004">
      <c r="A2011" t="s">
        <v>4272</v>
      </c>
      <c r="B2011" t="s">
        <v>15</v>
      </c>
      <c r="C2011" t="s">
        <v>4123</v>
      </c>
      <c r="D2011">
        <v>180106</v>
      </c>
      <c r="E2011" t="s">
        <v>4148</v>
      </c>
      <c r="F2011">
        <v>21</v>
      </c>
      <c r="G2011" t="s">
        <v>4273</v>
      </c>
      <c r="H2011">
        <v>46161</v>
      </c>
      <c r="I2011">
        <v>46162</v>
      </c>
      <c r="J2011" t="s">
        <v>4274</v>
      </c>
      <c r="L2011" t="s">
        <v>4126</v>
      </c>
      <c r="M2011" t="s">
        <v>4127</v>
      </c>
      <c r="N2011" s="3">
        <v>46175.801743738433</v>
      </c>
    </row>
    <row r="2012" spans="1:14" hidden="1" x14ac:dyDescent="0.55000000000000004">
      <c r="A2012" t="s">
        <v>4275</v>
      </c>
      <c r="B2012" t="s">
        <v>15</v>
      </c>
      <c r="C2012" t="s">
        <v>4123</v>
      </c>
      <c r="D2012">
        <v>180103</v>
      </c>
      <c r="E2012" t="s">
        <v>4244</v>
      </c>
      <c r="F2012">
        <v>20</v>
      </c>
      <c r="G2012" t="s">
        <v>4276</v>
      </c>
      <c r="H2012">
        <v>46161</v>
      </c>
      <c r="I2012">
        <v>46164</v>
      </c>
      <c r="J2012" t="s">
        <v>4277</v>
      </c>
      <c r="L2012" t="s">
        <v>4126</v>
      </c>
      <c r="M2012" t="s">
        <v>4127</v>
      </c>
      <c r="N2012" s="3">
        <v>46175.801743738433</v>
      </c>
    </row>
    <row r="2013" spans="1:14" hidden="1" x14ac:dyDescent="0.55000000000000004">
      <c r="A2013" t="s">
        <v>4278</v>
      </c>
      <c r="B2013" t="s">
        <v>4169</v>
      </c>
      <c r="C2013" t="s">
        <v>4123</v>
      </c>
      <c r="D2013" t="s">
        <v>4170</v>
      </c>
      <c r="E2013" t="s">
        <v>4171</v>
      </c>
      <c r="F2013">
        <v>18</v>
      </c>
      <c r="G2013" t="s">
        <v>4279</v>
      </c>
      <c r="H2013">
        <v>46161</v>
      </c>
      <c r="I2013">
        <v>46166</v>
      </c>
      <c r="J2013" t="s">
        <v>4280</v>
      </c>
      <c r="L2013" t="s">
        <v>4126</v>
      </c>
      <c r="M2013" t="s">
        <v>4127</v>
      </c>
      <c r="N2013" s="3">
        <v>46175.801743738433</v>
      </c>
    </row>
    <row r="2014" spans="1:14" hidden="1" x14ac:dyDescent="0.55000000000000004">
      <c r="A2014" t="s">
        <v>4281</v>
      </c>
      <c r="B2014" t="s">
        <v>4169</v>
      </c>
      <c r="C2014" t="s">
        <v>4123</v>
      </c>
      <c r="D2014" t="s">
        <v>4170</v>
      </c>
      <c r="E2014" t="s">
        <v>4171</v>
      </c>
      <c r="F2014">
        <v>19</v>
      </c>
      <c r="G2014" t="s">
        <v>4282</v>
      </c>
      <c r="H2014">
        <v>46162</v>
      </c>
      <c r="I2014">
        <v>46166</v>
      </c>
      <c r="J2014" t="s">
        <v>4283</v>
      </c>
      <c r="L2014" t="s">
        <v>4126</v>
      </c>
      <c r="M2014" t="s">
        <v>4127</v>
      </c>
      <c r="N2014" s="3">
        <v>46175.801743738433</v>
      </c>
    </row>
    <row r="2015" spans="1:14" hidden="1" x14ac:dyDescent="0.55000000000000004">
      <c r="A2015" t="s">
        <v>4284</v>
      </c>
      <c r="B2015" t="s">
        <v>4129</v>
      </c>
      <c r="C2015" t="s">
        <v>4123</v>
      </c>
      <c r="D2015" t="s">
        <v>4130</v>
      </c>
      <c r="E2015" t="s">
        <v>4124</v>
      </c>
      <c r="F2015">
        <v>19</v>
      </c>
      <c r="G2015" t="s">
        <v>4282</v>
      </c>
      <c r="H2015">
        <v>46162</v>
      </c>
      <c r="I2015">
        <v>46167</v>
      </c>
      <c r="J2015" t="s">
        <v>4285</v>
      </c>
      <c r="L2015" t="s">
        <v>4126</v>
      </c>
      <c r="M2015" t="s">
        <v>4127</v>
      </c>
      <c r="N2015" s="3">
        <v>46175.801743738433</v>
      </c>
    </row>
    <row r="2016" spans="1:14" hidden="1" x14ac:dyDescent="0.55000000000000004">
      <c r="A2016" t="s">
        <v>4286</v>
      </c>
      <c r="B2016">
        <v>24</v>
      </c>
      <c r="C2016" t="s">
        <v>4123</v>
      </c>
      <c r="D2016">
        <v>180104</v>
      </c>
      <c r="E2016" t="s">
        <v>4141</v>
      </c>
      <c r="F2016">
        <v>19</v>
      </c>
      <c r="G2016" t="s">
        <v>4282</v>
      </c>
      <c r="H2016">
        <v>46162</v>
      </c>
      <c r="I2016">
        <v>46168</v>
      </c>
      <c r="J2016" t="s">
        <v>4287</v>
      </c>
      <c r="L2016" t="s">
        <v>4126</v>
      </c>
      <c r="M2016" t="s">
        <v>4127</v>
      </c>
      <c r="N2016" s="3">
        <v>46175.801743738433</v>
      </c>
    </row>
    <row r="2017" spans="1:14" hidden="1" x14ac:dyDescent="0.55000000000000004">
      <c r="A2017" t="s">
        <v>4288</v>
      </c>
      <c r="B2017" t="s">
        <v>15</v>
      </c>
      <c r="C2017" t="s">
        <v>4123</v>
      </c>
      <c r="D2017">
        <v>180106</v>
      </c>
      <c r="E2017" t="s">
        <v>4148</v>
      </c>
      <c r="F2017">
        <v>19</v>
      </c>
      <c r="G2017" t="s">
        <v>4289</v>
      </c>
      <c r="H2017">
        <v>46162</v>
      </c>
      <c r="I2017">
        <v>46162</v>
      </c>
      <c r="J2017" t="s">
        <v>4290</v>
      </c>
      <c r="L2017" t="s">
        <v>4126</v>
      </c>
      <c r="M2017" t="s">
        <v>4127</v>
      </c>
      <c r="N2017" s="3">
        <v>46175.801743738433</v>
      </c>
    </row>
    <row r="2018" spans="1:14" hidden="1" x14ac:dyDescent="0.55000000000000004">
      <c r="A2018" t="s">
        <v>4291</v>
      </c>
      <c r="B2018" t="s">
        <v>15</v>
      </c>
      <c r="C2018" t="s">
        <v>4123</v>
      </c>
      <c r="D2018" t="s">
        <v>4135</v>
      </c>
      <c r="E2018" t="s">
        <v>4136</v>
      </c>
      <c r="F2018">
        <v>25</v>
      </c>
      <c r="G2018" t="s">
        <v>4292</v>
      </c>
      <c r="H2018">
        <v>46162</v>
      </c>
      <c r="I2018">
        <v>46163</v>
      </c>
      <c r="J2018" t="s">
        <v>4293</v>
      </c>
      <c r="L2018" t="s">
        <v>4126</v>
      </c>
      <c r="M2018" t="s">
        <v>4127</v>
      </c>
      <c r="N2018" s="3">
        <v>46175.801743738433</v>
      </c>
    </row>
    <row r="2019" spans="1:14" hidden="1" x14ac:dyDescent="0.55000000000000004">
      <c r="A2019" t="s">
        <v>4294</v>
      </c>
      <c r="B2019" t="s">
        <v>15</v>
      </c>
      <c r="C2019" t="s">
        <v>4123</v>
      </c>
      <c r="D2019" t="s">
        <v>4243</v>
      </c>
      <c r="E2019" t="s">
        <v>4244</v>
      </c>
      <c r="F2019">
        <v>25</v>
      </c>
      <c r="G2019" t="s">
        <v>1850</v>
      </c>
      <c r="H2019">
        <v>46162</v>
      </c>
      <c r="I2019">
        <v>46164</v>
      </c>
      <c r="J2019" t="s">
        <v>4295</v>
      </c>
      <c r="L2019" t="s">
        <v>4126</v>
      </c>
      <c r="M2019" t="s">
        <v>4127</v>
      </c>
      <c r="N2019" s="3">
        <v>46175.801743738433</v>
      </c>
    </row>
    <row r="2020" spans="1:14" hidden="1" x14ac:dyDescent="0.55000000000000004">
      <c r="A2020" t="s">
        <v>4296</v>
      </c>
      <c r="B2020" t="s">
        <v>15</v>
      </c>
      <c r="C2020" t="s">
        <v>4123</v>
      </c>
      <c r="D2020">
        <v>180106</v>
      </c>
      <c r="E2020" t="s">
        <v>4148</v>
      </c>
      <c r="F2020">
        <v>20</v>
      </c>
      <c r="G2020" t="s">
        <v>4297</v>
      </c>
      <c r="H2020">
        <v>46162</v>
      </c>
      <c r="I2020">
        <v>46162</v>
      </c>
      <c r="J2020" t="s">
        <v>4298</v>
      </c>
      <c r="L2020" t="s">
        <v>4126</v>
      </c>
      <c r="M2020" t="s">
        <v>4127</v>
      </c>
      <c r="N2020" s="3">
        <v>46175.801743738433</v>
      </c>
    </row>
    <row r="2021" spans="1:14" hidden="1" x14ac:dyDescent="0.55000000000000004">
      <c r="A2021" t="s">
        <v>4299</v>
      </c>
      <c r="B2021" t="s">
        <v>15</v>
      </c>
      <c r="C2021" t="s">
        <v>4123</v>
      </c>
      <c r="D2021">
        <v>180106</v>
      </c>
      <c r="E2021" t="s">
        <v>4148</v>
      </c>
      <c r="F2021">
        <v>26</v>
      </c>
      <c r="G2021" t="s">
        <v>698</v>
      </c>
      <c r="H2021">
        <v>46162</v>
      </c>
      <c r="I2021">
        <v>46163</v>
      </c>
      <c r="J2021" t="s">
        <v>4300</v>
      </c>
      <c r="L2021" t="s">
        <v>4126</v>
      </c>
      <c r="M2021" t="s">
        <v>4127</v>
      </c>
      <c r="N2021" s="3">
        <v>46175.801743738433</v>
      </c>
    </row>
    <row r="2022" spans="1:14" hidden="1" x14ac:dyDescent="0.55000000000000004">
      <c r="A2022" t="s">
        <v>4301</v>
      </c>
      <c r="B2022" t="s">
        <v>15</v>
      </c>
      <c r="C2022" t="s">
        <v>4123</v>
      </c>
      <c r="D2022" t="s">
        <v>4135</v>
      </c>
      <c r="E2022" t="s">
        <v>4136</v>
      </c>
      <c r="F2022">
        <v>4</v>
      </c>
      <c r="G2022" t="s">
        <v>4302</v>
      </c>
      <c r="H2022">
        <v>46162</v>
      </c>
      <c r="I2022">
        <v>46163</v>
      </c>
      <c r="J2022" t="s">
        <v>4303</v>
      </c>
      <c r="L2022" t="s">
        <v>4126</v>
      </c>
      <c r="M2022" t="s">
        <v>4127</v>
      </c>
      <c r="N2022" s="3">
        <v>46175.801743738433</v>
      </c>
    </row>
    <row r="2023" spans="1:14" hidden="1" x14ac:dyDescent="0.55000000000000004">
      <c r="A2023" t="s">
        <v>4304</v>
      </c>
      <c r="B2023" t="s">
        <v>15</v>
      </c>
      <c r="C2023" t="s">
        <v>4123</v>
      </c>
      <c r="D2023" t="s">
        <v>4135</v>
      </c>
      <c r="E2023" t="s">
        <v>4136</v>
      </c>
      <c r="F2023">
        <v>5</v>
      </c>
      <c r="G2023" t="s">
        <v>4305</v>
      </c>
      <c r="H2023">
        <v>46162</v>
      </c>
      <c r="I2023">
        <v>46163</v>
      </c>
      <c r="J2023" t="s">
        <v>4306</v>
      </c>
      <c r="K2023" t="s">
        <v>4070</v>
      </c>
      <c r="L2023" t="s">
        <v>4126</v>
      </c>
      <c r="M2023" t="s">
        <v>4127</v>
      </c>
      <c r="N2023" s="3">
        <v>46175.801743738433</v>
      </c>
    </row>
    <row r="2024" spans="1:14" hidden="1" x14ac:dyDescent="0.55000000000000004">
      <c r="A2024" t="s">
        <v>4307</v>
      </c>
      <c r="C2024" t="s">
        <v>4123</v>
      </c>
      <c r="D2024" t="s">
        <v>4135</v>
      </c>
      <c r="E2024" t="s">
        <v>4136</v>
      </c>
      <c r="F2024">
        <v>6</v>
      </c>
      <c r="G2024" t="s">
        <v>4308</v>
      </c>
      <c r="H2024">
        <v>46162</v>
      </c>
      <c r="I2024">
        <v>46163</v>
      </c>
      <c r="J2024" t="s">
        <v>4309</v>
      </c>
      <c r="L2024" t="s">
        <v>4126</v>
      </c>
      <c r="M2024" t="s">
        <v>4127</v>
      </c>
      <c r="N2024" s="3">
        <v>46175.801743738433</v>
      </c>
    </row>
    <row r="2025" spans="1:14" hidden="1" x14ac:dyDescent="0.55000000000000004">
      <c r="A2025" t="s">
        <v>4310</v>
      </c>
      <c r="C2025" t="s">
        <v>4123</v>
      </c>
      <c r="D2025" t="s">
        <v>4135</v>
      </c>
      <c r="E2025" t="s">
        <v>4136</v>
      </c>
      <c r="F2025">
        <v>8</v>
      </c>
      <c r="G2025" t="s">
        <v>4311</v>
      </c>
      <c r="H2025">
        <v>46162</v>
      </c>
      <c r="I2025">
        <v>46163</v>
      </c>
      <c r="J2025" t="s">
        <v>4312</v>
      </c>
      <c r="K2025" t="s">
        <v>4070</v>
      </c>
      <c r="L2025" t="s">
        <v>4126</v>
      </c>
      <c r="M2025" t="s">
        <v>4127</v>
      </c>
      <c r="N2025" s="3">
        <v>46175.801743738433</v>
      </c>
    </row>
    <row r="2026" spans="1:14" hidden="1" x14ac:dyDescent="0.55000000000000004">
      <c r="A2026" t="s">
        <v>4313</v>
      </c>
      <c r="C2026" t="s">
        <v>4123</v>
      </c>
      <c r="D2026" t="s">
        <v>4135</v>
      </c>
      <c r="E2026" t="s">
        <v>4136</v>
      </c>
      <c r="F2026">
        <v>21</v>
      </c>
      <c r="G2026" t="s">
        <v>4314</v>
      </c>
      <c r="H2026">
        <v>46162</v>
      </c>
      <c r="I2026">
        <v>46163</v>
      </c>
      <c r="J2026" t="s">
        <v>4259</v>
      </c>
      <c r="K2026" t="s">
        <v>4070</v>
      </c>
      <c r="L2026" t="s">
        <v>4126</v>
      </c>
      <c r="M2026" t="s">
        <v>4127</v>
      </c>
      <c r="N2026" s="3">
        <v>46175.801743738433</v>
      </c>
    </row>
    <row r="2027" spans="1:14" hidden="1" x14ac:dyDescent="0.55000000000000004">
      <c r="A2027" t="s">
        <v>4315</v>
      </c>
      <c r="C2027" t="s">
        <v>4123</v>
      </c>
      <c r="D2027" t="s">
        <v>4135</v>
      </c>
      <c r="E2027" t="s">
        <v>4136</v>
      </c>
      <c r="F2027">
        <v>23</v>
      </c>
      <c r="G2027" t="s">
        <v>4316</v>
      </c>
      <c r="H2027">
        <v>46162</v>
      </c>
      <c r="I2027">
        <v>46163</v>
      </c>
      <c r="J2027" t="s">
        <v>4317</v>
      </c>
      <c r="L2027" t="s">
        <v>4126</v>
      </c>
      <c r="M2027" t="s">
        <v>4127</v>
      </c>
      <c r="N2027" s="3">
        <v>46175.801743738433</v>
      </c>
    </row>
    <row r="2028" spans="1:14" hidden="1" x14ac:dyDescent="0.55000000000000004">
      <c r="A2028" t="s">
        <v>4318</v>
      </c>
      <c r="C2028" t="s">
        <v>4123</v>
      </c>
      <c r="D2028" t="s">
        <v>4135</v>
      </c>
      <c r="E2028" t="s">
        <v>4136</v>
      </c>
      <c r="F2028">
        <v>26</v>
      </c>
      <c r="G2028" t="s">
        <v>4319</v>
      </c>
      <c r="H2028">
        <v>46162</v>
      </c>
      <c r="I2028">
        <v>46163</v>
      </c>
      <c r="J2028" t="s">
        <v>4320</v>
      </c>
      <c r="K2028" t="s">
        <v>4070</v>
      </c>
      <c r="L2028" t="s">
        <v>4126</v>
      </c>
      <c r="M2028" t="s">
        <v>4127</v>
      </c>
      <c r="N2028" s="3">
        <v>46175.801743738433</v>
      </c>
    </row>
    <row r="2029" spans="1:14" hidden="1" x14ac:dyDescent="0.55000000000000004">
      <c r="A2029" t="s">
        <v>4321</v>
      </c>
      <c r="C2029" t="s">
        <v>4123</v>
      </c>
      <c r="D2029" t="s">
        <v>4243</v>
      </c>
      <c r="E2029" t="s">
        <v>4244</v>
      </c>
      <c r="F2029">
        <v>5</v>
      </c>
      <c r="G2029" t="s">
        <v>4305</v>
      </c>
      <c r="H2029">
        <v>46162</v>
      </c>
      <c r="I2029">
        <v>46162</v>
      </c>
      <c r="J2029" t="s">
        <v>4322</v>
      </c>
      <c r="L2029" t="s">
        <v>4126</v>
      </c>
      <c r="M2029" t="s">
        <v>4127</v>
      </c>
      <c r="N2029" s="3">
        <v>46175.801743738433</v>
      </c>
    </row>
    <row r="2030" spans="1:14" hidden="1" x14ac:dyDescent="0.55000000000000004">
      <c r="A2030" t="s">
        <v>4323</v>
      </c>
      <c r="C2030" t="s">
        <v>4123</v>
      </c>
      <c r="D2030" t="s">
        <v>4243</v>
      </c>
      <c r="E2030" t="s">
        <v>4244</v>
      </c>
      <c r="F2030">
        <v>21</v>
      </c>
      <c r="G2030" t="s">
        <v>4324</v>
      </c>
      <c r="H2030">
        <v>46162</v>
      </c>
      <c r="I2030">
        <v>46163</v>
      </c>
      <c r="J2030" t="s">
        <v>4325</v>
      </c>
      <c r="L2030" t="s">
        <v>4126</v>
      </c>
      <c r="M2030" t="s">
        <v>4127</v>
      </c>
      <c r="N2030" s="3">
        <v>46175.801743738433</v>
      </c>
    </row>
    <row r="2031" spans="1:14" hidden="1" x14ac:dyDescent="0.55000000000000004">
      <c r="A2031" t="s">
        <v>4326</v>
      </c>
      <c r="C2031" t="s">
        <v>4123</v>
      </c>
      <c r="D2031" t="s">
        <v>4243</v>
      </c>
      <c r="E2031" t="s">
        <v>4244</v>
      </c>
      <c r="F2031">
        <v>22</v>
      </c>
      <c r="G2031" t="s">
        <v>4327</v>
      </c>
      <c r="H2031">
        <v>46162</v>
      </c>
      <c r="I2031">
        <v>46163</v>
      </c>
      <c r="J2031" t="s">
        <v>4328</v>
      </c>
      <c r="L2031" t="s">
        <v>4126</v>
      </c>
      <c r="M2031" t="s">
        <v>4127</v>
      </c>
      <c r="N2031" s="3">
        <v>46175.801743738433</v>
      </c>
    </row>
    <row r="2032" spans="1:14" hidden="1" x14ac:dyDescent="0.55000000000000004">
      <c r="A2032" t="s">
        <v>4329</v>
      </c>
      <c r="C2032" t="s">
        <v>4123</v>
      </c>
      <c r="D2032" t="s">
        <v>4243</v>
      </c>
      <c r="E2032" t="s">
        <v>4244</v>
      </c>
      <c r="F2032">
        <v>23</v>
      </c>
      <c r="G2032" t="s">
        <v>4330</v>
      </c>
      <c r="H2032">
        <v>46162</v>
      </c>
      <c r="I2032">
        <v>46163</v>
      </c>
      <c r="J2032" t="s">
        <v>4331</v>
      </c>
      <c r="L2032" t="s">
        <v>4126</v>
      </c>
      <c r="M2032" t="s">
        <v>4127</v>
      </c>
      <c r="N2032" s="3">
        <v>46175.801743738433</v>
      </c>
    </row>
    <row r="2033" spans="1:14" hidden="1" x14ac:dyDescent="0.55000000000000004">
      <c r="A2033" t="s">
        <v>4332</v>
      </c>
      <c r="C2033" t="s">
        <v>4123</v>
      </c>
      <c r="D2033" t="s">
        <v>4243</v>
      </c>
      <c r="E2033" t="s">
        <v>4244</v>
      </c>
      <c r="F2033">
        <v>26</v>
      </c>
      <c r="G2033" t="s">
        <v>4333</v>
      </c>
      <c r="H2033">
        <v>46162</v>
      </c>
      <c r="I2033">
        <v>46163</v>
      </c>
      <c r="J2033" t="s">
        <v>4334</v>
      </c>
      <c r="L2033" t="s">
        <v>4126</v>
      </c>
      <c r="M2033" t="s">
        <v>4127</v>
      </c>
      <c r="N2033" s="3">
        <v>46175.801743738433</v>
      </c>
    </row>
    <row r="2034" spans="1:14" hidden="1" x14ac:dyDescent="0.55000000000000004">
      <c r="A2034" t="s">
        <v>4335</v>
      </c>
      <c r="B2034" t="s">
        <v>15</v>
      </c>
      <c r="C2034" t="s">
        <v>4123</v>
      </c>
      <c r="D2034">
        <v>180105</v>
      </c>
      <c r="E2034" t="s">
        <v>4145</v>
      </c>
      <c r="F2034">
        <v>5</v>
      </c>
      <c r="G2034" t="s">
        <v>4336</v>
      </c>
      <c r="H2034">
        <v>46163</v>
      </c>
      <c r="I2034">
        <v>46164</v>
      </c>
      <c r="J2034" t="s">
        <v>4337</v>
      </c>
      <c r="L2034" t="s">
        <v>4126</v>
      </c>
      <c r="M2034" t="s">
        <v>4127</v>
      </c>
      <c r="N2034" s="3">
        <v>46175.801743738433</v>
      </c>
    </row>
    <row r="2035" spans="1:14" hidden="1" x14ac:dyDescent="0.55000000000000004">
      <c r="A2035" t="s">
        <v>4338</v>
      </c>
      <c r="B2035" t="s">
        <v>15</v>
      </c>
      <c r="C2035" t="s">
        <v>4123</v>
      </c>
      <c r="D2035">
        <v>180103</v>
      </c>
      <c r="E2035" t="s">
        <v>4244</v>
      </c>
      <c r="F2035">
        <v>18</v>
      </c>
      <c r="G2035" t="s">
        <v>4339</v>
      </c>
      <c r="H2035">
        <v>46164</v>
      </c>
      <c r="I2035">
        <v>46168</v>
      </c>
      <c r="J2035" t="s">
        <v>4340</v>
      </c>
      <c r="L2035" t="s">
        <v>4126</v>
      </c>
      <c r="M2035" t="s">
        <v>4127</v>
      </c>
      <c r="N2035" s="3">
        <v>46175.801743738433</v>
      </c>
    </row>
    <row r="2036" spans="1:14" hidden="1" x14ac:dyDescent="0.55000000000000004">
      <c r="A2036" t="s">
        <v>4341</v>
      </c>
      <c r="C2036" t="s">
        <v>4123</v>
      </c>
      <c r="D2036" t="s">
        <v>4135</v>
      </c>
      <c r="E2036" t="s">
        <v>4136</v>
      </c>
      <c r="F2036">
        <v>4</v>
      </c>
      <c r="G2036" t="s">
        <v>4342</v>
      </c>
      <c r="H2036">
        <v>46164</v>
      </c>
      <c r="I2036">
        <v>46167</v>
      </c>
      <c r="J2036" t="s">
        <v>4343</v>
      </c>
      <c r="L2036" t="s">
        <v>4126</v>
      </c>
      <c r="M2036" t="s">
        <v>4127</v>
      </c>
      <c r="N2036" s="3">
        <v>46175.801743738433</v>
      </c>
    </row>
    <row r="2037" spans="1:14" hidden="1" x14ac:dyDescent="0.55000000000000004">
      <c r="A2037" t="s">
        <v>4344</v>
      </c>
      <c r="C2037" t="s">
        <v>4123</v>
      </c>
      <c r="D2037" t="s">
        <v>4135</v>
      </c>
      <c r="E2037" t="s">
        <v>4136</v>
      </c>
      <c r="F2037">
        <v>6</v>
      </c>
      <c r="G2037" t="s">
        <v>4345</v>
      </c>
      <c r="H2037">
        <v>46164</v>
      </c>
      <c r="I2037">
        <v>46167</v>
      </c>
      <c r="J2037" t="s">
        <v>4346</v>
      </c>
      <c r="L2037" t="s">
        <v>4126</v>
      </c>
      <c r="M2037" t="s">
        <v>4127</v>
      </c>
      <c r="N2037" s="3">
        <v>46175.801743738433</v>
      </c>
    </row>
    <row r="2038" spans="1:14" hidden="1" x14ac:dyDescent="0.55000000000000004">
      <c r="A2038" t="s">
        <v>4347</v>
      </c>
      <c r="B2038" t="s">
        <v>15</v>
      </c>
      <c r="C2038" t="s">
        <v>4123</v>
      </c>
      <c r="D2038">
        <v>180105</v>
      </c>
      <c r="E2038" t="s">
        <v>4145</v>
      </c>
      <c r="F2038">
        <v>8</v>
      </c>
      <c r="G2038" t="s">
        <v>4348</v>
      </c>
      <c r="H2038">
        <v>46164</v>
      </c>
      <c r="I2038">
        <v>46168</v>
      </c>
      <c r="J2038" t="s">
        <v>4346</v>
      </c>
      <c r="L2038" t="s">
        <v>4126</v>
      </c>
      <c r="M2038" t="s">
        <v>4127</v>
      </c>
      <c r="N2038" s="3">
        <v>46175.801743738433</v>
      </c>
    </row>
    <row r="2039" spans="1:14" hidden="1" x14ac:dyDescent="0.55000000000000004">
      <c r="A2039" t="s">
        <v>4349</v>
      </c>
      <c r="C2039" t="s">
        <v>4123</v>
      </c>
      <c r="D2039" t="s">
        <v>4243</v>
      </c>
      <c r="E2039" t="s">
        <v>4244</v>
      </c>
      <c r="F2039">
        <v>5</v>
      </c>
      <c r="G2039" t="s">
        <v>4350</v>
      </c>
      <c r="H2039">
        <v>46164</v>
      </c>
      <c r="I2039">
        <v>46168</v>
      </c>
      <c r="J2039" t="s">
        <v>4351</v>
      </c>
      <c r="L2039" t="s">
        <v>4126</v>
      </c>
      <c r="M2039" t="s">
        <v>4127</v>
      </c>
      <c r="N2039" s="3">
        <v>46175.801743738433</v>
      </c>
    </row>
    <row r="2040" spans="1:14" hidden="1" x14ac:dyDescent="0.55000000000000004">
      <c r="A2040" t="s">
        <v>4352</v>
      </c>
      <c r="C2040" t="s">
        <v>4123</v>
      </c>
      <c r="D2040" t="s">
        <v>4243</v>
      </c>
      <c r="E2040" t="s">
        <v>4244</v>
      </c>
      <c r="F2040">
        <v>21</v>
      </c>
      <c r="G2040" t="s">
        <v>4353</v>
      </c>
      <c r="H2040">
        <v>46164</v>
      </c>
      <c r="I2040">
        <v>46168</v>
      </c>
      <c r="J2040" t="s">
        <v>4354</v>
      </c>
      <c r="L2040" t="s">
        <v>4126</v>
      </c>
      <c r="M2040" t="s">
        <v>4127</v>
      </c>
      <c r="N2040" s="3">
        <v>46175.801743738433</v>
      </c>
    </row>
    <row r="2041" spans="1:14" hidden="1" x14ac:dyDescent="0.55000000000000004">
      <c r="A2041" t="s">
        <v>4355</v>
      </c>
      <c r="C2041" t="s">
        <v>4123</v>
      </c>
      <c r="D2041" t="s">
        <v>4135</v>
      </c>
      <c r="E2041" t="s">
        <v>4136</v>
      </c>
      <c r="F2041">
        <v>5</v>
      </c>
      <c r="G2041" t="s">
        <v>4356</v>
      </c>
      <c r="H2041">
        <v>46164</v>
      </c>
      <c r="I2041">
        <v>46167</v>
      </c>
      <c r="J2041" t="s">
        <v>4357</v>
      </c>
      <c r="L2041" t="s">
        <v>4126</v>
      </c>
      <c r="M2041" t="s">
        <v>4127</v>
      </c>
      <c r="N2041" s="3">
        <v>46175.801743738433</v>
      </c>
    </row>
    <row r="2042" spans="1:14" hidden="1" x14ac:dyDescent="0.55000000000000004">
      <c r="A2042" t="s">
        <v>4358</v>
      </c>
      <c r="C2042" t="s">
        <v>4123</v>
      </c>
      <c r="D2042" t="s">
        <v>4135</v>
      </c>
      <c r="E2042" t="s">
        <v>4136</v>
      </c>
      <c r="F2042">
        <v>8</v>
      </c>
      <c r="G2042" t="s">
        <v>4359</v>
      </c>
      <c r="H2042">
        <v>46164</v>
      </c>
      <c r="I2042">
        <v>46168</v>
      </c>
      <c r="J2042" t="s">
        <v>4346</v>
      </c>
      <c r="L2042" t="s">
        <v>4126</v>
      </c>
      <c r="M2042" t="s">
        <v>4127</v>
      </c>
      <c r="N2042" s="3">
        <v>46175.801743738433</v>
      </c>
    </row>
    <row r="2043" spans="1:14" hidden="1" x14ac:dyDescent="0.55000000000000004">
      <c r="A2043" t="s">
        <v>4360</v>
      </c>
      <c r="C2043" t="s">
        <v>4123</v>
      </c>
      <c r="D2043" t="s">
        <v>4243</v>
      </c>
      <c r="E2043" t="s">
        <v>4244</v>
      </c>
      <c r="F2043">
        <v>20</v>
      </c>
      <c r="G2043" t="s">
        <v>4361</v>
      </c>
      <c r="H2043">
        <v>46167</v>
      </c>
      <c r="I2043">
        <v>46168</v>
      </c>
      <c r="J2043" t="s">
        <v>4362</v>
      </c>
      <c r="L2043" t="s">
        <v>4126</v>
      </c>
      <c r="M2043" t="s">
        <v>4127</v>
      </c>
      <c r="N2043" s="3">
        <v>46175.801743738433</v>
      </c>
    </row>
    <row r="2044" spans="1:14" hidden="1" x14ac:dyDescent="0.55000000000000004">
      <c r="A2044" t="s">
        <v>4363</v>
      </c>
      <c r="B2044" t="s">
        <v>15</v>
      </c>
      <c r="C2044" t="s">
        <v>4123</v>
      </c>
      <c r="D2044" t="s">
        <v>4243</v>
      </c>
      <c r="E2044" t="s">
        <v>4244</v>
      </c>
      <c r="F2044">
        <v>25</v>
      </c>
      <c r="G2044" t="s">
        <v>4364</v>
      </c>
      <c r="H2044">
        <v>46167</v>
      </c>
      <c r="I2044">
        <v>46168</v>
      </c>
      <c r="J2044" t="s">
        <v>4365</v>
      </c>
      <c r="L2044" t="s">
        <v>4126</v>
      </c>
      <c r="M2044" t="s">
        <v>4127</v>
      </c>
      <c r="N2044" s="3">
        <v>46175.801743738433</v>
      </c>
    </row>
    <row r="2045" spans="1:14" hidden="1" x14ac:dyDescent="0.55000000000000004">
      <c r="A2045" t="s">
        <v>4366</v>
      </c>
      <c r="B2045" t="s">
        <v>15</v>
      </c>
      <c r="C2045" t="s">
        <v>4123</v>
      </c>
      <c r="D2045">
        <v>180106</v>
      </c>
      <c r="E2045" t="s">
        <v>4148</v>
      </c>
      <c r="F2045">
        <v>8</v>
      </c>
      <c r="G2045" t="s">
        <v>4367</v>
      </c>
      <c r="H2045">
        <v>46167</v>
      </c>
      <c r="I2045">
        <v>46168</v>
      </c>
      <c r="J2045" t="s">
        <v>4368</v>
      </c>
      <c r="L2045" t="s">
        <v>4126</v>
      </c>
      <c r="M2045" t="s">
        <v>4127</v>
      </c>
      <c r="N2045" s="3">
        <v>46175.801743738433</v>
      </c>
    </row>
    <row r="2046" spans="1:14" hidden="1" x14ac:dyDescent="0.55000000000000004">
      <c r="A2046" t="s">
        <v>4369</v>
      </c>
      <c r="B2046" t="s">
        <v>15</v>
      </c>
      <c r="C2046" t="s">
        <v>4123</v>
      </c>
      <c r="D2046">
        <v>180106</v>
      </c>
      <c r="E2046" t="s">
        <v>4148</v>
      </c>
      <c r="F2046">
        <v>20</v>
      </c>
      <c r="G2046" t="s">
        <v>4370</v>
      </c>
      <c r="H2046">
        <v>46168</v>
      </c>
      <c r="I2046">
        <v>46168</v>
      </c>
      <c r="J2046" t="s">
        <v>4371</v>
      </c>
      <c r="L2046" t="s">
        <v>4126</v>
      </c>
      <c r="M2046" t="s">
        <v>4127</v>
      </c>
      <c r="N2046" s="3">
        <v>46175.801743738433</v>
      </c>
    </row>
    <row r="2047" spans="1:14" hidden="1" x14ac:dyDescent="0.55000000000000004">
      <c r="A2047" t="s">
        <v>4372</v>
      </c>
      <c r="C2047" t="s">
        <v>4123</v>
      </c>
      <c r="D2047" t="s">
        <v>4243</v>
      </c>
      <c r="E2047" t="s">
        <v>4244</v>
      </c>
      <c r="F2047">
        <v>5</v>
      </c>
      <c r="G2047" t="s">
        <v>4373</v>
      </c>
      <c r="H2047">
        <v>46168</v>
      </c>
      <c r="I2047">
        <v>46169</v>
      </c>
      <c r="J2047" t="s">
        <v>4374</v>
      </c>
      <c r="L2047" t="s">
        <v>4126</v>
      </c>
      <c r="M2047" t="s">
        <v>4127</v>
      </c>
      <c r="N2047" s="3">
        <v>46175.801743738433</v>
      </c>
    </row>
    <row r="2048" spans="1:14" hidden="1" x14ac:dyDescent="0.55000000000000004">
      <c r="A2048" t="s">
        <v>4375</v>
      </c>
      <c r="C2048" t="s">
        <v>4123</v>
      </c>
      <c r="D2048" t="s">
        <v>4135</v>
      </c>
      <c r="E2048" t="s">
        <v>4136</v>
      </c>
      <c r="F2048">
        <v>4</v>
      </c>
      <c r="G2048" t="s">
        <v>4376</v>
      </c>
      <c r="H2048">
        <v>46168</v>
      </c>
      <c r="I2048">
        <v>46170</v>
      </c>
      <c r="J2048" t="s">
        <v>4377</v>
      </c>
      <c r="L2048" t="s">
        <v>4126</v>
      </c>
      <c r="M2048" t="s">
        <v>4127</v>
      </c>
      <c r="N2048" s="3">
        <v>46175.801743738433</v>
      </c>
    </row>
    <row r="2049" spans="1:14" hidden="1" x14ac:dyDescent="0.55000000000000004">
      <c r="A2049" t="s">
        <v>4378</v>
      </c>
      <c r="C2049" t="s">
        <v>4123</v>
      </c>
      <c r="D2049" t="s">
        <v>4243</v>
      </c>
      <c r="E2049" t="s">
        <v>4244</v>
      </c>
      <c r="F2049">
        <v>25</v>
      </c>
      <c r="G2049" t="s">
        <v>4379</v>
      </c>
      <c r="H2049">
        <v>46169</v>
      </c>
      <c r="I2049">
        <v>46169</v>
      </c>
      <c r="J2049" t="s">
        <v>4380</v>
      </c>
      <c r="L2049" t="s">
        <v>4126</v>
      </c>
      <c r="M2049" t="s">
        <v>4127</v>
      </c>
      <c r="N2049" s="3">
        <v>46175.801743738433</v>
      </c>
    </row>
    <row r="2050" spans="1:14" hidden="1" x14ac:dyDescent="0.55000000000000004">
      <c r="A2050" t="s">
        <v>4381</v>
      </c>
      <c r="C2050" t="s">
        <v>4123</v>
      </c>
      <c r="D2050" t="s">
        <v>4243</v>
      </c>
      <c r="E2050" t="s">
        <v>4244</v>
      </c>
      <c r="F2050">
        <v>25</v>
      </c>
      <c r="G2050" t="s">
        <v>4382</v>
      </c>
      <c r="H2050">
        <v>46170</v>
      </c>
      <c r="I2050">
        <v>46171</v>
      </c>
      <c r="J2050" t="s">
        <v>4383</v>
      </c>
      <c r="L2050" t="s">
        <v>4126</v>
      </c>
      <c r="M2050" t="s">
        <v>4127</v>
      </c>
      <c r="N2050" s="3">
        <v>46175.801743738433</v>
      </c>
    </row>
    <row r="2051" spans="1:14" hidden="1" x14ac:dyDescent="0.55000000000000004">
      <c r="A2051" t="s">
        <v>4384</v>
      </c>
      <c r="C2051" t="s">
        <v>4123</v>
      </c>
      <c r="D2051" t="s">
        <v>4135</v>
      </c>
      <c r="E2051" t="s">
        <v>4136</v>
      </c>
      <c r="F2051">
        <v>4</v>
      </c>
      <c r="G2051" t="s">
        <v>4385</v>
      </c>
      <c r="H2051">
        <v>46170</v>
      </c>
      <c r="I2051">
        <v>46171</v>
      </c>
      <c r="J2051" t="s">
        <v>4386</v>
      </c>
      <c r="L2051" t="s">
        <v>4126</v>
      </c>
      <c r="M2051" t="s">
        <v>4127</v>
      </c>
      <c r="N2051" s="3">
        <v>46175.801743738433</v>
      </c>
    </row>
    <row r="2052" spans="1:14" hidden="1" x14ac:dyDescent="0.55000000000000004">
      <c r="A2052" t="s">
        <v>4387</v>
      </c>
      <c r="C2052" t="s">
        <v>4123</v>
      </c>
      <c r="D2052" t="s">
        <v>4135</v>
      </c>
      <c r="E2052" t="s">
        <v>4136</v>
      </c>
      <c r="F2052">
        <v>4</v>
      </c>
      <c r="G2052" t="s">
        <v>4388</v>
      </c>
      <c r="H2052">
        <v>46174</v>
      </c>
      <c r="I2052">
        <v>46175</v>
      </c>
      <c r="J2052" t="s">
        <v>4389</v>
      </c>
      <c r="L2052" t="s">
        <v>4126</v>
      </c>
      <c r="M2052" t="s">
        <v>4127</v>
      </c>
      <c r="N2052" s="3">
        <v>46175.801743738433</v>
      </c>
    </row>
    <row r="2053" spans="1:14" hidden="1" x14ac:dyDescent="0.55000000000000004">
      <c r="A2053" t="s">
        <v>4390</v>
      </c>
      <c r="B2053" t="s">
        <v>15</v>
      </c>
      <c r="C2053" t="s">
        <v>4391</v>
      </c>
      <c r="D2053" t="s">
        <v>4392</v>
      </c>
      <c r="E2053" t="s">
        <v>4393</v>
      </c>
      <c r="F2053">
        <v>5</v>
      </c>
      <c r="G2053" t="s">
        <v>706</v>
      </c>
      <c r="H2053">
        <v>46143</v>
      </c>
      <c r="I2053">
        <v>46155</v>
      </c>
      <c r="L2053" t="s">
        <v>4394</v>
      </c>
      <c r="M2053" t="s">
        <v>4395</v>
      </c>
      <c r="N2053" s="3">
        <v>46175.801743738433</v>
      </c>
    </row>
    <row r="2054" spans="1:14" hidden="1" x14ac:dyDescent="0.55000000000000004">
      <c r="A2054" t="s">
        <v>4396</v>
      </c>
      <c r="B2054" t="s">
        <v>15</v>
      </c>
      <c r="C2054" t="s">
        <v>4391</v>
      </c>
      <c r="D2054" t="s">
        <v>4392</v>
      </c>
      <c r="E2054" t="s">
        <v>4393</v>
      </c>
      <c r="F2054">
        <v>18</v>
      </c>
      <c r="G2054" t="s">
        <v>3066</v>
      </c>
      <c r="H2054">
        <v>46149</v>
      </c>
      <c r="I2054">
        <v>46155</v>
      </c>
      <c r="L2054" t="s">
        <v>4394</v>
      </c>
      <c r="M2054" t="s">
        <v>4395</v>
      </c>
      <c r="N2054" s="3">
        <v>46175.801743738433</v>
      </c>
    </row>
    <row r="2055" spans="1:14" hidden="1" x14ac:dyDescent="0.55000000000000004">
      <c r="A2055" t="s">
        <v>4397</v>
      </c>
      <c r="B2055" t="s">
        <v>15</v>
      </c>
      <c r="C2055" t="s">
        <v>4391</v>
      </c>
      <c r="D2055" t="s">
        <v>4392</v>
      </c>
      <c r="E2055" t="s">
        <v>4393</v>
      </c>
      <c r="F2055">
        <v>6</v>
      </c>
      <c r="G2055" t="s">
        <v>4398</v>
      </c>
      <c r="H2055">
        <v>46162</v>
      </c>
      <c r="I2055">
        <v>46167</v>
      </c>
      <c r="L2055" t="s">
        <v>4394</v>
      </c>
      <c r="M2055" t="s">
        <v>4395</v>
      </c>
      <c r="N2055" s="3">
        <v>46175.801743738433</v>
      </c>
    </row>
    <row r="2056" spans="1:14" hidden="1" x14ac:dyDescent="0.55000000000000004">
      <c r="A2056" t="s">
        <v>4399</v>
      </c>
      <c r="B2056" t="s">
        <v>15</v>
      </c>
      <c r="C2056" t="s">
        <v>4391</v>
      </c>
      <c r="D2056" t="s">
        <v>4392</v>
      </c>
      <c r="E2056" t="s">
        <v>4393</v>
      </c>
      <c r="F2056">
        <v>23</v>
      </c>
      <c r="G2056" t="s">
        <v>4400</v>
      </c>
      <c r="H2056">
        <v>46162</v>
      </c>
      <c r="I2056">
        <v>46167</v>
      </c>
      <c r="L2056" t="s">
        <v>4394</v>
      </c>
      <c r="M2056" t="s">
        <v>4395</v>
      </c>
      <c r="N2056" s="3">
        <v>46175.801743738433</v>
      </c>
    </row>
    <row r="2057" spans="1:14" hidden="1" x14ac:dyDescent="0.55000000000000004">
      <c r="A2057" t="s">
        <v>4401</v>
      </c>
      <c r="B2057" t="s">
        <v>15</v>
      </c>
      <c r="C2057" t="s">
        <v>4391</v>
      </c>
      <c r="D2057" t="s">
        <v>4392</v>
      </c>
      <c r="E2057" t="s">
        <v>4393</v>
      </c>
      <c r="F2057">
        <v>26</v>
      </c>
      <c r="G2057" t="s">
        <v>4402</v>
      </c>
      <c r="H2057">
        <v>46162</v>
      </c>
      <c r="I2057">
        <v>46167</v>
      </c>
      <c r="L2057" t="s">
        <v>4394</v>
      </c>
      <c r="M2057" t="s">
        <v>4395</v>
      </c>
      <c r="N2057" s="3">
        <v>46175.801743738433</v>
      </c>
    </row>
    <row r="2058" spans="1:14" hidden="1" x14ac:dyDescent="0.55000000000000004">
      <c r="A2058" t="s">
        <v>4403</v>
      </c>
      <c r="B2058" t="s">
        <v>15</v>
      </c>
      <c r="C2058" t="s">
        <v>4391</v>
      </c>
      <c r="D2058" t="s">
        <v>4392</v>
      </c>
      <c r="E2058" t="s">
        <v>4393</v>
      </c>
      <c r="F2058">
        <v>25</v>
      </c>
      <c r="G2058" t="s">
        <v>4404</v>
      </c>
      <c r="H2058">
        <v>46164</v>
      </c>
      <c r="I2058">
        <v>46167</v>
      </c>
      <c r="L2058" t="s">
        <v>4394</v>
      </c>
      <c r="M2058" t="s">
        <v>4395</v>
      </c>
      <c r="N2058" s="3">
        <v>46175.801743738433</v>
      </c>
    </row>
    <row r="2059" spans="1:14" hidden="1" x14ac:dyDescent="0.55000000000000004">
      <c r="A2059" t="s">
        <v>4405</v>
      </c>
      <c r="B2059" t="s">
        <v>15</v>
      </c>
      <c r="C2059" t="s">
        <v>4391</v>
      </c>
      <c r="D2059" t="s">
        <v>4392</v>
      </c>
      <c r="E2059" t="s">
        <v>4393</v>
      </c>
      <c r="F2059">
        <v>6</v>
      </c>
      <c r="G2059" t="s">
        <v>4406</v>
      </c>
      <c r="H2059">
        <v>46170</v>
      </c>
      <c r="I2059">
        <v>46170</v>
      </c>
      <c r="L2059" t="s">
        <v>4394</v>
      </c>
      <c r="M2059" t="s">
        <v>4395</v>
      </c>
      <c r="N2059" s="3">
        <v>46175.801743738433</v>
      </c>
    </row>
    <row r="2060" spans="1:14" hidden="1" x14ac:dyDescent="0.55000000000000004">
      <c r="A2060" t="s">
        <v>4407</v>
      </c>
      <c r="B2060" t="s">
        <v>4408</v>
      </c>
      <c r="C2060" t="s">
        <v>4409</v>
      </c>
      <c r="D2060" t="s">
        <v>4410</v>
      </c>
      <c r="E2060" t="s">
        <v>4411</v>
      </c>
      <c r="F2060">
        <v>8</v>
      </c>
      <c r="G2060" t="s">
        <v>4412</v>
      </c>
      <c r="H2060">
        <v>46146</v>
      </c>
      <c r="L2060" t="s">
        <v>4413</v>
      </c>
      <c r="M2060" t="s">
        <v>4414</v>
      </c>
      <c r="N2060" s="3">
        <v>46175.801743738433</v>
      </c>
    </row>
    <row r="2061" spans="1:14" hidden="1" x14ac:dyDescent="0.55000000000000004">
      <c r="A2061" t="s">
        <v>4415</v>
      </c>
      <c r="B2061" t="s">
        <v>4408</v>
      </c>
      <c r="C2061" t="s">
        <v>4409</v>
      </c>
      <c r="D2061" t="s">
        <v>4410</v>
      </c>
      <c r="E2061" t="s">
        <v>4411</v>
      </c>
      <c r="F2061">
        <v>26</v>
      </c>
      <c r="G2061" t="s">
        <v>1599</v>
      </c>
      <c r="H2061">
        <v>46150</v>
      </c>
      <c r="L2061" t="s">
        <v>4413</v>
      </c>
      <c r="M2061" t="s">
        <v>4414</v>
      </c>
      <c r="N2061" s="3">
        <v>46175.801743738433</v>
      </c>
    </row>
    <row r="2062" spans="1:14" hidden="1" x14ac:dyDescent="0.55000000000000004">
      <c r="A2062" t="s">
        <v>4416</v>
      </c>
      <c r="B2062" t="s">
        <v>4408</v>
      </c>
      <c r="C2062" t="s">
        <v>4409</v>
      </c>
      <c r="D2062" t="s">
        <v>4410</v>
      </c>
      <c r="E2062" t="s">
        <v>4411</v>
      </c>
      <c r="F2062">
        <v>5</v>
      </c>
      <c r="G2062" t="s">
        <v>1990</v>
      </c>
      <c r="H2062">
        <v>46151</v>
      </c>
      <c r="L2062" t="s">
        <v>4413</v>
      </c>
      <c r="M2062" t="s">
        <v>4414</v>
      </c>
      <c r="N2062" s="3">
        <v>46175.801743738433</v>
      </c>
    </row>
    <row r="2063" spans="1:14" hidden="1" x14ac:dyDescent="0.55000000000000004">
      <c r="A2063" t="s">
        <v>4417</v>
      </c>
      <c r="B2063" t="s">
        <v>4408</v>
      </c>
      <c r="C2063" t="s">
        <v>4409</v>
      </c>
      <c r="D2063" t="s">
        <v>4410</v>
      </c>
      <c r="E2063" t="s">
        <v>4411</v>
      </c>
      <c r="F2063">
        <v>25</v>
      </c>
      <c r="G2063" t="s">
        <v>4418</v>
      </c>
      <c r="H2063">
        <v>46151</v>
      </c>
      <c r="L2063" t="s">
        <v>4413</v>
      </c>
      <c r="M2063" t="s">
        <v>4414</v>
      </c>
      <c r="N2063" s="3">
        <v>46175.801743738433</v>
      </c>
    </row>
    <row r="2064" spans="1:14" hidden="1" x14ac:dyDescent="0.55000000000000004">
      <c r="A2064" t="s">
        <v>4419</v>
      </c>
      <c r="B2064" t="s">
        <v>4408</v>
      </c>
      <c r="C2064" t="s">
        <v>4409</v>
      </c>
      <c r="D2064" t="s">
        <v>4410</v>
      </c>
      <c r="E2064" t="s">
        <v>4411</v>
      </c>
      <c r="F2064">
        <v>6</v>
      </c>
      <c r="G2064" t="s">
        <v>4420</v>
      </c>
      <c r="H2064">
        <v>46155</v>
      </c>
      <c r="L2064" t="s">
        <v>4413</v>
      </c>
      <c r="M2064" t="s">
        <v>4414</v>
      </c>
      <c r="N2064" s="3">
        <v>46175.801743738433</v>
      </c>
    </row>
    <row r="2065" spans="1:14" hidden="1" x14ac:dyDescent="0.55000000000000004">
      <c r="A2065" t="s">
        <v>4421</v>
      </c>
      <c r="B2065" t="s">
        <v>4408</v>
      </c>
      <c r="C2065" t="s">
        <v>4409</v>
      </c>
      <c r="D2065" t="s">
        <v>4410</v>
      </c>
      <c r="E2065" t="s">
        <v>4411</v>
      </c>
      <c r="F2065">
        <v>20</v>
      </c>
      <c r="G2065" t="s">
        <v>4422</v>
      </c>
      <c r="H2065">
        <v>46155</v>
      </c>
      <c r="L2065" t="s">
        <v>4413</v>
      </c>
      <c r="M2065" t="s">
        <v>4414</v>
      </c>
      <c r="N2065" s="3">
        <v>46175.801743738433</v>
      </c>
    </row>
    <row r="2066" spans="1:14" hidden="1" x14ac:dyDescent="0.55000000000000004">
      <c r="A2066" t="s">
        <v>4423</v>
      </c>
      <c r="B2066" t="s">
        <v>4408</v>
      </c>
      <c r="C2066" t="s">
        <v>4409</v>
      </c>
      <c r="D2066" t="s">
        <v>4410</v>
      </c>
      <c r="E2066" t="s">
        <v>4411</v>
      </c>
      <c r="F2066">
        <v>22</v>
      </c>
      <c r="G2066" t="s">
        <v>88</v>
      </c>
      <c r="H2066">
        <v>46155</v>
      </c>
      <c r="L2066" t="s">
        <v>4413</v>
      </c>
      <c r="M2066" t="s">
        <v>4414</v>
      </c>
      <c r="N2066" s="3">
        <v>46175.801743738433</v>
      </c>
    </row>
    <row r="2067" spans="1:14" hidden="1" x14ac:dyDescent="0.55000000000000004">
      <c r="A2067" t="s">
        <v>4424</v>
      </c>
      <c r="B2067" t="s">
        <v>15</v>
      </c>
      <c r="C2067" t="s">
        <v>4409</v>
      </c>
      <c r="D2067">
        <v>60201</v>
      </c>
      <c r="E2067" t="s">
        <v>4425</v>
      </c>
      <c r="F2067">
        <v>18</v>
      </c>
      <c r="G2067" t="s">
        <v>480</v>
      </c>
      <c r="H2067">
        <v>46160</v>
      </c>
      <c r="I2067">
        <v>46161</v>
      </c>
      <c r="L2067" t="s">
        <v>4413</v>
      </c>
      <c r="M2067" t="s">
        <v>4414</v>
      </c>
      <c r="N2067" s="3">
        <v>46175.801743738433</v>
      </c>
    </row>
    <row r="2068" spans="1:14" hidden="1" x14ac:dyDescent="0.55000000000000004">
      <c r="A2068" t="s">
        <v>4426</v>
      </c>
      <c r="B2068" t="s">
        <v>15</v>
      </c>
      <c r="C2068" t="s">
        <v>4409</v>
      </c>
      <c r="D2068">
        <v>60201</v>
      </c>
      <c r="E2068" t="s">
        <v>4425</v>
      </c>
      <c r="F2068">
        <v>19</v>
      </c>
      <c r="G2068" t="s">
        <v>4427</v>
      </c>
      <c r="H2068">
        <v>46160</v>
      </c>
      <c r="I2068">
        <v>46161</v>
      </c>
      <c r="L2068" t="s">
        <v>4413</v>
      </c>
      <c r="M2068" t="s">
        <v>4414</v>
      </c>
      <c r="N2068" s="3">
        <v>46175.801743738433</v>
      </c>
    </row>
    <row r="2069" spans="1:14" hidden="1" x14ac:dyDescent="0.55000000000000004">
      <c r="A2069" t="s">
        <v>4428</v>
      </c>
      <c r="B2069" t="s">
        <v>15</v>
      </c>
      <c r="C2069" t="s">
        <v>4409</v>
      </c>
      <c r="D2069">
        <v>60201</v>
      </c>
      <c r="E2069" t="s">
        <v>4425</v>
      </c>
      <c r="F2069">
        <v>20</v>
      </c>
      <c r="G2069" t="s">
        <v>2056</v>
      </c>
      <c r="H2069">
        <v>46160</v>
      </c>
      <c r="I2069">
        <v>46161</v>
      </c>
      <c r="L2069" t="s">
        <v>4413</v>
      </c>
      <c r="M2069" t="s">
        <v>4414</v>
      </c>
      <c r="N2069" s="3">
        <v>46175.801743738433</v>
      </c>
    </row>
    <row r="2070" spans="1:14" hidden="1" x14ac:dyDescent="0.55000000000000004">
      <c r="A2070" t="s">
        <v>4429</v>
      </c>
      <c r="B2070" t="s">
        <v>15</v>
      </c>
      <c r="C2070" t="s">
        <v>4409</v>
      </c>
      <c r="D2070">
        <v>60201</v>
      </c>
      <c r="E2070" t="s">
        <v>4425</v>
      </c>
      <c r="F2070">
        <v>18</v>
      </c>
      <c r="G2070" t="s">
        <v>4430</v>
      </c>
      <c r="H2070">
        <v>46162</v>
      </c>
      <c r="I2070">
        <v>46162</v>
      </c>
      <c r="L2070" t="s">
        <v>4413</v>
      </c>
      <c r="M2070" t="s">
        <v>4414</v>
      </c>
      <c r="N2070" s="3">
        <v>46175.801743738433</v>
      </c>
    </row>
    <row r="2071" spans="1:14" hidden="1" x14ac:dyDescent="0.55000000000000004">
      <c r="A2071" t="s">
        <v>4431</v>
      </c>
      <c r="B2071" t="s">
        <v>15</v>
      </c>
      <c r="C2071" t="s">
        <v>4409</v>
      </c>
      <c r="D2071">
        <v>60201</v>
      </c>
      <c r="E2071" t="s">
        <v>4425</v>
      </c>
      <c r="F2071">
        <v>19</v>
      </c>
      <c r="G2071" t="s">
        <v>4432</v>
      </c>
      <c r="H2071">
        <v>46162</v>
      </c>
      <c r="I2071">
        <v>46163</v>
      </c>
      <c r="L2071" t="s">
        <v>4413</v>
      </c>
      <c r="M2071" t="s">
        <v>4414</v>
      </c>
      <c r="N2071" s="3">
        <v>46175.801743738433</v>
      </c>
    </row>
    <row r="2072" spans="1:14" hidden="1" x14ac:dyDescent="0.55000000000000004">
      <c r="A2072" t="s">
        <v>4433</v>
      </c>
      <c r="B2072" t="s">
        <v>15</v>
      </c>
      <c r="C2072" t="s">
        <v>4409</v>
      </c>
      <c r="D2072">
        <v>60201</v>
      </c>
      <c r="E2072" t="s">
        <v>4425</v>
      </c>
      <c r="F2072">
        <v>8</v>
      </c>
      <c r="G2072" t="s">
        <v>4434</v>
      </c>
      <c r="H2072">
        <v>46163</v>
      </c>
      <c r="I2072">
        <v>46164</v>
      </c>
      <c r="L2072" t="s">
        <v>4413</v>
      </c>
      <c r="M2072" t="s">
        <v>4414</v>
      </c>
      <c r="N2072" s="3">
        <v>46175.801743738433</v>
      </c>
    </row>
    <row r="2073" spans="1:14" hidden="1" x14ac:dyDescent="0.55000000000000004">
      <c r="A2073" t="s">
        <v>4435</v>
      </c>
      <c r="B2073" t="s">
        <v>15</v>
      </c>
      <c r="C2073" t="s">
        <v>4409</v>
      </c>
      <c r="D2073">
        <v>60201</v>
      </c>
      <c r="E2073" t="s">
        <v>4425</v>
      </c>
      <c r="F2073">
        <v>4</v>
      </c>
      <c r="G2073" t="s">
        <v>4436</v>
      </c>
      <c r="H2073">
        <v>46164</v>
      </c>
      <c r="I2073">
        <v>46167</v>
      </c>
      <c r="L2073" t="s">
        <v>4413</v>
      </c>
      <c r="M2073" t="s">
        <v>4414</v>
      </c>
      <c r="N2073" s="3">
        <v>46175.801743738433</v>
      </c>
    </row>
    <row r="2074" spans="1:14" hidden="1" x14ac:dyDescent="0.55000000000000004">
      <c r="A2074" t="s">
        <v>4437</v>
      </c>
      <c r="B2074" t="s">
        <v>15</v>
      </c>
      <c r="C2074" t="s">
        <v>4409</v>
      </c>
      <c r="D2074">
        <v>60201</v>
      </c>
      <c r="E2074" t="s">
        <v>4425</v>
      </c>
      <c r="F2074">
        <v>19</v>
      </c>
      <c r="G2074" t="s">
        <v>4438</v>
      </c>
      <c r="H2074">
        <v>46164</v>
      </c>
      <c r="I2074">
        <v>46168</v>
      </c>
      <c r="L2074" t="s">
        <v>4413</v>
      </c>
      <c r="M2074" t="s">
        <v>4414</v>
      </c>
      <c r="N2074" s="3">
        <v>46175.801743738433</v>
      </c>
    </row>
    <row r="2075" spans="1:14" hidden="1" x14ac:dyDescent="0.55000000000000004">
      <c r="A2075" t="s">
        <v>4439</v>
      </c>
      <c r="B2075" t="s">
        <v>15</v>
      </c>
      <c r="C2075" t="s">
        <v>4409</v>
      </c>
      <c r="D2075">
        <v>60201</v>
      </c>
      <c r="E2075" t="s">
        <v>4425</v>
      </c>
      <c r="F2075">
        <v>26</v>
      </c>
      <c r="G2075" t="s">
        <v>4440</v>
      </c>
      <c r="H2075">
        <v>46164</v>
      </c>
      <c r="I2075">
        <v>46170</v>
      </c>
      <c r="L2075" t="s">
        <v>4413</v>
      </c>
      <c r="M2075" t="s">
        <v>4414</v>
      </c>
      <c r="N2075" s="3">
        <v>46175.801743738433</v>
      </c>
    </row>
    <row r="2076" spans="1:14" hidden="1" x14ac:dyDescent="0.55000000000000004">
      <c r="A2076" t="s">
        <v>4441</v>
      </c>
      <c r="C2076" t="s">
        <v>4409</v>
      </c>
      <c r="D2076">
        <v>60201</v>
      </c>
      <c r="E2076" t="s">
        <v>4425</v>
      </c>
      <c r="F2076">
        <v>8</v>
      </c>
      <c r="G2076" t="s">
        <v>4442</v>
      </c>
      <c r="H2076">
        <v>46169</v>
      </c>
      <c r="I2076">
        <v>46170</v>
      </c>
      <c r="L2076" t="s">
        <v>4413</v>
      </c>
      <c r="M2076" t="s">
        <v>4414</v>
      </c>
      <c r="N2076" s="3">
        <v>46175.801743738433</v>
      </c>
    </row>
    <row r="2077" spans="1:14" hidden="1" x14ac:dyDescent="0.55000000000000004">
      <c r="A2077" t="s">
        <v>4443</v>
      </c>
      <c r="C2077" t="s">
        <v>4409</v>
      </c>
      <c r="D2077">
        <v>60201</v>
      </c>
      <c r="E2077" t="s">
        <v>4425</v>
      </c>
      <c r="F2077">
        <v>4</v>
      </c>
      <c r="G2077" t="s">
        <v>4444</v>
      </c>
      <c r="H2077">
        <v>46170</v>
      </c>
      <c r="I2077">
        <v>46170</v>
      </c>
      <c r="L2077" t="s">
        <v>4413</v>
      </c>
      <c r="M2077" t="s">
        <v>4414</v>
      </c>
      <c r="N2077" s="3">
        <v>46175.801743738433</v>
      </c>
    </row>
    <row r="2078" spans="1:14" hidden="1" x14ac:dyDescent="0.55000000000000004">
      <c r="A2078" t="s">
        <v>4445</v>
      </c>
      <c r="C2078" t="s">
        <v>4409</v>
      </c>
      <c r="D2078">
        <v>60201</v>
      </c>
      <c r="E2078" t="s">
        <v>4425</v>
      </c>
      <c r="F2078">
        <v>5</v>
      </c>
      <c r="G2078" t="s">
        <v>4446</v>
      </c>
      <c r="H2078">
        <v>46170</v>
      </c>
      <c r="I2078">
        <v>46170</v>
      </c>
      <c r="L2078" t="s">
        <v>4413</v>
      </c>
      <c r="M2078" t="s">
        <v>4414</v>
      </c>
      <c r="N2078" s="3">
        <v>46175.801743738433</v>
      </c>
    </row>
    <row r="2079" spans="1:14" hidden="1" x14ac:dyDescent="0.55000000000000004">
      <c r="A2079" t="s">
        <v>4447</v>
      </c>
      <c r="C2079" t="s">
        <v>4409</v>
      </c>
      <c r="D2079">
        <v>60201</v>
      </c>
      <c r="E2079" t="s">
        <v>4425</v>
      </c>
      <c r="F2079">
        <v>23</v>
      </c>
      <c r="G2079" t="s">
        <v>4448</v>
      </c>
      <c r="H2079">
        <v>46170</v>
      </c>
      <c r="I2079">
        <v>46170</v>
      </c>
      <c r="L2079" t="s">
        <v>4413</v>
      </c>
      <c r="M2079" t="s">
        <v>4414</v>
      </c>
      <c r="N2079" s="3">
        <v>46175.801743738433</v>
      </c>
    </row>
    <row r="2080" spans="1:14" hidden="1" x14ac:dyDescent="0.55000000000000004">
      <c r="A2080" t="s">
        <v>4449</v>
      </c>
      <c r="B2080" t="s">
        <v>15</v>
      </c>
      <c r="C2080" t="s">
        <v>4409</v>
      </c>
      <c r="D2080">
        <v>60201</v>
      </c>
      <c r="E2080" t="s">
        <v>4425</v>
      </c>
      <c r="F2080">
        <v>26</v>
      </c>
      <c r="G2080" t="s">
        <v>4450</v>
      </c>
      <c r="H2080">
        <v>46171</v>
      </c>
      <c r="I2080">
        <v>46171</v>
      </c>
      <c r="L2080" t="s">
        <v>4413</v>
      </c>
      <c r="M2080" t="s">
        <v>4414</v>
      </c>
      <c r="N2080" s="3">
        <v>46175.801743738433</v>
      </c>
    </row>
    <row r="2081" spans="1:14" hidden="1" x14ac:dyDescent="0.55000000000000004">
      <c r="A2081" t="s">
        <v>4451</v>
      </c>
      <c r="B2081" t="s">
        <v>15</v>
      </c>
      <c r="C2081" t="s">
        <v>4452</v>
      </c>
      <c r="D2081" t="s">
        <v>4453</v>
      </c>
      <c r="E2081" t="s">
        <v>4454</v>
      </c>
      <c r="F2081">
        <v>12</v>
      </c>
      <c r="G2081" t="s">
        <v>4455</v>
      </c>
      <c r="H2081">
        <v>46153</v>
      </c>
      <c r="L2081" t="s">
        <v>4456</v>
      </c>
      <c r="M2081" t="s">
        <v>4457</v>
      </c>
      <c r="N2081" s="3">
        <v>46175.801743738433</v>
      </c>
    </row>
    <row r="2082" spans="1:14" hidden="1" x14ac:dyDescent="0.55000000000000004">
      <c r="A2082" t="s">
        <v>4458</v>
      </c>
      <c r="B2082" t="s">
        <v>15</v>
      </c>
      <c r="C2082" t="s">
        <v>4452</v>
      </c>
      <c r="D2082" t="s">
        <v>4459</v>
      </c>
      <c r="E2082" t="s">
        <v>4460</v>
      </c>
      <c r="F2082">
        <v>20</v>
      </c>
      <c r="G2082" t="s">
        <v>4461</v>
      </c>
      <c r="H2082">
        <v>46154</v>
      </c>
      <c r="L2082" t="s">
        <v>4456</v>
      </c>
      <c r="M2082" t="s">
        <v>4457</v>
      </c>
      <c r="N2082" s="3">
        <v>46175.801743738433</v>
      </c>
    </row>
    <row r="2083" spans="1:14" hidden="1" x14ac:dyDescent="0.55000000000000004">
      <c r="A2083" t="s">
        <v>4462</v>
      </c>
      <c r="C2083" t="s">
        <v>4452</v>
      </c>
      <c r="D2083">
        <v>210104</v>
      </c>
      <c r="E2083" t="s">
        <v>4463</v>
      </c>
      <c r="F2083">
        <v>6</v>
      </c>
      <c r="G2083" t="s">
        <v>4464</v>
      </c>
      <c r="L2083" t="s">
        <v>4456</v>
      </c>
      <c r="M2083" t="s">
        <v>4457</v>
      </c>
      <c r="N2083" s="3">
        <v>46175.801743738433</v>
      </c>
    </row>
    <row r="2084" spans="1:14" hidden="1" x14ac:dyDescent="0.55000000000000004">
      <c r="A2084" t="s">
        <v>4465</v>
      </c>
      <c r="C2084" t="s">
        <v>4452</v>
      </c>
      <c r="D2084">
        <v>210104</v>
      </c>
      <c r="E2084" t="s">
        <v>4463</v>
      </c>
      <c r="F2084" t="s">
        <v>4466</v>
      </c>
      <c r="G2084" t="s">
        <v>4467</v>
      </c>
      <c r="L2084" t="s">
        <v>4456</v>
      </c>
      <c r="M2084" t="s">
        <v>4457</v>
      </c>
      <c r="N2084" s="3">
        <v>46175.801743738433</v>
      </c>
    </row>
    <row r="2085" spans="1:14" hidden="1" x14ac:dyDescent="0.55000000000000004">
      <c r="A2085" t="s">
        <v>4468</v>
      </c>
      <c r="C2085" t="s">
        <v>4452</v>
      </c>
      <c r="D2085">
        <v>210104</v>
      </c>
      <c r="E2085" t="s">
        <v>4463</v>
      </c>
      <c r="F2085">
        <v>11</v>
      </c>
      <c r="G2085" t="s">
        <v>4469</v>
      </c>
      <c r="L2085" t="s">
        <v>4456</v>
      </c>
      <c r="M2085" t="s">
        <v>4457</v>
      </c>
      <c r="N2085" s="3">
        <v>46175.801743738433</v>
      </c>
    </row>
    <row r="2086" spans="1:14" hidden="1" x14ac:dyDescent="0.55000000000000004">
      <c r="A2086" t="s">
        <v>4470</v>
      </c>
      <c r="C2086" t="s">
        <v>4452</v>
      </c>
      <c r="D2086">
        <v>210107</v>
      </c>
      <c r="E2086" t="s">
        <v>4471</v>
      </c>
      <c r="F2086">
        <v>4</v>
      </c>
      <c r="G2086" t="s">
        <v>4472</v>
      </c>
      <c r="L2086" t="s">
        <v>4456</v>
      </c>
      <c r="M2086" t="s">
        <v>4457</v>
      </c>
      <c r="N2086" s="3">
        <v>46175.801743738433</v>
      </c>
    </row>
    <row r="2087" spans="1:14" hidden="1" x14ac:dyDescent="0.55000000000000004">
      <c r="A2087" t="s">
        <v>4473</v>
      </c>
      <c r="C2087" t="s">
        <v>4452</v>
      </c>
      <c r="D2087">
        <v>210104</v>
      </c>
      <c r="E2087" t="s">
        <v>4463</v>
      </c>
      <c r="F2087">
        <v>4</v>
      </c>
      <c r="G2087" t="s">
        <v>4474</v>
      </c>
      <c r="L2087" t="s">
        <v>4456</v>
      </c>
      <c r="M2087" t="s">
        <v>4457</v>
      </c>
      <c r="N2087" s="3">
        <v>46175.801743738433</v>
      </c>
    </row>
    <row r="2088" spans="1:14" hidden="1" x14ac:dyDescent="0.55000000000000004">
      <c r="A2088" t="s">
        <v>4475</v>
      </c>
      <c r="C2088" t="s">
        <v>4452</v>
      </c>
      <c r="D2088">
        <v>210104</v>
      </c>
      <c r="E2088" t="s">
        <v>4463</v>
      </c>
      <c r="F2088">
        <v>22</v>
      </c>
      <c r="G2088" t="s">
        <v>4476</v>
      </c>
      <c r="L2088" t="s">
        <v>4456</v>
      </c>
      <c r="M2088" t="s">
        <v>4457</v>
      </c>
      <c r="N2088" s="3">
        <v>46175.801743738433</v>
      </c>
    </row>
    <row r="2089" spans="1:14" hidden="1" x14ac:dyDescent="0.55000000000000004">
      <c r="A2089" t="s">
        <v>4477</v>
      </c>
      <c r="C2089" t="s">
        <v>4452</v>
      </c>
      <c r="D2089">
        <v>210104</v>
      </c>
      <c r="E2089" t="s">
        <v>4463</v>
      </c>
      <c r="F2089">
        <v>18</v>
      </c>
      <c r="G2089" t="s">
        <v>4478</v>
      </c>
      <c r="L2089" t="s">
        <v>4456</v>
      </c>
      <c r="M2089" t="s">
        <v>4457</v>
      </c>
      <c r="N2089" s="3">
        <v>46175.801743738433</v>
      </c>
    </row>
    <row r="2090" spans="1:14" hidden="1" x14ac:dyDescent="0.55000000000000004">
      <c r="A2090" t="s">
        <v>4479</v>
      </c>
      <c r="C2090" t="s">
        <v>4452</v>
      </c>
      <c r="D2090">
        <v>210104</v>
      </c>
      <c r="E2090" t="s">
        <v>4463</v>
      </c>
      <c r="F2090" t="s">
        <v>4480</v>
      </c>
      <c r="G2090" t="s">
        <v>4481</v>
      </c>
      <c r="L2090" t="s">
        <v>4456</v>
      </c>
      <c r="M2090" t="s">
        <v>4457</v>
      </c>
      <c r="N2090" s="3">
        <v>46175.801743738433</v>
      </c>
    </row>
    <row r="2091" spans="1:14" hidden="1" x14ac:dyDescent="0.55000000000000004">
      <c r="A2091" t="s">
        <v>4482</v>
      </c>
      <c r="C2091" t="s">
        <v>4452</v>
      </c>
      <c r="D2091">
        <v>210107</v>
      </c>
      <c r="E2091" t="s">
        <v>4471</v>
      </c>
      <c r="F2091">
        <v>8</v>
      </c>
      <c r="G2091" t="s">
        <v>4483</v>
      </c>
      <c r="L2091" t="s">
        <v>4456</v>
      </c>
      <c r="M2091" t="s">
        <v>4457</v>
      </c>
      <c r="N2091" s="3">
        <v>46175.801743738433</v>
      </c>
    </row>
    <row r="2092" spans="1:14" hidden="1" x14ac:dyDescent="0.55000000000000004">
      <c r="A2092" t="s">
        <v>4484</v>
      </c>
      <c r="C2092" t="s">
        <v>4452</v>
      </c>
      <c r="D2092">
        <v>210104</v>
      </c>
      <c r="E2092" t="s">
        <v>4463</v>
      </c>
      <c r="F2092">
        <v>14</v>
      </c>
      <c r="G2092" t="s">
        <v>4485</v>
      </c>
      <c r="L2092" t="s">
        <v>4456</v>
      </c>
      <c r="M2092" t="s">
        <v>4457</v>
      </c>
      <c r="N2092" s="3">
        <v>46175.801743738433</v>
      </c>
    </row>
    <row r="2093" spans="1:14" hidden="1" x14ac:dyDescent="0.55000000000000004">
      <c r="A2093" t="s">
        <v>4486</v>
      </c>
      <c r="C2093" t="s">
        <v>4452</v>
      </c>
      <c r="D2093">
        <v>210107</v>
      </c>
      <c r="E2093" t="s">
        <v>4471</v>
      </c>
      <c r="F2093">
        <v>6</v>
      </c>
      <c r="G2093" t="s">
        <v>4487</v>
      </c>
      <c r="L2093" t="s">
        <v>4456</v>
      </c>
      <c r="M2093" t="s">
        <v>4457</v>
      </c>
      <c r="N2093" s="3">
        <v>46175.801743738433</v>
      </c>
    </row>
    <row r="2094" spans="1:14" hidden="1" x14ac:dyDescent="0.55000000000000004">
      <c r="A2094" t="s">
        <v>4488</v>
      </c>
      <c r="C2094" t="s">
        <v>4452</v>
      </c>
      <c r="D2094">
        <v>210101</v>
      </c>
      <c r="E2094" t="s">
        <v>4489</v>
      </c>
      <c r="F2094" t="s">
        <v>4490</v>
      </c>
      <c r="G2094" t="s">
        <v>4491</v>
      </c>
      <c r="L2094" t="s">
        <v>4456</v>
      </c>
      <c r="M2094" t="s">
        <v>4457</v>
      </c>
      <c r="N2094" s="3">
        <v>46175.801743738433</v>
      </c>
    </row>
    <row r="2095" spans="1:14" hidden="1" x14ac:dyDescent="0.55000000000000004">
      <c r="A2095" t="s">
        <v>4492</v>
      </c>
      <c r="C2095" t="s">
        <v>4452</v>
      </c>
      <c r="D2095">
        <v>210107</v>
      </c>
      <c r="E2095" t="s">
        <v>4471</v>
      </c>
      <c r="F2095">
        <v>9</v>
      </c>
      <c r="G2095" t="s">
        <v>4493</v>
      </c>
      <c r="L2095" t="s">
        <v>4456</v>
      </c>
      <c r="M2095" t="s">
        <v>4457</v>
      </c>
      <c r="N2095" s="3">
        <v>46175.801743738433</v>
      </c>
    </row>
    <row r="2096" spans="1:14" hidden="1" x14ac:dyDescent="0.55000000000000004">
      <c r="A2096" t="s">
        <v>4494</v>
      </c>
      <c r="C2096" t="s">
        <v>4452</v>
      </c>
      <c r="D2096">
        <v>210107</v>
      </c>
      <c r="E2096" t="s">
        <v>4471</v>
      </c>
      <c r="F2096">
        <v>11</v>
      </c>
      <c r="G2096" t="s">
        <v>4495</v>
      </c>
      <c r="L2096" t="s">
        <v>4456</v>
      </c>
      <c r="M2096" t="s">
        <v>4457</v>
      </c>
      <c r="N2096" s="3">
        <v>46175.801743738433</v>
      </c>
    </row>
    <row r="2097" spans="1:14" hidden="1" x14ac:dyDescent="0.55000000000000004">
      <c r="A2097" t="s">
        <v>4496</v>
      </c>
      <c r="C2097" t="s">
        <v>4452</v>
      </c>
      <c r="D2097">
        <v>210107</v>
      </c>
      <c r="E2097" t="s">
        <v>4471</v>
      </c>
      <c r="F2097">
        <v>18</v>
      </c>
      <c r="G2097" t="s">
        <v>4497</v>
      </c>
      <c r="L2097" t="s">
        <v>4456</v>
      </c>
      <c r="M2097" t="s">
        <v>4457</v>
      </c>
      <c r="N2097" s="3">
        <v>46175.801743738433</v>
      </c>
    </row>
    <row r="2098" spans="1:14" hidden="1" x14ac:dyDescent="0.55000000000000004">
      <c r="A2098" t="s">
        <v>4498</v>
      </c>
      <c r="C2098" t="s">
        <v>4452</v>
      </c>
      <c r="D2098">
        <v>210100</v>
      </c>
      <c r="E2098" t="s">
        <v>4499</v>
      </c>
      <c r="F2098">
        <v>25</v>
      </c>
      <c r="G2098" t="s">
        <v>4500</v>
      </c>
      <c r="L2098" t="s">
        <v>4456</v>
      </c>
      <c r="M2098" t="s">
        <v>4457</v>
      </c>
      <c r="N2098" s="3">
        <v>46175.801743738433</v>
      </c>
    </row>
    <row r="2099" spans="1:14" hidden="1" x14ac:dyDescent="0.55000000000000004">
      <c r="A2099" t="s">
        <v>4501</v>
      </c>
      <c r="C2099" t="s">
        <v>4452</v>
      </c>
      <c r="D2099">
        <v>210107</v>
      </c>
      <c r="E2099" t="s">
        <v>4471</v>
      </c>
      <c r="F2099">
        <v>21</v>
      </c>
      <c r="G2099" t="s">
        <v>4502</v>
      </c>
      <c r="L2099" t="s">
        <v>4456</v>
      </c>
      <c r="M2099" t="s">
        <v>4457</v>
      </c>
      <c r="N2099" s="3">
        <v>46175.801743738433</v>
      </c>
    </row>
    <row r="2100" spans="1:14" hidden="1" x14ac:dyDescent="0.55000000000000004">
      <c r="A2100" t="s">
        <v>4503</v>
      </c>
      <c r="C2100" t="s">
        <v>4452</v>
      </c>
      <c r="D2100">
        <v>210103</v>
      </c>
      <c r="E2100" t="s">
        <v>4504</v>
      </c>
      <c r="F2100">
        <v>4</v>
      </c>
      <c r="G2100" t="s">
        <v>4505</v>
      </c>
      <c r="L2100" t="s">
        <v>4456</v>
      </c>
      <c r="M2100" t="s">
        <v>4457</v>
      </c>
      <c r="N2100" s="3">
        <v>46175.801743738433</v>
      </c>
    </row>
    <row r="2101" spans="1:14" hidden="1" x14ac:dyDescent="0.55000000000000004">
      <c r="A2101" t="s">
        <v>4506</v>
      </c>
      <c r="C2101" t="s">
        <v>4452</v>
      </c>
      <c r="D2101">
        <v>210107</v>
      </c>
      <c r="E2101" t="s">
        <v>4471</v>
      </c>
      <c r="F2101">
        <v>23</v>
      </c>
      <c r="G2101" t="s">
        <v>4507</v>
      </c>
      <c r="L2101" t="s">
        <v>4456</v>
      </c>
      <c r="M2101" t="s">
        <v>4457</v>
      </c>
      <c r="N2101" s="3">
        <v>46175.801743738433</v>
      </c>
    </row>
    <row r="2102" spans="1:14" hidden="1" x14ac:dyDescent="0.55000000000000004">
      <c r="A2102" t="s">
        <v>4508</v>
      </c>
      <c r="C2102" t="s">
        <v>4452</v>
      </c>
      <c r="D2102">
        <v>210103</v>
      </c>
      <c r="E2102" t="s">
        <v>4504</v>
      </c>
      <c r="F2102">
        <v>5</v>
      </c>
      <c r="G2102" t="s">
        <v>4509</v>
      </c>
      <c r="L2102" t="s">
        <v>4456</v>
      </c>
      <c r="M2102" t="s">
        <v>4457</v>
      </c>
      <c r="N2102" s="3">
        <v>46175.801743738433</v>
      </c>
    </row>
    <row r="2103" spans="1:14" hidden="1" x14ac:dyDescent="0.55000000000000004">
      <c r="A2103" t="s">
        <v>4510</v>
      </c>
      <c r="C2103" t="s">
        <v>4452</v>
      </c>
      <c r="D2103">
        <v>210100</v>
      </c>
      <c r="E2103" t="s">
        <v>4499</v>
      </c>
      <c r="F2103">
        <v>4</v>
      </c>
      <c r="G2103" t="s">
        <v>4511</v>
      </c>
      <c r="L2103" t="s">
        <v>4456</v>
      </c>
      <c r="M2103" t="s">
        <v>4457</v>
      </c>
      <c r="N2103" s="3">
        <v>46175.801743738433</v>
      </c>
    </row>
    <row r="2104" spans="1:14" hidden="1" x14ac:dyDescent="0.55000000000000004">
      <c r="A2104" t="s">
        <v>4512</v>
      </c>
      <c r="C2104" t="s">
        <v>4452</v>
      </c>
      <c r="D2104">
        <v>210103</v>
      </c>
      <c r="E2104" t="s">
        <v>4504</v>
      </c>
      <c r="F2104">
        <v>6</v>
      </c>
      <c r="G2104" t="s">
        <v>4513</v>
      </c>
      <c r="L2104" t="s">
        <v>4456</v>
      </c>
      <c r="M2104" t="s">
        <v>4457</v>
      </c>
      <c r="N2104" s="3">
        <v>46175.801743738433</v>
      </c>
    </row>
    <row r="2105" spans="1:14" hidden="1" x14ac:dyDescent="0.55000000000000004">
      <c r="A2105" t="s">
        <v>4514</v>
      </c>
      <c r="C2105" t="s">
        <v>4452</v>
      </c>
      <c r="D2105">
        <v>210106</v>
      </c>
      <c r="E2105" t="s">
        <v>4515</v>
      </c>
      <c r="F2105">
        <v>23</v>
      </c>
      <c r="G2105" t="s">
        <v>4516</v>
      </c>
      <c r="L2105" t="s">
        <v>4456</v>
      </c>
      <c r="M2105" t="s">
        <v>4457</v>
      </c>
      <c r="N2105" s="3">
        <v>46175.801743738433</v>
      </c>
    </row>
    <row r="2106" spans="1:14" hidden="1" x14ac:dyDescent="0.55000000000000004">
      <c r="A2106" t="s">
        <v>4517</v>
      </c>
      <c r="C2106" t="s">
        <v>4452</v>
      </c>
      <c r="D2106">
        <v>210106</v>
      </c>
      <c r="E2106" t="s">
        <v>4515</v>
      </c>
      <c r="F2106">
        <v>4</v>
      </c>
      <c r="G2106" t="s">
        <v>4518</v>
      </c>
      <c r="L2106" t="s">
        <v>4456</v>
      </c>
      <c r="M2106" t="s">
        <v>4457</v>
      </c>
      <c r="N2106" s="3">
        <v>46175.801743738433</v>
      </c>
    </row>
    <row r="2107" spans="1:14" hidden="1" x14ac:dyDescent="0.55000000000000004">
      <c r="A2107" t="s">
        <v>4519</v>
      </c>
      <c r="C2107" t="s">
        <v>4452</v>
      </c>
      <c r="D2107">
        <v>210103</v>
      </c>
      <c r="E2107" t="s">
        <v>4504</v>
      </c>
      <c r="F2107">
        <v>8</v>
      </c>
      <c r="G2107" t="s">
        <v>4520</v>
      </c>
      <c r="L2107" t="s">
        <v>4456</v>
      </c>
      <c r="M2107" t="s">
        <v>4457</v>
      </c>
      <c r="N2107" s="3">
        <v>46175.801743738433</v>
      </c>
    </row>
    <row r="2108" spans="1:14" hidden="1" x14ac:dyDescent="0.55000000000000004">
      <c r="A2108" t="s">
        <v>4521</v>
      </c>
      <c r="C2108" t="s">
        <v>4452</v>
      </c>
      <c r="D2108">
        <v>210100</v>
      </c>
      <c r="E2108" t="s">
        <v>4499</v>
      </c>
      <c r="F2108">
        <v>20</v>
      </c>
      <c r="G2108" t="s">
        <v>4461</v>
      </c>
      <c r="L2108" t="s">
        <v>4456</v>
      </c>
      <c r="M2108" t="s">
        <v>4457</v>
      </c>
      <c r="N2108" s="3">
        <v>46175.801743738433</v>
      </c>
    </row>
    <row r="2109" spans="1:14" hidden="1" x14ac:dyDescent="0.55000000000000004">
      <c r="A2109" t="s">
        <v>4522</v>
      </c>
      <c r="C2109" t="s">
        <v>4452</v>
      </c>
      <c r="D2109">
        <v>210106</v>
      </c>
      <c r="E2109" t="s">
        <v>4515</v>
      </c>
      <c r="F2109">
        <v>21</v>
      </c>
      <c r="G2109" t="s">
        <v>4523</v>
      </c>
      <c r="L2109" t="s">
        <v>4456</v>
      </c>
      <c r="M2109" t="s">
        <v>4457</v>
      </c>
      <c r="N2109" s="3">
        <v>46175.801743738433</v>
      </c>
    </row>
    <row r="2110" spans="1:14" hidden="1" x14ac:dyDescent="0.55000000000000004">
      <c r="A2110" t="s">
        <v>4524</v>
      </c>
      <c r="C2110" t="s">
        <v>4452</v>
      </c>
      <c r="D2110">
        <v>210103</v>
      </c>
      <c r="E2110" t="s">
        <v>4504</v>
      </c>
      <c r="F2110">
        <v>18</v>
      </c>
      <c r="G2110" t="s">
        <v>4525</v>
      </c>
      <c r="L2110" t="s">
        <v>4456</v>
      </c>
      <c r="M2110" t="s">
        <v>4457</v>
      </c>
      <c r="N2110" s="3">
        <v>46175.801743738433</v>
      </c>
    </row>
    <row r="2111" spans="1:14" hidden="1" x14ac:dyDescent="0.55000000000000004">
      <c r="A2111" t="s">
        <v>4526</v>
      </c>
      <c r="C2111" t="s">
        <v>4452</v>
      </c>
      <c r="D2111">
        <v>210103</v>
      </c>
      <c r="E2111" t="s">
        <v>4504</v>
      </c>
      <c r="F2111">
        <v>21</v>
      </c>
      <c r="G2111" t="s">
        <v>4527</v>
      </c>
      <c r="L2111" t="s">
        <v>4456</v>
      </c>
      <c r="M2111" t="s">
        <v>4457</v>
      </c>
      <c r="N2111" s="3">
        <v>46175.801743738433</v>
      </c>
    </row>
    <row r="2112" spans="1:14" hidden="1" x14ac:dyDescent="0.55000000000000004">
      <c r="A2112" t="s">
        <v>4528</v>
      </c>
      <c r="C2112" t="s">
        <v>4452</v>
      </c>
      <c r="D2112">
        <v>210103</v>
      </c>
      <c r="E2112" t="s">
        <v>4504</v>
      </c>
      <c r="F2112">
        <v>22</v>
      </c>
      <c r="G2112" t="s">
        <v>4529</v>
      </c>
      <c r="L2112" t="s">
        <v>4456</v>
      </c>
      <c r="M2112" t="s">
        <v>4457</v>
      </c>
      <c r="N2112" s="3">
        <v>46175.801743738433</v>
      </c>
    </row>
    <row r="2113" spans="1:14" hidden="1" x14ac:dyDescent="0.55000000000000004">
      <c r="A2113" t="s">
        <v>4530</v>
      </c>
      <c r="C2113" t="s">
        <v>4452</v>
      </c>
      <c r="D2113">
        <v>210103</v>
      </c>
      <c r="E2113" t="s">
        <v>4504</v>
      </c>
      <c r="F2113">
        <v>23</v>
      </c>
      <c r="G2113" t="s">
        <v>4531</v>
      </c>
      <c r="L2113" t="s">
        <v>4456</v>
      </c>
      <c r="M2113" t="s">
        <v>4457</v>
      </c>
      <c r="N2113" s="3">
        <v>46175.801743738433</v>
      </c>
    </row>
    <row r="2114" spans="1:14" hidden="1" x14ac:dyDescent="0.55000000000000004">
      <c r="A2114" t="s">
        <v>4532</v>
      </c>
      <c r="C2114" t="s">
        <v>4452</v>
      </c>
      <c r="D2114">
        <v>210103</v>
      </c>
      <c r="E2114" t="s">
        <v>4504</v>
      </c>
      <c r="F2114">
        <v>24</v>
      </c>
      <c r="G2114" t="s">
        <v>4533</v>
      </c>
      <c r="L2114" t="s">
        <v>4456</v>
      </c>
      <c r="M2114" t="s">
        <v>4457</v>
      </c>
      <c r="N2114" s="3">
        <v>46175.801743738433</v>
      </c>
    </row>
    <row r="2115" spans="1:14" hidden="1" x14ac:dyDescent="0.55000000000000004">
      <c r="A2115" t="s">
        <v>4534</v>
      </c>
      <c r="C2115" t="s">
        <v>4452</v>
      </c>
      <c r="D2115">
        <v>210107</v>
      </c>
      <c r="E2115" t="s">
        <v>4471</v>
      </c>
      <c r="F2115">
        <v>15</v>
      </c>
      <c r="G2115" t="s">
        <v>4535</v>
      </c>
      <c r="L2115" t="s">
        <v>4456</v>
      </c>
      <c r="M2115" t="s">
        <v>4457</v>
      </c>
      <c r="N2115" s="3">
        <v>46175.801743738433</v>
      </c>
    </row>
    <row r="2116" spans="1:14" hidden="1" x14ac:dyDescent="0.55000000000000004">
      <c r="A2116" t="s">
        <v>4536</v>
      </c>
      <c r="C2116" t="s">
        <v>4452</v>
      </c>
      <c r="D2116" t="s">
        <v>4537</v>
      </c>
      <c r="E2116" t="s">
        <v>4538</v>
      </c>
      <c r="F2116">
        <v>26</v>
      </c>
      <c r="G2116" t="s">
        <v>4539</v>
      </c>
      <c r="L2116" t="s">
        <v>4456</v>
      </c>
      <c r="M2116" t="s">
        <v>4457</v>
      </c>
      <c r="N2116" s="3">
        <v>46175.801743738433</v>
      </c>
    </row>
    <row r="2117" spans="1:14" hidden="1" x14ac:dyDescent="0.55000000000000004">
      <c r="A2117" t="s">
        <v>4540</v>
      </c>
      <c r="C2117" t="s">
        <v>4452</v>
      </c>
      <c r="D2117">
        <v>210102</v>
      </c>
      <c r="E2117" t="s">
        <v>4541</v>
      </c>
      <c r="F2117">
        <v>18</v>
      </c>
      <c r="G2117" t="s">
        <v>4542</v>
      </c>
      <c r="L2117" t="s">
        <v>4456</v>
      </c>
      <c r="M2117" t="s">
        <v>4457</v>
      </c>
      <c r="N2117" s="3">
        <v>46175.801743738433</v>
      </c>
    </row>
    <row r="2118" spans="1:14" hidden="1" x14ac:dyDescent="0.55000000000000004">
      <c r="A2118" t="s">
        <v>4543</v>
      </c>
      <c r="C2118" t="s">
        <v>4452</v>
      </c>
      <c r="D2118">
        <v>210102</v>
      </c>
      <c r="E2118" t="s">
        <v>4541</v>
      </c>
      <c r="F2118">
        <v>22</v>
      </c>
      <c r="G2118" t="s">
        <v>4544</v>
      </c>
      <c r="L2118" t="s">
        <v>4456</v>
      </c>
      <c r="M2118" t="s">
        <v>4457</v>
      </c>
      <c r="N2118" s="3">
        <v>46175.801743738433</v>
      </c>
    </row>
    <row r="2119" spans="1:14" hidden="1" x14ac:dyDescent="0.55000000000000004">
      <c r="A2119" t="s">
        <v>4545</v>
      </c>
      <c r="C2119" t="s">
        <v>4452</v>
      </c>
      <c r="D2119">
        <v>210106</v>
      </c>
      <c r="E2119" t="s">
        <v>4515</v>
      </c>
      <c r="F2119">
        <v>15</v>
      </c>
      <c r="G2119" t="s">
        <v>4546</v>
      </c>
      <c r="L2119" t="s">
        <v>4456</v>
      </c>
      <c r="M2119" t="s">
        <v>4457</v>
      </c>
      <c r="N2119" s="3">
        <v>46175.801743738433</v>
      </c>
    </row>
    <row r="2120" spans="1:14" hidden="1" x14ac:dyDescent="0.55000000000000004">
      <c r="A2120" t="s">
        <v>4547</v>
      </c>
      <c r="C2120" t="s">
        <v>4452</v>
      </c>
      <c r="D2120">
        <v>210106</v>
      </c>
      <c r="E2120" t="s">
        <v>4515</v>
      </c>
      <c r="F2120">
        <v>18</v>
      </c>
      <c r="G2120" t="s">
        <v>4548</v>
      </c>
      <c r="L2120" t="s">
        <v>4456</v>
      </c>
      <c r="M2120" t="s">
        <v>4457</v>
      </c>
      <c r="N2120" s="3">
        <v>46175.801743738433</v>
      </c>
    </row>
    <row r="2121" spans="1:14" hidden="1" x14ac:dyDescent="0.55000000000000004">
      <c r="A2121" t="s">
        <v>4549</v>
      </c>
      <c r="C2121" t="s">
        <v>4452</v>
      </c>
      <c r="D2121" t="s">
        <v>4550</v>
      </c>
      <c r="E2121" t="s">
        <v>4489</v>
      </c>
      <c r="F2121">
        <v>9</v>
      </c>
      <c r="G2121" t="s">
        <v>4551</v>
      </c>
      <c r="L2121" t="s">
        <v>4456</v>
      </c>
      <c r="M2121" t="s">
        <v>4457</v>
      </c>
      <c r="N2121" s="3">
        <v>46175.801743738433</v>
      </c>
    </row>
    <row r="2122" spans="1:14" hidden="1" x14ac:dyDescent="0.55000000000000004">
      <c r="A2122" t="s">
        <v>4552</v>
      </c>
      <c r="B2122" t="s">
        <v>15</v>
      </c>
      <c r="C2122" t="s">
        <v>4452</v>
      </c>
      <c r="D2122" t="s">
        <v>4453</v>
      </c>
      <c r="E2122" t="s">
        <v>4454</v>
      </c>
      <c r="F2122">
        <v>4</v>
      </c>
      <c r="G2122" t="s">
        <v>4553</v>
      </c>
      <c r="L2122" t="s">
        <v>4456</v>
      </c>
      <c r="M2122" t="s">
        <v>4457</v>
      </c>
      <c r="N2122" s="3">
        <v>46175.801743738433</v>
      </c>
    </row>
    <row r="2123" spans="1:14" hidden="1" x14ac:dyDescent="0.55000000000000004">
      <c r="A2123" t="s">
        <v>4554</v>
      </c>
      <c r="B2123" t="s">
        <v>15</v>
      </c>
      <c r="C2123" t="s">
        <v>4452</v>
      </c>
      <c r="D2123" t="s">
        <v>4453</v>
      </c>
      <c r="E2123" t="s">
        <v>4454</v>
      </c>
      <c r="F2123">
        <v>5</v>
      </c>
      <c r="G2123" t="s">
        <v>4555</v>
      </c>
      <c r="L2123" t="s">
        <v>4456</v>
      </c>
      <c r="M2123" t="s">
        <v>4457</v>
      </c>
      <c r="N2123" s="3">
        <v>46175.801743738433</v>
      </c>
    </row>
    <row r="2124" spans="1:14" hidden="1" x14ac:dyDescent="0.55000000000000004">
      <c r="A2124" t="s">
        <v>4556</v>
      </c>
      <c r="B2124" t="s">
        <v>15</v>
      </c>
      <c r="C2124" t="s">
        <v>4452</v>
      </c>
      <c r="D2124" t="s">
        <v>4453</v>
      </c>
      <c r="E2124" t="s">
        <v>4454</v>
      </c>
      <c r="F2124">
        <v>6</v>
      </c>
      <c r="G2124" t="s">
        <v>4557</v>
      </c>
      <c r="L2124" t="s">
        <v>4456</v>
      </c>
      <c r="M2124" t="s">
        <v>4457</v>
      </c>
      <c r="N2124" s="3">
        <v>46175.801743738433</v>
      </c>
    </row>
    <row r="2125" spans="1:14" hidden="1" x14ac:dyDescent="0.55000000000000004">
      <c r="A2125" t="s">
        <v>4558</v>
      </c>
      <c r="B2125" t="s">
        <v>15</v>
      </c>
      <c r="C2125" t="s">
        <v>4452</v>
      </c>
      <c r="D2125" t="s">
        <v>4453</v>
      </c>
      <c r="E2125" t="s">
        <v>4454</v>
      </c>
      <c r="F2125">
        <v>8</v>
      </c>
      <c r="G2125" t="s">
        <v>4559</v>
      </c>
      <c r="L2125" t="s">
        <v>4456</v>
      </c>
      <c r="M2125" t="s">
        <v>4457</v>
      </c>
      <c r="N2125" s="3">
        <v>46175.801743738433</v>
      </c>
    </row>
    <row r="2126" spans="1:14" hidden="1" x14ac:dyDescent="0.55000000000000004">
      <c r="A2126" t="s">
        <v>4560</v>
      </c>
      <c r="C2126" t="s">
        <v>4452</v>
      </c>
      <c r="D2126">
        <v>210104</v>
      </c>
      <c r="E2126" t="s">
        <v>4463</v>
      </c>
      <c r="F2126">
        <v>9</v>
      </c>
      <c r="G2126" t="s">
        <v>4551</v>
      </c>
      <c r="L2126" t="s">
        <v>4456</v>
      </c>
      <c r="M2126" t="s">
        <v>4457</v>
      </c>
      <c r="N2126" s="3">
        <v>46175.801743738433</v>
      </c>
    </row>
    <row r="2127" spans="1:14" hidden="1" x14ac:dyDescent="0.55000000000000004">
      <c r="A2127" t="s">
        <v>4561</v>
      </c>
      <c r="B2127" t="s">
        <v>15</v>
      </c>
      <c r="C2127" t="s">
        <v>4452</v>
      </c>
      <c r="D2127" t="s">
        <v>4453</v>
      </c>
      <c r="E2127" t="s">
        <v>4454</v>
      </c>
      <c r="F2127">
        <v>9</v>
      </c>
      <c r="G2127" t="s">
        <v>4562</v>
      </c>
      <c r="K2127" t="s">
        <v>4563</v>
      </c>
      <c r="L2127" t="s">
        <v>4456</v>
      </c>
      <c r="M2127" t="s">
        <v>4457</v>
      </c>
      <c r="N2127" s="3">
        <v>46175.801743738433</v>
      </c>
    </row>
    <row r="2128" spans="1:14" hidden="1" x14ac:dyDescent="0.55000000000000004">
      <c r="A2128" t="s">
        <v>4564</v>
      </c>
      <c r="B2128" t="s">
        <v>15</v>
      </c>
      <c r="C2128" t="s">
        <v>4452</v>
      </c>
      <c r="D2128" t="s">
        <v>4565</v>
      </c>
      <c r="E2128" t="s">
        <v>4504</v>
      </c>
      <c r="F2128">
        <v>5</v>
      </c>
      <c r="G2128" t="s">
        <v>4566</v>
      </c>
      <c r="H2128">
        <v>46160</v>
      </c>
      <c r="I2128" t="s">
        <v>4567</v>
      </c>
      <c r="K2128" t="s">
        <v>4568</v>
      </c>
      <c r="L2128" t="s">
        <v>4456</v>
      </c>
      <c r="M2128" t="s">
        <v>4457</v>
      </c>
      <c r="N2128" s="3">
        <v>46175.801743738433</v>
      </c>
    </row>
    <row r="2129" spans="1:14" hidden="1" x14ac:dyDescent="0.55000000000000004">
      <c r="A2129" t="s">
        <v>4569</v>
      </c>
      <c r="B2129" t="s">
        <v>15</v>
      </c>
      <c r="C2129" t="s">
        <v>4452</v>
      </c>
      <c r="D2129" t="s">
        <v>4453</v>
      </c>
      <c r="E2129" t="s">
        <v>4454</v>
      </c>
      <c r="F2129">
        <v>5</v>
      </c>
      <c r="G2129" t="s">
        <v>4566</v>
      </c>
      <c r="H2129">
        <v>46160</v>
      </c>
      <c r="I2129" t="s">
        <v>4567</v>
      </c>
      <c r="K2129" t="s">
        <v>4570</v>
      </c>
      <c r="L2129" t="s">
        <v>4456</v>
      </c>
      <c r="M2129" t="s">
        <v>4457</v>
      </c>
      <c r="N2129" s="3">
        <v>46175.801743738433</v>
      </c>
    </row>
    <row r="2130" spans="1:14" hidden="1" x14ac:dyDescent="0.55000000000000004">
      <c r="A2130" t="s">
        <v>4571</v>
      </c>
      <c r="C2130" t="s">
        <v>4452</v>
      </c>
      <c r="D2130">
        <v>210108</v>
      </c>
      <c r="E2130" t="s">
        <v>4572</v>
      </c>
      <c r="F2130">
        <v>19</v>
      </c>
      <c r="G2130" t="s">
        <v>4573</v>
      </c>
      <c r="H2130">
        <v>46161</v>
      </c>
      <c r="I2130" t="s">
        <v>4574</v>
      </c>
      <c r="K2130" t="s">
        <v>4575</v>
      </c>
      <c r="L2130" t="s">
        <v>4456</v>
      </c>
      <c r="M2130" t="s">
        <v>4457</v>
      </c>
      <c r="N2130" s="3">
        <v>46175.801743738433</v>
      </c>
    </row>
    <row r="2131" spans="1:14" hidden="1" x14ac:dyDescent="0.55000000000000004">
      <c r="A2131" t="s">
        <v>4576</v>
      </c>
      <c r="C2131" t="s">
        <v>4452</v>
      </c>
      <c r="D2131">
        <v>210106</v>
      </c>
      <c r="E2131" t="s">
        <v>4515</v>
      </c>
      <c r="F2131">
        <v>19</v>
      </c>
      <c r="G2131" t="s">
        <v>4577</v>
      </c>
      <c r="I2131" t="s">
        <v>4578</v>
      </c>
      <c r="L2131" t="s">
        <v>4456</v>
      </c>
      <c r="M2131" t="s">
        <v>4457</v>
      </c>
      <c r="N2131" s="3">
        <v>46175.801743738433</v>
      </c>
    </row>
    <row r="2132" spans="1:14" hidden="1" x14ac:dyDescent="0.55000000000000004">
      <c r="A2132" t="s">
        <v>4579</v>
      </c>
      <c r="C2132" t="s">
        <v>4452</v>
      </c>
      <c r="D2132">
        <v>210102</v>
      </c>
      <c r="E2132" t="s">
        <v>4541</v>
      </c>
      <c r="F2132" t="s">
        <v>4580</v>
      </c>
      <c r="G2132" t="s">
        <v>4581</v>
      </c>
      <c r="I2132" t="s">
        <v>4574</v>
      </c>
      <c r="L2132" t="s">
        <v>4456</v>
      </c>
      <c r="M2132" t="s">
        <v>4457</v>
      </c>
      <c r="N2132" s="3">
        <v>46175.801743738433</v>
      </c>
    </row>
    <row r="2133" spans="1:14" hidden="1" x14ac:dyDescent="0.55000000000000004">
      <c r="A2133" t="s">
        <v>4582</v>
      </c>
      <c r="C2133" t="s">
        <v>4452</v>
      </c>
      <c r="D2133">
        <v>210102</v>
      </c>
      <c r="E2133" t="s">
        <v>4504</v>
      </c>
      <c r="F2133">
        <v>8</v>
      </c>
      <c r="G2133" t="s">
        <v>4583</v>
      </c>
      <c r="I2133" t="s">
        <v>4574</v>
      </c>
      <c r="L2133" t="s">
        <v>4456</v>
      </c>
      <c r="M2133" t="s">
        <v>4457</v>
      </c>
      <c r="N2133" s="3">
        <v>46175.801743738433</v>
      </c>
    </row>
    <row r="2134" spans="1:14" hidden="1" x14ac:dyDescent="0.55000000000000004">
      <c r="A2134" t="s">
        <v>4584</v>
      </c>
      <c r="C2134" t="s">
        <v>4452</v>
      </c>
      <c r="D2134">
        <v>210102</v>
      </c>
      <c r="E2134" t="s">
        <v>4504</v>
      </c>
      <c r="F2134">
        <v>19</v>
      </c>
      <c r="G2134" t="s">
        <v>4585</v>
      </c>
      <c r="I2134" t="s">
        <v>4578</v>
      </c>
      <c r="L2134" t="s">
        <v>4456</v>
      </c>
      <c r="M2134" t="s">
        <v>4457</v>
      </c>
      <c r="N2134" s="3">
        <v>46175.801743738433</v>
      </c>
    </row>
    <row r="2135" spans="1:14" hidden="1" x14ac:dyDescent="0.55000000000000004">
      <c r="A2135" t="s">
        <v>4586</v>
      </c>
      <c r="C2135" t="s">
        <v>4452</v>
      </c>
      <c r="D2135">
        <v>210102</v>
      </c>
      <c r="E2135" t="s">
        <v>4504</v>
      </c>
      <c r="F2135">
        <v>22</v>
      </c>
      <c r="G2135" t="s">
        <v>4587</v>
      </c>
      <c r="I2135" t="s">
        <v>4567</v>
      </c>
      <c r="L2135" t="s">
        <v>4456</v>
      </c>
      <c r="M2135" t="s">
        <v>4457</v>
      </c>
      <c r="N2135" s="3">
        <v>46175.801743738433</v>
      </c>
    </row>
    <row r="2136" spans="1:14" hidden="1" x14ac:dyDescent="0.55000000000000004">
      <c r="A2136" t="s">
        <v>4588</v>
      </c>
      <c r="C2136" t="s">
        <v>4452</v>
      </c>
      <c r="D2136">
        <v>210102</v>
      </c>
      <c r="E2136" t="s">
        <v>4504</v>
      </c>
      <c r="F2136">
        <v>23</v>
      </c>
      <c r="G2136" t="s">
        <v>4589</v>
      </c>
      <c r="I2136" t="s">
        <v>4574</v>
      </c>
      <c r="L2136" t="s">
        <v>4456</v>
      </c>
      <c r="M2136" t="s">
        <v>4457</v>
      </c>
      <c r="N2136" s="3">
        <v>46175.801743738433</v>
      </c>
    </row>
    <row r="2137" spans="1:14" hidden="1" x14ac:dyDescent="0.55000000000000004">
      <c r="A2137" t="s">
        <v>4590</v>
      </c>
      <c r="C2137" t="s">
        <v>4452</v>
      </c>
      <c r="D2137">
        <v>210102</v>
      </c>
      <c r="E2137" t="s">
        <v>4504</v>
      </c>
      <c r="F2137">
        <v>26</v>
      </c>
      <c r="G2137" t="s">
        <v>4591</v>
      </c>
      <c r="I2137" t="s">
        <v>4567</v>
      </c>
      <c r="L2137" t="s">
        <v>4456</v>
      </c>
      <c r="M2137" t="s">
        <v>4457</v>
      </c>
      <c r="N2137" s="3">
        <v>46175.801743738433</v>
      </c>
    </row>
    <row r="2138" spans="1:14" hidden="1" x14ac:dyDescent="0.55000000000000004">
      <c r="A2138" t="s">
        <v>4592</v>
      </c>
      <c r="C2138" t="s">
        <v>4452</v>
      </c>
      <c r="D2138">
        <v>210104</v>
      </c>
      <c r="E2138" t="s">
        <v>4463</v>
      </c>
      <c r="F2138">
        <v>18</v>
      </c>
      <c r="G2138" t="s">
        <v>4593</v>
      </c>
      <c r="I2138" t="s">
        <v>4574</v>
      </c>
      <c r="L2138" t="s">
        <v>4456</v>
      </c>
      <c r="M2138" t="s">
        <v>4457</v>
      </c>
      <c r="N2138" s="3">
        <v>46175.801743738433</v>
      </c>
    </row>
    <row r="2139" spans="1:14" hidden="1" x14ac:dyDescent="0.55000000000000004">
      <c r="A2139" t="s">
        <v>4594</v>
      </c>
      <c r="C2139" t="s">
        <v>4452</v>
      </c>
      <c r="D2139">
        <v>210104</v>
      </c>
      <c r="E2139" t="s">
        <v>4463</v>
      </c>
      <c r="F2139">
        <v>14</v>
      </c>
      <c r="G2139" t="s">
        <v>4595</v>
      </c>
      <c r="I2139" t="s">
        <v>4567</v>
      </c>
      <c r="L2139" t="s">
        <v>4456</v>
      </c>
      <c r="M2139" t="s">
        <v>4457</v>
      </c>
      <c r="N2139" s="3">
        <v>46175.801743738433</v>
      </c>
    </row>
    <row r="2140" spans="1:14" hidden="1" x14ac:dyDescent="0.55000000000000004">
      <c r="A2140" t="s">
        <v>4596</v>
      </c>
      <c r="C2140" t="s">
        <v>4452</v>
      </c>
      <c r="D2140">
        <v>210104</v>
      </c>
      <c r="E2140" t="s">
        <v>4463</v>
      </c>
      <c r="F2140">
        <v>19</v>
      </c>
      <c r="G2140" t="s">
        <v>4597</v>
      </c>
      <c r="I2140" t="s">
        <v>4578</v>
      </c>
      <c r="L2140" t="s">
        <v>4456</v>
      </c>
      <c r="M2140" t="s">
        <v>4457</v>
      </c>
      <c r="N2140" s="3">
        <v>46175.801743738433</v>
      </c>
    </row>
    <row r="2141" spans="1:14" hidden="1" x14ac:dyDescent="0.55000000000000004">
      <c r="A2141" t="s">
        <v>4598</v>
      </c>
      <c r="C2141" t="s">
        <v>4452</v>
      </c>
      <c r="D2141" t="s">
        <v>4453</v>
      </c>
      <c r="E2141" t="s">
        <v>4454</v>
      </c>
      <c r="F2141">
        <v>21</v>
      </c>
      <c r="G2141" t="s">
        <v>4599</v>
      </c>
      <c r="I2141" t="s">
        <v>4574</v>
      </c>
      <c r="L2141" t="s">
        <v>4456</v>
      </c>
      <c r="M2141" t="s">
        <v>4457</v>
      </c>
      <c r="N2141" s="3">
        <v>46175.801743738433</v>
      </c>
    </row>
    <row r="2142" spans="1:14" hidden="1" x14ac:dyDescent="0.55000000000000004">
      <c r="A2142" t="s">
        <v>4600</v>
      </c>
      <c r="C2142" t="s">
        <v>4452</v>
      </c>
      <c r="D2142" t="s">
        <v>4453</v>
      </c>
      <c r="E2142" t="s">
        <v>4454</v>
      </c>
      <c r="F2142">
        <v>13</v>
      </c>
      <c r="G2142" t="s">
        <v>4601</v>
      </c>
      <c r="I2142" t="s">
        <v>4574</v>
      </c>
      <c r="L2142" t="s">
        <v>4456</v>
      </c>
      <c r="M2142" t="s">
        <v>4457</v>
      </c>
      <c r="N2142" s="3">
        <v>46175.801743738433</v>
      </c>
    </row>
    <row r="2143" spans="1:14" hidden="1" x14ac:dyDescent="0.55000000000000004">
      <c r="A2143" t="s">
        <v>4602</v>
      </c>
      <c r="C2143" t="s">
        <v>4452</v>
      </c>
      <c r="D2143" t="s">
        <v>4453</v>
      </c>
      <c r="E2143" t="s">
        <v>4454</v>
      </c>
      <c r="F2143">
        <v>26</v>
      </c>
      <c r="G2143" t="s">
        <v>4603</v>
      </c>
      <c r="I2143" t="s">
        <v>4567</v>
      </c>
      <c r="L2143" t="s">
        <v>4456</v>
      </c>
      <c r="M2143" t="s">
        <v>4457</v>
      </c>
      <c r="N2143" s="3">
        <v>46175.801743738433</v>
      </c>
    </row>
    <row r="2144" spans="1:14" hidden="1" x14ac:dyDescent="0.55000000000000004">
      <c r="A2144" t="s">
        <v>4604</v>
      </c>
      <c r="C2144" t="s">
        <v>4452</v>
      </c>
      <c r="D2144">
        <v>210101</v>
      </c>
      <c r="E2144" t="s">
        <v>4489</v>
      </c>
      <c r="F2144">
        <v>26</v>
      </c>
      <c r="G2144" t="s">
        <v>4605</v>
      </c>
      <c r="I2144" t="s">
        <v>4574</v>
      </c>
      <c r="L2144" t="s">
        <v>4456</v>
      </c>
      <c r="M2144" t="s">
        <v>4457</v>
      </c>
      <c r="N2144" s="3">
        <v>46175.801743738433</v>
      </c>
    </row>
    <row r="2145" spans="1:14" hidden="1" x14ac:dyDescent="0.55000000000000004">
      <c r="A2145" t="s">
        <v>4606</v>
      </c>
      <c r="C2145" t="s">
        <v>4452</v>
      </c>
      <c r="D2145">
        <v>210101</v>
      </c>
      <c r="E2145" t="s">
        <v>4489</v>
      </c>
      <c r="F2145">
        <v>8</v>
      </c>
      <c r="G2145" t="s">
        <v>4607</v>
      </c>
      <c r="I2145" t="s">
        <v>4574</v>
      </c>
      <c r="L2145" t="s">
        <v>4456</v>
      </c>
      <c r="M2145" t="s">
        <v>4457</v>
      </c>
      <c r="N2145" s="3">
        <v>46175.801743738433</v>
      </c>
    </row>
    <row r="2146" spans="1:14" hidden="1" x14ac:dyDescent="0.55000000000000004">
      <c r="A2146" t="s">
        <v>4608</v>
      </c>
      <c r="C2146" t="s">
        <v>4452</v>
      </c>
      <c r="D2146">
        <v>210101</v>
      </c>
      <c r="E2146" t="s">
        <v>4489</v>
      </c>
      <c r="F2146">
        <v>11</v>
      </c>
      <c r="G2146" t="s">
        <v>4609</v>
      </c>
      <c r="I2146" t="s">
        <v>4567</v>
      </c>
      <c r="L2146" t="s">
        <v>4456</v>
      </c>
      <c r="M2146" t="s">
        <v>4457</v>
      </c>
      <c r="N2146" s="3">
        <v>46175.801743738433</v>
      </c>
    </row>
    <row r="2147" spans="1:14" hidden="1" x14ac:dyDescent="0.55000000000000004">
      <c r="A2147" t="s">
        <v>4610</v>
      </c>
      <c r="C2147" t="s">
        <v>4452</v>
      </c>
      <c r="D2147">
        <v>210101</v>
      </c>
      <c r="E2147" t="s">
        <v>4489</v>
      </c>
      <c r="F2147">
        <v>12</v>
      </c>
      <c r="G2147" t="s">
        <v>4611</v>
      </c>
      <c r="I2147" t="s">
        <v>4574</v>
      </c>
      <c r="L2147" t="s">
        <v>4456</v>
      </c>
      <c r="M2147" t="s">
        <v>4457</v>
      </c>
      <c r="N2147" s="3">
        <v>46175.801743738433</v>
      </c>
    </row>
    <row r="2148" spans="1:14" hidden="1" x14ac:dyDescent="0.55000000000000004">
      <c r="A2148" t="s">
        <v>4612</v>
      </c>
      <c r="C2148" t="s">
        <v>4452</v>
      </c>
      <c r="D2148">
        <v>210101</v>
      </c>
      <c r="E2148" t="s">
        <v>4489</v>
      </c>
      <c r="F2148">
        <v>14</v>
      </c>
      <c r="G2148" t="s">
        <v>4613</v>
      </c>
      <c r="I2148" t="s">
        <v>4567</v>
      </c>
      <c r="L2148" t="s">
        <v>4456</v>
      </c>
      <c r="M2148" t="s">
        <v>4457</v>
      </c>
      <c r="N2148" s="3">
        <v>46175.801743738433</v>
      </c>
    </row>
    <row r="2149" spans="1:14" hidden="1" x14ac:dyDescent="0.55000000000000004">
      <c r="A2149" t="s">
        <v>4614</v>
      </c>
      <c r="C2149" t="s">
        <v>4452</v>
      </c>
      <c r="D2149">
        <v>210101</v>
      </c>
      <c r="E2149" t="s">
        <v>4489</v>
      </c>
      <c r="F2149" t="s">
        <v>4615</v>
      </c>
      <c r="G2149" t="s">
        <v>4616</v>
      </c>
      <c r="I2149" t="s">
        <v>4567</v>
      </c>
      <c r="L2149" t="s">
        <v>4456</v>
      </c>
      <c r="M2149" t="s">
        <v>4457</v>
      </c>
      <c r="N2149" s="3">
        <v>46175.801743738433</v>
      </c>
    </row>
    <row r="2150" spans="1:14" hidden="1" x14ac:dyDescent="0.55000000000000004">
      <c r="A2150" t="s">
        <v>4617</v>
      </c>
      <c r="C2150" t="s">
        <v>4452</v>
      </c>
      <c r="D2150">
        <v>210108</v>
      </c>
      <c r="E2150" t="s">
        <v>4572</v>
      </c>
      <c r="F2150">
        <v>26</v>
      </c>
      <c r="G2150" t="s">
        <v>4618</v>
      </c>
      <c r="H2150">
        <v>46162</v>
      </c>
      <c r="I2150" t="s">
        <v>4567</v>
      </c>
      <c r="L2150" t="s">
        <v>4456</v>
      </c>
      <c r="M2150" t="s">
        <v>4457</v>
      </c>
      <c r="N2150" s="3">
        <v>46175.801743738433</v>
      </c>
    </row>
    <row r="2151" spans="1:14" hidden="1" x14ac:dyDescent="0.55000000000000004">
      <c r="A2151" t="s">
        <v>4619</v>
      </c>
      <c r="C2151" t="s">
        <v>4452</v>
      </c>
      <c r="D2151">
        <v>210102</v>
      </c>
      <c r="E2151" t="s">
        <v>4504</v>
      </c>
      <c r="F2151">
        <v>5</v>
      </c>
      <c r="G2151" t="s">
        <v>4620</v>
      </c>
      <c r="I2151" t="s">
        <v>4567</v>
      </c>
      <c r="L2151" t="s">
        <v>4456</v>
      </c>
      <c r="M2151" t="s">
        <v>4457</v>
      </c>
      <c r="N2151" s="3">
        <v>46175.801743738433</v>
      </c>
    </row>
    <row r="2152" spans="1:14" hidden="1" x14ac:dyDescent="0.55000000000000004">
      <c r="A2152" t="s">
        <v>4621</v>
      </c>
      <c r="C2152" t="s">
        <v>4452</v>
      </c>
      <c r="D2152">
        <v>210108</v>
      </c>
      <c r="E2152" t="s">
        <v>4572</v>
      </c>
      <c r="F2152">
        <v>23</v>
      </c>
      <c r="G2152" t="s">
        <v>4622</v>
      </c>
      <c r="H2152">
        <v>46162</v>
      </c>
      <c r="I2152" t="s">
        <v>4578</v>
      </c>
      <c r="L2152" t="s">
        <v>4456</v>
      </c>
      <c r="M2152" t="s">
        <v>4457</v>
      </c>
      <c r="N2152" s="3">
        <v>46175.801743738433</v>
      </c>
    </row>
    <row r="2153" spans="1:14" hidden="1" x14ac:dyDescent="0.55000000000000004">
      <c r="A2153" t="s">
        <v>4623</v>
      </c>
      <c r="C2153" t="s">
        <v>4452</v>
      </c>
      <c r="D2153" t="s">
        <v>4453</v>
      </c>
      <c r="E2153" t="s">
        <v>4454</v>
      </c>
      <c r="F2153">
        <v>23</v>
      </c>
      <c r="G2153" t="s">
        <v>4624</v>
      </c>
      <c r="I2153" t="s">
        <v>4567</v>
      </c>
      <c r="L2153" t="s">
        <v>4456</v>
      </c>
      <c r="M2153" t="s">
        <v>4457</v>
      </c>
      <c r="N2153" s="3">
        <v>46175.801743738433</v>
      </c>
    </row>
    <row r="2154" spans="1:14" hidden="1" x14ac:dyDescent="0.55000000000000004">
      <c r="A2154" t="s">
        <v>4625</v>
      </c>
      <c r="C2154" t="s">
        <v>4452</v>
      </c>
      <c r="D2154">
        <v>210106</v>
      </c>
      <c r="E2154" t="s">
        <v>4515</v>
      </c>
      <c r="F2154">
        <v>8</v>
      </c>
      <c r="G2154" t="s">
        <v>4626</v>
      </c>
      <c r="I2154" t="s">
        <v>4574</v>
      </c>
      <c r="K2154" t="s">
        <v>4627</v>
      </c>
      <c r="L2154" t="s">
        <v>4456</v>
      </c>
      <c r="M2154" t="s">
        <v>4457</v>
      </c>
      <c r="N2154" s="3">
        <v>46175.801743738433</v>
      </c>
    </row>
    <row r="2155" spans="1:14" hidden="1" x14ac:dyDescent="0.55000000000000004">
      <c r="A2155" t="s">
        <v>4628</v>
      </c>
      <c r="C2155" t="s">
        <v>4452</v>
      </c>
      <c r="D2155" t="s">
        <v>4453</v>
      </c>
      <c r="E2155" t="s">
        <v>4454</v>
      </c>
      <c r="F2155">
        <v>6</v>
      </c>
      <c r="G2155" t="s">
        <v>4629</v>
      </c>
      <c r="I2155" t="s">
        <v>4574</v>
      </c>
      <c r="L2155" t="s">
        <v>4456</v>
      </c>
      <c r="M2155" t="s">
        <v>4457</v>
      </c>
      <c r="N2155" s="3">
        <v>46175.801743738433</v>
      </c>
    </row>
    <row r="2156" spans="1:14" hidden="1" x14ac:dyDescent="0.55000000000000004">
      <c r="A2156" t="s">
        <v>4630</v>
      </c>
      <c r="C2156" t="s">
        <v>4452</v>
      </c>
      <c r="D2156">
        <v>210104</v>
      </c>
      <c r="E2156" t="s">
        <v>4463</v>
      </c>
      <c r="F2156">
        <v>6</v>
      </c>
      <c r="G2156" t="s">
        <v>4631</v>
      </c>
      <c r="I2156" t="s">
        <v>4574</v>
      </c>
      <c r="L2156" t="s">
        <v>4456</v>
      </c>
      <c r="M2156" t="s">
        <v>4457</v>
      </c>
      <c r="N2156" s="3">
        <v>46175.801743738433</v>
      </c>
    </row>
    <row r="2157" spans="1:14" hidden="1" x14ac:dyDescent="0.55000000000000004">
      <c r="A2157" t="s">
        <v>4632</v>
      </c>
      <c r="C2157" t="s">
        <v>4452</v>
      </c>
      <c r="D2157">
        <v>210104</v>
      </c>
      <c r="E2157" t="s">
        <v>4463</v>
      </c>
      <c r="F2157">
        <v>14</v>
      </c>
      <c r="G2157" t="s">
        <v>4633</v>
      </c>
      <c r="I2157" t="s">
        <v>4574</v>
      </c>
      <c r="L2157" t="s">
        <v>4456</v>
      </c>
      <c r="M2157" t="s">
        <v>4457</v>
      </c>
      <c r="N2157" s="3">
        <v>46175.801743738433</v>
      </c>
    </row>
    <row r="2158" spans="1:14" hidden="1" x14ac:dyDescent="0.55000000000000004">
      <c r="A2158" t="s">
        <v>4634</v>
      </c>
      <c r="C2158" t="s">
        <v>4452</v>
      </c>
      <c r="D2158">
        <v>210107</v>
      </c>
      <c r="E2158" t="s">
        <v>4471</v>
      </c>
      <c r="F2158">
        <v>15</v>
      </c>
      <c r="G2158" t="s">
        <v>4635</v>
      </c>
      <c r="I2158" t="s">
        <v>4578</v>
      </c>
      <c r="L2158" t="s">
        <v>4456</v>
      </c>
      <c r="M2158" t="s">
        <v>4457</v>
      </c>
      <c r="N2158" s="3">
        <v>46175.801743738433</v>
      </c>
    </row>
    <row r="2159" spans="1:14" hidden="1" x14ac:dyDescent="0.55000000000000004">
      <c r="A2159" t="s">
        <v>4636</v>
      </c>
      <c r="C2159" t="s">
        <v>4452</v>
      </c>
      <c r="D2159">
        <v>210101</v>
      </c>
      <c r="E2159" t="s">
        <v>4637</v>
      </c>
      <c r="F2159">
        <v>15</v>
      </c>
      <c r="G2159" t="s">
        <v>4638</v>
      </c>
      <c r="I2159" t="s">
        <v>4574</v>
      </c>
      <c r="L2159" t="s">
        <v>4456</v>
      </c>
      <c r="M2159" t="s">
        <v>4457</v>
      </c>
      <c r="N2159" s="3">
        <v>46175.801743738433</v>
      </c>
    </row>
    <row r="2160" spans="1:14" hidden="1" x14ac:dyDescent="0.55000000000000004">
      <c r="A2160" t="s">
        <v>4639</v>
      </c>
      <c r="C2160" t="s">
        <v>4452</v>
      </c>
      <c r="D2160" t="s">
        <v>4453</v>
      </c>
      <c r="E2160" t="s">
        <v>4454</v>
      </c>
      <c r="F2160">
        <v>19</v>
      </c>
      <c r="G2160" t="s">
        <v>4640</v>
      </c>
      <c r="I2160" t="s">
        <v>4574</v>
      </c>
      <c r="L2160" t="s">
        <v>4456</v>
      </c>
      <c r="M2160" t="s">
        <v>4457</v>
      </c>
      <c r="N2160" s="3">
        <v>46175.801743738433</v>
      </c>
    </row>
    <row r="2161" spans="1:14" hidden="1" x14ac:dyDescent="0.55000000000000004">
      <c r="C2161" t="s">
        <v>4452</v>
      </c>
      <c r="D2161">
        <v>210102</v>
      </c>
      <c r="E2161" t="s">
        <v>4541</v>
      </c>
      <c r="F2161">
        <v>5</v>
      </c>
      <c r="G2161" t="s">
        <v>4641</v>
      </c>
      <c r="L2161" t="s">
        <v>4456</v>
      </c>
      <c r="M2161" t="s">
        <v>4457</v>
      </c>
      <c r="N2161" s="3">
        <v>46175.801743738433</v>
      </c>
    </row>
    <row r="2162" spans="1:14" hidden="1" x14ac:dyDescent="0.55000000000000004">
      <c r="C2162" t="s">
        <v>4452</v>
      </c>
      <c r="D2162">
        <v>210102</v>
      </c>
      <c r="E2162" t="s">
        <v>4541</v>
      </c>
      <c r="F2162">
        <v>22</v>
      </c>
      <c r="G2162" t="s">
        <v>4642</v>
      </c>
      <c r="L2162" t="s">
        <v>4456</v>
      </c>
      <c r="M2162" t="s">
        <v>4457</v>
      </c>
      <c r="N2162" s="3">
        <v>46175.801743738433</v>
      </c>
    </row>
    <row r="2163" spans="1:14" hidden="1" x14ac:dyDescent="0.55000000000000004">
      <c r="A2163" t="s">
        <v>4643</v>
      </c>
      <c r="B2163" t="s">
        <v>4644</v>
      </c>
      <c r="C2163" t="s">
        <v>4645</v>
      </c>
      <c r="D2163" t="s">
        <v>4646</v>
      </c>
      <c r="E2163" t="s">
        <v>4647</v>
      </c>
      <c r="F2163">
        <v>5</v>
      </c>
      <c r="G2163" t="s">
        <v>4648</v>
      </c>
      <c r="H2163">
        <v>46160</v>
      </c>
      <c r="I2163">
        <v>46162</v>
      </c>
      <c r="L2163" t="s">
        <v>4649</v>
      </c>
      <c r="M2163" t="s">
        <v>4650</v>
      </c>
      <c r="N2163" s="3">
        <v>46175.801743738433</v>
      </c>
    </row>
    <row r="2164" spans="1:14" hidden="1" x14ac:dyDescent="0.55000000000000004">
      <c r="A2164" t="s">
        <v>4651</v>
      </c>
      <c r="B2164" t="s">
        <v>4644</v>
      </c>
      <c r="C2164" t="s">
        <v>4645</v>
      </c>
      <c r="D2164" t="s">
        <v>4646</v>
      </c>
      <c r="E2164" t="s">
        <v>4647</v>
      </c>
      <c r="F2164">
        <v>8</v>
      </c>
      <c r="G2164" t="s">
        <v>4652</v>
      </c>
      <c r="H2164">
        <v>46160</v>
      </c>
      <c r="I2164">
        <v>46162</v>
      </c>
      <c r="L2164" t="s">
        <v>4649</v>
      </c>
      <c r="M2164" t="s">
        <v>4650</v>
      </c>
      <c r="N2164" s="3">
        <v>46175.801743738433</v>
      </c>
    </row>
    <row r="2165" spans="1:14" hidden="1" x14ac:dyDescent="0.55000000000000004">
      <c r="A2165" t="s">
        <v>4653</v>
      </c>
      <c r="B2165" t="s">
        <v>4644</v>
      </c>
      <c r="C2165" t="s">
        <v>4645</v>
      </c>
      <c r="D2165" t="s">
        <v>4646</v>
      </c>
      <c r="E2165" t="s">
        <v>4647</v>
      </c>
      <c r="F2165">
        <v>23</v>
      </c>
      <c r="G2165" t="s">
        <v>4654</v>
      </c>
      <c r="H2165">
        <v>46161</v>
      </c>
      <c r="I2165">
        <v>46171</v>
      </c>
      <c r="L2165" t="s">
        <v>4649</v>
      </c>
      <c r="M2165" t="s">
        <v>4650</v>
      </c>
      <c r="N2165" s="3">
        <v>46175.801743738433</v>
      </c>
    </row>
    <row r="2166" spans="1:14" hidden="1" x14ac:dyDescent="0.55000000000000004">
      <c r="A2166" t="s">
        <v>4655</v>
      </c>
      <c r="B2166">
        <v>47</v>
      </c>
      <c r="C2166" t="s">
        <v>4645</v>
      </c>
      <c r="D2166">
        <v>0</v>
      </c>
      <c r="E2166" t="s">
        <v>4647</v>
      </c>
      <c r="F2166">
        <v>21</v>
      </c>
      <c r="G2166" t="s">
        <v>4656</v>
      </c>
      <c r="H2166">
        <v>46161</v>
      </c>
      <c r="I2166">
        <v>46162</v>
      </c>
      <c r="L2166" t="s">
        <v>4649</v>
      </c>
      <c r="M2166" t="s">
        <v>4650</v>
      </c>
      <c r="N2166" s="3">
        <v>46175.801743738433</v>
      </c>
    </row>
    <row r="2167" spans="1:14" hidden="1" x14ac:dyDescent="0.55000000000000004">
      <c r="A2167" t="s">
        <v>4657</v>
      </c>
      <c r="B2167" t="s">
        <v>4644</v>
      </c>
      <c r="C2167" t="s">
        <v>4645</v>
      </c>
      <c r="D2167" t="s">
        <v>4646</v>
      </c>
      <c r="E2167" t="s">
        <v>4647</v>
      </c>
      <c r="F2167">
        <v>5</v>
      </c>
      <c r="G2167" t="s">
        <v>4658</v>
      </c>
      <c r="H2167">
        <v>46163</v>
      </c>
      <c r="I2167">
        <v>46165</v>
      </c>
      <c r="L2167" t="s">
        <v>4649</v>
      </c>
      <c r="M2167" t="s">
        <v>4650</v>
      </c>
      <c r="N2167" s="3">
        <v>46175.801743738433</v>
      </c>
    </row>
    <row r="2168" spans="1:14" hidden="1" x14ac:dyDescent="0.55000000000000004">
      <c r="A2168" t="s">
        <v>4659</v>
      </c>
      <c r="B2168" t="s">
        <v>4644</v>
      </c>
      <c r="C2168" t="s">
        <v>4645</v>
      </c>
      <c r="D2168" t="s">
        <v>4646</v>
      </c>
      <c r="E2168" t="s">
        <v>4647</v>
      </c>
      <c r="F2168">
        <v>8</v>
      </c>
      <c r="G2168" t="s">
        <v>4660</v>
      </c>
      <c r="H2168">
        <v>46163</v>
      </c>
      <c r="I2168">
        <v>46165</v>
      </c>
      <c r="L2168" t="s">
        <v>4649</v>
      </c>
      <c r="M2168" t="s">
        <v>4650</v>
      </c>
      <c r="N2168" s="3">
        <v>46175.801743738433</v>
      </c>
    </row>
    <row r="2169" spans="1:14" hidden="1" x14ac:dyDescent="0.55000000000000004">
      <c r="A2169" t="s">
        <v>4661</v>
      </c>
      <c r="B2169" t="s">
        <v>4644</v>
      </c>
      <c r="C2169" t="s">
        <v>4645</v>
      </c>
      <c r="D2169" t="s">
        <v>4646</v>
      </c>
      <c r="E2169" t="s">
        <v>4647</v>
      </c>
      <c r="F2169">
        <v>19</v>
      </c>
      <c r="G2169" t="s">
        <v>4662</v>
      </c>
      <c r="H2169">
        <v>46163</v>
      </c>
      <c r="I2169">
        <v>46163</v>
      </c>
      <c r="L2169" t="s">
        <v>4649</v>
      </c>
      <c r="M2169" t="s">
        <v>4650</v>
      </c>
      <c r="N2169" s="3">
        <v>46175.801743738433</v>
      </c>
    </row>
    <row r="2170" spans="1:14" hidden="1" x14ac:dyDescent="0.55000000000000004">
      <c r="A2170" t="s">
        <v>4663</v>
      </c>
      <c r="B2170" t="s">
        <v>4644</v>
      </c>
      <c r="C2170" t="s">
        <v>4645</v>
      </c>
      <c r="D2170" t="s">
        <v>4646</v>
      </c>
      <c r="E2170" t="s">
        <v>4647</v>
      </c>
      <c r="F2170">
        <v>20</v>
      </c>
      <c r="G2170" t="s">
        <v>4664</v>
      </c>
      <c r="H2170">
        <v>46163</v>
      </c>
      <c r="I2170">
        <v>46165</v>
      </c>
      <c r="L2170" t="s">
        <v>4649</v>
      </c>
      <c r="M2170" t="s">
        <v>4650</v>
      </c>
      <c r="N2170" s="3">
        <v>46175.801743738433</v>
      </c>
    </row>
    <row r="2171" spans="1:14" hidden="1" x14ac:dyDescent="0.55000000000000004">
      <c r="A2171" t="s">
        <v>4665</v>
      </c>
      <c r="B2171">
        <v>47</v>
      </c>
      <c r="C2171" t="s">
        <v>4645</v>
      </c>
      <c r="D2171" t="s">
        <v>4646</v>
      </c>
      <c r="E2171" t="s">
        <v>4647</v>
      </c>
      <c r="F2171">
        <v>4</v>
      </c>
      <c r="G2171" t="s">
        <v>4666</v>
      </c>
      <c r="H2171">
        <v>46163</v>
      </c>
      <c r="I2171">
        <v>46167</v>
      </c>
      <c r="L2171" t="s">
        <v>4649</v>
      </c>
      <c r="M2171" t="s">
        <v>4650</v>
      </c>
      <c r="N2171" s="3">
        <v>46175.801743738433</v>
      </c>
    </row>
    <row r="2172" spans="1:14" hidden="1" x14ac:dyDescent="0.55000000000000004">
      <c r="A2172" t="s">
        <v>4667</v>
      </c>
      <c r="B2172" t="s">
        <v>4644</v>
      </c>
      <c r="C2172" t="s">
        <v>4645</v>
      </c>
      <c r="D2172" t="s">
        <v>4646</v>
      </c>
      <c r="E2172" t="s">
        <v>4647</v>
      </c>
      <c r="F2172">
        <v>20</v>
      </c>
      <c r="G2172" t="s">
        <v>4668</v>
      </c>
      <c r="H2172">
        <v>46174</v>
      </c>
      <c r="L2172" t="s">
        <v>4649</v>
      </c>
      <c r="M2172" t="s">
        <v>4650</v>
      </c>
      <c r="N2172" s="3">
        <v>46175.801743738433</v>
      </c>
    </row>
    <row r="2173" spans="1:14" hidden="1" x14ac:dyDescent="0.55000000000000004">
      <c r="A2173" t="s">
        <v>4669</v>
      </c>
      <c r="B2173" t="s">
        <v>4644</v>
      </c>
      <c r="C2173" t="s">
        <v>4645</v>
      </c>
      <c r="D2173" t="s">
        <v>4646</v>
      </c>
      <c r="E2173" t="s">
        <v>4647</v>
      </c>
      <c r="F2173">
        <v>23</v>
      </c>
      <c r="G2173" t="s">
        <v>4670</v>
      </c>
      <c r="H2173">
        <v>46174</v>
      </c>
      <c r="L2173" t="s">
        <v>7459</v>
      </c>
      <c r="M2173" t="s">
        <v>4650</v>
      </c>
      <c r="N2173" s="3">
        <v>46175.801743738433</v>
      </c>
    </row>
  </sheetData>
  <autoFilter ref="A1:N2173" xr:uid="{00000000-0001-0000-0000-000000000000}">
    <filterColumn colId="4">
      <filters>
        <filter val="竹中運輸㈱"/>
      </filters>
    </filterColumn>
  </autoFilter>
  <phoneticPr fontId="2"/>
  <hyperlinks>
    <hyperlink ref="M2" r:id="rId1" xr:uid="{DE45C003-AF25-456B-9ABD-56610DFC8D3D}"/>
    <hyperlink ref="M3" r:id="rId2" xr:uid="{B92FB4B3-001A-4AA7-B51A-F5C882AC78AF}"/>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5"/>
  <sheetViews>
    <sheetView workbookViewId="0">
      <selection activeCell="D9" sqref="D9"/>
    </sheetView>
  </sheetViews>
  <sheetFormatPr defaultRowHeight="18" x14ac:dyDescent="0.55000000000000004"/>
  <cols>
    <col min="1" max="1" width="26.5" style="14" bestFit="1" customWidth="1"/>
    <col min="2" max="2" width="18.6640625" style="14" bestFit="1" customWidth="1"/>
    <col min="3" max="3" width="38.08203125" style="14" bestFit="1" customWidth="1"/>
    <col min="4" max="4" width="12.9140625" style="14" bestFit="1" customWidth="1"/>
    <col min="5" max="5" width="37.4140625" style="14" bestFit="1" customWidth="1"/>
    <col min="6" max="6" width="15.6640625" style="14" bestFit="1" customWidth="1"/>
    <col min="7" max="7" width="75.75" style="14" bestFit="1" customWidth="1"/>
    <col min="8" max="8" width="12.9140625" style="14" bestFit="1" customWidth="1"/>
    <col min="9" max="9" width="19.83203125" style="14" bestFit="1" customWidth="1"/>
    <col min="10" max="10" width="75.75" style="14" bestFit="1" customWidth="1"/>
    <col min="11" max="11" width="60.33203125" style="14" bestFit="1" customWidth="1"/>
    <col min="12" max="13" width="75.75" style="14" bestFit="1" customWidth="1"/>
    <col min="14" max="14" width="18.83203125" style="14" bestFit="1" customWidth="1"/>
  </cols>
  <sheetData>
    <row r="1" spans="1:14" x14ac:dyDescent="0.55000000000000004">
      <c r="A1" s="4" t="s">
        <v>4671</v>
      </c>
      <c r="B1" s="5" t="s">
        <v>1</v>
      </c>
      <c r="C1" s="5" t="s">
        <v>2</v>
      </c>
      <c r="D1" s="5" t="s">
        <v>3</v>
      </c>
      <c r="E1" s="5" t="s">
        <v>4</v>
      </c>
      <c r="F1" s="5" t="s">
        <v>5</v>
      </c>
      <c r="G1" s="5" t="s">
        <v>6</v>
      </c>
      <c r="H1" s="5" t="s">
        <v>7</v>
      </c>
      <c r="I1" s="5" t="s">
        <v>8</v>
      </c>
      <c r="J1" s="5" t="s">
        <v>4672</v>
      </c>
      <c r="K1" s="5" t="s">
        <v>10</v>
      </c>
      <c r="L1" s="5" t="s">
        <v>11</v>
      </c>
      <c r="M1" s="5" t="s">
        <v>12</v>
      </c>
      <c r="N1" s="6" t="s">
        <v>13</v>
      </c>
    </row>
    <row r="2" spans="1:14" x14ac:dyDescent="0.55000000000000004">
      <c r="A2" s="7" t="s">
        <v>4673</v>
      </c>
      <c r="B2" s="8" t="s">
        <v>2210</v>
      </c>
      <c r="C2" s="8" t="s">
        <v>2189</v>
      </c>
      <c r="D2" s="8">
        <v>40200</v>
      </c>
      <c r="E2" s="8" t="s">
        <v>4674</v>
      </c>
      <c r="F2" s="8">
        <v>4</v>
      </c>
      <c r="G2" s="8" t="s">
        <v>4675</v>
      </c>
      <c r="H2" s="8">
        <v>46158</v>
      </c>
      <c r="I2" s="8">
        <v>46160</v>
      </c>
      <c r="J2" s="8" t="s">
        <v>4676</v>
      </c>
      <c r="K2" s="8"/>
      <c r="L2" s="8" t="s">
        <v>4677</v>
      </c>
      <c r="M2" s="8" t="s">
        <v>4678</v>
      </c>
      <c r="N2" s="9">
        <v>46175.744777418979</v>
      </c>
    </row>
    <row r="3" spans="1:14" x14ac:dyDescent="0.55000000000000004">
      <c r="A3" s="10" t="s">
        <v>4679</v>
      </c>
      <c r="B3" s="11" t="s">
        <v>2210</v>
      </c>
      <c r="C3" s="11" t="s">
        <v>2189</v>
      </c>
      <c r="D3" s="11">
        <v>40200</v>
      </c>
      <c r="E3" s="11" t="s">
        <v>4674</v>
      </c>
      <c r="F3" s="11">
        <v>6</v>
      </c>
      <c r="G3" s="11" t="s">
        <v>4680</v>
      </c>
      <c r="H3" s="11">
        <v>46158</v>
      </c>
      <c r="I3" s="11"/>
      <c r="J3" s="11" t="s">
        <v>4681</v>
      </c>
      <c r="K3" s="11"/>
      <c r="L3" s="11" t="s">
        <v>4677</v>
      </c>
      <c r="M3" s="11" t="s">
        <v>4678</v>
      </c>
      <c r="N3" s="12">
        <v>46175.744777418979</v>
      </c>
    </row>
    <row r="4" spans="1:14" x14ac:dyDescent="0.55000000000000004">
      <c r="A4" s="7" t="s">
        <v>4682</v>
      </c>
      <c r="B4" s="8" t="s">
        <v>2210</v>
      </c>
      <c r="C4" s="8" t="s">
        <v>2189</v>
      </c>
      <c r="D4" s="8">
        <v>40200</v>
      </c>
      <c r="E4" s="8" t="s">
        <v>4674</v>
      </c>
      <c r="F4" s="8">
        <v>6</v>
      </c>
      <c r="G4" s="8" t="s">
        <v>4683</v>
      </c>
      <c r="H4" s="8">
        <v>46158</v>
      </c>
      <c r="I4" s="8"/>
      <c r="J4" s="8"/>
      <c r="K4" s="8"/>
      <c r="L4" s="8" t="s">
        <v>4677</v>
      </c>
      <c r="M4" s="8" t="s">
        <v>4678</v>
      </c>
      <c r="N4" s="9">
        <v>46175.744777418979</v>
      </c>
    </row>
    <row r="5" spans="1:14" x14ac:dyDescent="0.55000000000000004">
      <c r="A5" s="10" t="s">
        <v>4684</v>
      </c>
      <c r="B5" s="11" t="s">
        <v>2210</v>
      </c>
      <c r="C5" s="11" t="s">
        <v>2189</v>
      </c>
      <c r="D5" s="11">
        <v>40200</v>
      </c>
      <c r="E5" s="11" t="s">
        <v>4674</v>
      </c>
      <c r="F5" s="11">
        <v>8</v>
      </c>
      <c r="G5" s="11" t="s">
        <v>4685</v>
      </c>
      <c r="H5" s="11">
        <v>46158</v>
      </c>
      <c r="I5" s="11">
        <v>46161</v>
      </c>
      <c r="J5" s="11" t="s">
        <v>4686</v>
      </c>
      <c r="K5" s="11"/>
      <c r="L5" s="11" t="s">
        <v>4677</v>
      </c>
      <c r="M5" s="11" t="s">
        <v>4678</v>
      </c>
      <c r="N5" s="12">
        <v>46175.744777418979</v>
      </c>
    </row>
    <row r="6" spans="1:14" x14ac:dyDescent="0.55000000000000004">
      <c r="A6" s="7" t="s">
        <v>4687</v>
      </c>
      <c r="B6" s="8" t="s">
        <v>2210</v>
      </c>
      <c r="C6" s="8" t="s">
        <v>2189</v>
      </c>
      <c r="D6" s="8">
        <v>40200</v>
      </c>
      <c r="E6" s="8" t="s">
        <v>4674</v>
      </c>
      <c r="F6" s="8">
        <v>18</v>
      </c>
      <c r="G6" s="8" t="s">
        <v>4688</v>
      </c>
      <c r="H6" s="8">
        <v>46158</v>
      </c>
      <c r="I6" s="8"/>
      <c r="J6" s="8" t="s">
        <v>4689</v>
      </c>
      <c r="K6" s="8"/>
      <c r="L6" s="8" t="s">
        <v>4677</v>
      </c>
      <c r="M6" s="8" t="s">
        <v>4678</v>
      </c>
      <c r="N6" s="9">
        <v>46175.744777418979</v>
      </c>
    </row>
    <row r="7" spans="1:14" x14ac:dyDescent="0.55000000000000004">
      <c r="A7" s="10" t="s">
        <v>4690</v>
      </c>
      <c r="B7" s="11" t="s">
        <v>2210</v>
      </c>
      <c r="C7" s="11" t="s">
        <v>2189</v>
      </c>
      <c r="D7" s="11">
        <v>40200</v>
      </c>
      <c r="E7" s="11" t="s">
        <v>4674</v>
      </c>
      <c r="F7" s="11">
        <v>19</v>
      </c>
      <c r="G7" s="11" t="s">
        <v>4691</v>
      </c>
      <c r="H7" s="11">
        <v>46158</v>
      </c>
      <c r="I7" s="11"/>
      <c r="J7" s="11" t="s">
        <v>4692</v>
      </c>
      <c r="K7" s="11"/>
      <c r="L7" s="11" t="s">
        <v>4677</v>
      </c>
      <c r="M7" s="11" t="s">
        <v>4678</v>
      </c>
      <c r="N7" s="12">
        <v>46175.744777418979</v>
      </c>
    </row>
    <row r="8" spans="1:14" x14ac:dyDescent="0.55000000000000004">
      <c r="A8" s="7" t="s">
        <v>4693</v>
      </c>
      <c r="B8" s="8" t="s">
        <v>2210</v>
      </c>
      <c r="C8" s="8" t="s">
        <v>2189</v>
      </c>
      <c r="D8" s="8">
        <v>40200</v>
      </c>
      <c r="E8" s="8" t="s">
        <v>4674</v>
      </c>
      <c r="F8" s="8">
        <v>21</v>
      </c>
      <c r="G8" s="8" t="s">
        <v>4694</v>
      </c>
      <c r="H8" s="8">
        <v>46158</v>
      </c>
      <c r="I8" s="8"/>
      <c r="J8" s="8" t="s">
        <v>4695</v>
      </c>
      <c r="K8" s="8"/>
      <c r="L8" s="8" t="s">
        <v>4677</v>
      </c>
      <c r="M8" s="8" t="s">
        <v>4678</v>
      </c>
      <c r="N8" s="9">
        <v>46175.744777418979</v>
      </c>
    </row>
    <row r="9" spans="1:14" x14ac:dyDescent="0.55000000000000004">
      <c r="A9" s="10" t="s">
        <v>4696</v>
      </c>
      <c r="B9" s="11" t="s">
        <v>2210</v>
      </c>
      <c r="C9" s="11" t="s">
        <v>2189</v>
      </c>
      <c r="D9" s="11">
        <v>40200</v>
      </c>
      <c r="E9" s="11" t="s">
        <v>4674</v>
      </c>
      <c r="F9" s="11">
        <v>22</v>
      </c>
      <c r="G9" s="11" t="s">
        <v>4697</v>
      </c>
      <c r="H9" s="11">
        <v>46159</v>
      </c>
      <c r="I9" s="11">
        <v>46160</v>
      </c>
      <c r="J9" s="11" t="s">
        <v>4698</v>
      </c>
      <c r="K9" s="11"/>
      <c r="L9" s="11" t="s">
        <v>4677</v>
      </c>
      <c r="M9" s="11" t="s">
        <v>4678</v>
      </c>
      <c r="N9" s="12">
        <v>46175.744777418979</v>
      </c>
    </row>
    <row r="10" spans="1:14" x14ac:dyDescent="0.55000000000000004">
      <c r="A10" s="7" t="s">
        <v>4699</v>
      </c>
      <c r="B10" s="8" t="s">
        <v>2210</v>
      </c>
      <c r="C10" s="8" t="s">
        <v>2189</v>
      </c>
      <c r="D10" s="8">
        <v>40200</v>
      </c>
      <c r="E10" s="8" t="s">
        <v>4674</v>
      </c>
      <c r="F10" s="8">
        <v>23</v>
      </c>
      <c r="G10" s="8" t="s">
        <v>4700</v>
      </c>
      <c r="H10" s="8">
        <v>46159</v>
      </c>
      <c r="I10" s="8">
        <v>46160</v>
      </c>
      <c r="J10" s="8" t="s">
        <v>4701</v>
      </c>
      <c r="K10" s="8"/>
      <c r="L10" s="8" t="s">
        <v>4677</v>
      </c>
      <c r="M10" s="8" t="s">
        <v>4678</v>
      </c>
      <c r="N10" s="9">
        <v>46175.744777418979</v>
      </c>
    </row>
    <row r="11" spans="1:14" x14ac:dyDescent="0.55000000000000004">
      <c r="A11" s="10" t="s">
        <v>4702</v>
      </c>
      <c r="B11" s="11" t="s">
        <v>2210</v>
      </c>
      <c r="C11" s="11" t="s">
        <v>2189</v>
      </c>
      <c r="D11" s="11">
        <v>40200</v>
      </c>
      <c r="E11" s="11" t="s">
        <v>4674</v>
      </c>
      <c r="F11" s="11">
        <v>26</v>
      </c>
      <c r="G11" s="11" t="s">
        <v>4703</v>
      </c>
      <c r="H11" s="11">
        <v>46158</v>
      </c>
      <c r="I11" s="11"/>
      <c r="J11" s="11" t="s">
        <v>4704</v>
      </c>
      <c r="K11" s="11"/>
      <c r="L11" s="11" t="s">
        <v>4677</v>
      </c>
      <c r="M11" s="11" t="s">
        <v>4678</v>
      </c>
      <c r="N11" s="12">
        <v>46175.744777418979</v>
      </c>
    </row>
    <row r="12" spans="1:14" x14ac:dyDescent="0.55000000000000004">
      <c r="A12" s="7" t="s">
        <v>4705</v>
      </c>
      <c r="B12" s="8" t="s">
        <v>2210</v>
      </c>
      <c r="C12" s="8" t="s">
        <v>2189</v>
      </c>
      <c r="D12" s="8" t="s">
        <v>2211</v>
      </c>
      <c r="E12" s="8" t="s">
        <v>2212</v>
      </c>
      <c r="F12" s="8">
        <v>6</v>
      </c>
      <c r="G12" s="8" t="s">
        <v>4706</v>
      </c>
      <c r="H12" s="8">
        <v>46141</v>
      </c>
      <c r="I12" s="8"/>
      <c r="J12" s="8" t="s">
        <v>4707</v>
      </c>
      <c r="K12" s="8" t="s">
        <v>4708</v>
      </c>
      <c r="L12" s="8" t="s">
        <v>4677</v>
      </c>
      <c r="M12" s="8" t="s">
        <v>4678</v>
      </c>
      <c r="N12" s="9">
        <v>46175.744777418979</v>
      </c>
    </row>
    <row r="13" spans="1:14" x14ac:dyDescent="0.55000000000000004">
      <c r="A13" s="10" t="s">
        <v>4709</v>
      </c>
      <c r="B13" s="11" t="s">
        <v>2210</v>
      </c>
      <c r="C13" s="11" t="s">
        <v>2189</v>
      </c>
      <c r="D13" s="11" t="s">
        <v>2211</v>
      </c>
      <c r="E13" s="11" t="s">
        <v>2212</v>
      </c>
      <c r="F13" s="11">
        <v>8</v>
      </c>
      <c r="G13" s="11" t="s">
        <v>4710</v>
      </c>
      <c r="H13" s="11">
        <v>46153</v>
      </c>
      <c r="I13" s="11"/>
      <c r="J13" s="11"/>
      <c r="K13" s="11" t="s">
        <v>4708</v>
      </c>
      <c r="L13" s="11" t="s">
        <v>4677</v>
      </c>
      <c r="M13" s="11" t="s">
        <v>4678</v>
      </c>
      <c r="N13" s="12">
        <v>46175.744777418979</v>
      </c>
    </row>
    <row r="14" spans="1:14" x14ac:dyDescent="0.55000000000000004">
      <c r="A14" s="7" t="s">
        <v>4711</v>
      </c>
      <c r="B14" s="8" t="s">
        <v>496</v>
      </c>
      <c r="C14" s="8" t="s">
        <v>497</v>
      </c>
      <c r="D14" s="8" t="s">
        <v>498</v>
      </c>
      <c r="E14" s="8" t="s">
        <v>499</v>
      </c>
      <c r="F14" s="8">
        <v>4</v>
      </c>
      <c r="G14" s="8" t="s">
        <v>1497</v>
      </c>
      <c r="H14" s="8">
        <v>46154</v>
      </c>
      <c r="I14" s="8">
        <v>46154</v>
      </c>
      <c r="J14" s="8" t="s">
        <v>4712</v>
      </c>
      <c r="K14" s="8"/>
      <c r="L14" s="8" t="s">
        <v>4713</v>
      </c>
      <c r="M14" s="8" t="s">
        <v>4714</v>
      </c>
      <c r="N14" s="9">
        <v>46175.744777418979</v>
      </c>
    </row>
    <row r="15" spans="1:14" x14ac:dyDescent="0.55000000000000004">
      <c r="A15" s="10" t="s">
        <v>4715</v>
      </c>
      <c r="B15" s="11" t="s">
        <v>496</v>
      </c>
      <c r="C15" s="11" t="s">
        <v>497</v>
      </c>
      <c r="D15" s="11" t="s">
        <v>498</v>
      </c>
      <c r="E15" s="11" t="s">
        <v>499</v>
      </c>
      <c r="F15" s="11">
        <v>23</v>
      </c>
      <c r="G15" s="11" t="s">
        <v>4716</v>
      </c>
      <c r="H15" s="11">
        <v>46154</v>
      </c>
      <c r="I15" s="11">
        <v>46155</v>
      </c>
      <c r="J15" s="11" t="s">
        <v>4717</v>
      </c>
      <c r="K15" s="11"/>
      <c r="L15" s="11" t="s">
        <v>4713</v>
      </c>
      <c r="M15" s="11" t="s">
        <v>4714</v>
      </c>
      <c r="N15" s="12">
        <v>46175.744777418979</v>
      </c>
    </row>
    <row r="16" spans="1:14" x14ac:dyDescent="0.55000000000000004">
      <c r="A16" s="7" t="s">
        <v>4718</v>
      </c>
      <c r="B16" s="8" t="s">
        <v>496</v>
      </c>
      <c r="C16" s="8" t="s">
        <v>497</v>
      </c>
      <c r="D16" s="8" t="s">
        <v>498</v>
      </c>
      <c r="E16" s="8" t="s">
        <v>499</v>
      </c>
      <c r="F16" s="8">
        <v>21</v>
      </c>
      <c r="G16" s="8" t="s">
        <v>1503</v>
      </c>
      <c r="H16" s="8">
        <v>46154</v>
      </c>
      <c r="I16" s="8">
        <v>46155</v>
      </c>
      <c r="J16" s="8" t="s">
        <v>4712</v>
      </c>
      <c r="K16" s="8"/>
      <c r="L16" s="8" t="s">
        <v>4713</v>
      </c>
      <c r="M16" s="8" t="s">
        <v>4714</v>
      </c>
      <c r="N16" s="9">
        <v>46175.744777418979</v>
      </c>
    </row>
    <row r="17" spans="1:14" x14ac:dyDescent="0.55000000000000004">
      <c r="A17" s="10" t="s">
        <v>4719</v>
      </c>
      <c r="B17" s="11">
        <v>33</v>
      </c>
      <c r="C17" s="11" t="s">
        <v>497</v>
      </c>
      <c r="D17" s="11">
        <v>100100</v>
      </c>
      <c r="E17" s="11" t="s">
        <v>1025</v>
      </c>
      <c r="F17" s="11">
        <v>4</v>
      </c>
      <c r="G17" s="11" t="s">
        <v>4720</v>
      </c>
      <c r="H17" s="11">
        <v>46154</v>
      </c>
      <c r="I17" s="11">
        <v>46154</v>
      </c>
      <c r="J17" s="11" t="s">
        <v>4721</v>
      </c>
      <c r="K17" s="11"/>
      <c r="L17" s="11" t="s">
        <v>4722</v>
      </c>
      <c r="M17" s="11" t="s">
        <v>4723</v>
      </c>
      <c r="N17" s="12">
        <v>46175.744777418979</v>
      </c>
    </row>
    <row r="18" spans="1:14" x14ac:dyDescent="0.55000000000000004">
      <c r="A18" s="7" t="s">
        <v>4724</v>
      </c>
      <c r="B18" s="8">
        <v>33</v>
      </c>
      <c r="C18" s="8" t="s">
        <v>497</v>
      </c>
      <c r="D18" s="8">
        <v>100100</v>
      </c>
      <c r="E18" s="8" t="s">
        <v>1025</v>
      </c>
      <c r="F18" s="8">
        <v>18</v>
      </c>
      <c r="G18" s="8" t="s">
        <v>4725</v>
      </c>
      <c r="H18" s="8">
        <v>46154</v>
      </c>
      <c r="I18" s="8">
        <v>46154</v>
      </c>
      <c r="J18" s="8" t="s">
        <v>4721</v>
      </c>
      <c r="K18" s="8"/>
      <c r="L18" s="8" t="s">
        <v>4722</v>
      </c>
      <c r="M18" s="8" t="s">
        <v>4723</v>
      </c>
      <c r="N18" s="9">
        <v>46175.744777418979</v>
      </c>
    </row>
    <row r="19" spans="1:14" x14ac:dyDescent="0.55000000000000004">
      <c r="A19" s="10" t="s">
        <v>4726</v>
      </c>
      <c r="B19" s="11">
        <v>33</v>
      </c>
      <c r="C19" s="11" t="s">
        <v>497</v>
      </c>
      <c r="D19" s="11">
        <v>100100</v>
      </c>
      <c r="E19" s="11" t="s">
        <v>1025</v>
      </c>
      <c r="F19" s="11">
        <v>19</v>
      </c>
      <c r="G19" s="11" t="s">
        <v>4727</v>
      </c>
      <c r="H19" s="11">
        <v>46154</v>
      </c>
      <c r="I19" s="11">
        <v>46157</v>
      </c>
      <c r="J19" s="11" t="s">
        <v>4728</v>
      </c>
      <c r="K19" s="11"/>
      <c r="L19" s="11" t="s">
        <v>4722</v>
      </c>
      <c r="M19" s="11" t="s">
        <v>4723</v>
      </c>
      <c r="N19" s="12">
        <v>46175.744777418979</v>
      </c>
    </row>
    <row r="20" spans="1:14" x14ac:dyDescent="0.55000000000000004">
      <c r="A20" s="7" t="s">
        <v>4729</v>
      </c>
      <c r="B20" s="8">
        <v>33</v>
      </c>
      <c r="C20" s="8" t="s">
        <v>497</v>
      </c>
      <c r="D20" s="8">
        <v>100100</v>
      </c>
      <c r="E20" s="8" t="s">
        <v>1025</v>
      </c>
      <c r="F20" s="8">
        <v>19</v>
      </c>
      <c r="G20" s="8" t="s">
        <v>4730</v>
      </c>
      <c r="H20" s="8">
        <v>46154</v>
      </c>
      <c r="I20" s="8">
        <v>46154</v>
      </c>
      <c r="J20" s="8" t="s">
        <v>4731</v>
      </c>
      <c r="K20" s="8"/>
      <c r="L20" s="8" t="s">
        <v>4722</v>
      </c>
      <c r="M20" s="8" t="s">
        <v>4723</v>
      </c>
      <c r="N20" s="9">
        <v>46175.744777418979</v>
      </c>
    </row>
    <row r="21" spans="1:14" x14ac:dyDescent="0.55000000000000004">
      <c r="A21" s="10" t="s">
        <v>4732</v>
      </c>
      <c r="B21" s="11" t="s">
        <v>1417</v>
      </c>
      <c r="C21" s="11" t="s">
        <v>497</v>
      </c>
      <c r="D21" s="11">
        <v>80300</v>
      </c>
      <c r="E21" s="11" t="s">
        <v>1419</v>
      </c>
      <c r="F21" s="11">
        <v>5</v>
      </c>
      <c r="G21" s="11" t="s">
        <v>4733</v>
      </c>
      <c r="H21" s="11">
        <v>46153</v>
      </c>
      <c r="I21" s="11">
        <v>46154</v>
      </c>
      <c r="J21" s="11" t="s">
        <v>4734</v>
      </c>
      <c r="K21" s="11"/>
      <c r="L21" s="11" t="s">
        <v>4735</v>
      </c>
      <c r="M21" s="11" t="s">
        <v>4736</v>
      </c>
      <c r="N21" s="12">
        <v>46175.744777418979</v>
      </c>
    </row>
    <row r="22" spans="1:14" x14ac:dyDescent="0.55000000000000004">
      <c r="A22" s="7" t="s">
        <v>4737</v>
      </c>
      <c r="B22" s="8" t="s">
        <v>1417</v>
      </c>
      <c r="C22" s="8" t="s">
        <v>497</v>
      </c>
      <c r="D22" s="8">
        <v>80300</v>
      </c>
      <c r="E22" s="8" t="s">
        <v>1419</v>
      </c>
      <c r="F22" s="8">
        <v>4</v>
      </c>
      <c r="G22" s="8" t="s">
        <v>4738</v>
      </c>
      <c r="H22" s="8">
        <v>46153</v>
      </c>
      <c r="I22" s="8">
        <v>46153</v>
      </c>
      <c r="J22" s="8" t="s">
        <v>4739</v>
      </c>
      <c r="K22" s="8"/>
      <c r="L22" s="8" t="s">
        <v>4735</v>
      </c>
      <c r="M22" s="8" t="s">
        <v>4736</v>
      </c>
      <c r="N22" s="9">
        <v>46175.744777418979</v>
      </c>
    </row>
    <row r="23" spans="1:14" x14ac:dyDescent="0.55000000000000004">
      <c r="A23" s="10" t="s">
        <v>4740</v>
      </c>
      <c r="B23" s="11" t="s">
        <v>1417</v>
      </c>
      <c r="C23" s="11" t="s">
        <v>497</v>
      </c>
      <c r="D23" s="11">
        <v>80300</v>
      </c>
      <c r="E23" s="11" t="s">
        <v>1419</v>
      </c>
      <c r="F23" s="11">
        <v>23</v>
      </c>
      <c r="G23" s="11" t="s">
        <v>4741</v>
      </c>
      <c r="H23" s="11">
        <v>46153</v>
      </c>
      <c r="I23" s="11">
        <v>46153</v>
      </c>
      <c r="J23" s="11" t="s">
        <v>4734</v>
      </c>
      <c r="K23" s="11"/>
      <c r="L23" s="11" t="s">
        <v>4735</v>
      </c>
      <c r="M23" s="11" t="s">
        <v>4736</v>
      </c>
      <c r="N23" s="12">
        <v>46175.744777418979</v>
      </c>
    </row>
    <row r="24" spans="1:14" x14ac:dyDescent="0.55000000000000004">
      <c r="A24" s="7" t="s">
        <v>4742</v>
      </c>
      <c r="B24" s="8" t="s">
        <v>1417</v>
      </c>
      <c r="C24" s="8" t="s">
        <v>497</v>
      </c>
      <c r="D24" s="8">
        <v>80300</v>
      </c>
      <c r="E24" s="8" t="s">
        <v>1419</v>
      </c>
      <c r="F24" s="8">
        <v>8</v>
      </c>
      <c r="G24" s="8" t="s">
        <v>4743</v>
      </c>
      <c r="H24" s="8">
        <v>46153</v>
      </c>
      <c r="I24" s="8">
        <v>46153</v>
      </c>
      <c r="J24" s="8" t="s">
        <v>4744</v>
      </c>
      <c r="K24" s="8"/>
      <c r="L24" s="8" t="s">
        <v>4735</v>
      </c>
      <c r="M24" s="8" t="s">
        <v>4736</v>
      </c>
      <c r="N24" s="9">
        <v>46175.744777418979</v>
      </c>
    </row>
    <row r="25" spans="1:14" x14ac:dyDescent="0.55000000000000004">
      <c r="A25" s="10" t="s">
        <v>4745</v>
      </c>
      <c r="B25" s="11" t="s">
        <v>1417</v>
      </c>
      <c r="C25" s="11" t="s">
        <v>497</v>
      </c>
      <c r="D25" s="11">
        <v>80300</v>
      </c>
      <c r="E25" s="11" t="s">
        <v>1419</v>
      </c>
      <c r="F25" s="11">
        <v>25</v>
      </c>
      <c r="G25" s="11" t="s">
        <v>4746</v>
      </c>
      <c r="H25" s="11">
        <v>46153</v>
      </c>
      <c r="I25" s="11">
        <v>46155</v>
      </c>
      <c r="J25" s="11" t="s">
        <v>4747</v>
      </c>
      <c r="K25" s="11"/>
      <c r="L25" s="11" t="s">
        <v>4735</v>
      </c>
      <c r="M25" s="11" t="s">
        <v>4736</v>
      </c>
      <c r="N25" s="12">
        <v>46175.744777418979</v>
      </c>
    </row>
    <row r="26" spans="1:14" x14ac:dyDescent="0.55000000000000004">
      <c r="A26" s="7" t="s">
        <v>4748</v>
      </c>
      <c r="B26" s="8" t="s">
        <v>1417</v>
      </c>
      <c r="C26" s="8" t="s">
        <v>497</v>
      </c>
      <c r="D26" s="8">
        <v>80300</v>
      </c>
      <c r="E26" s="8" t="s">
        <v>1419</v>
      </c>
      <c r="F26" s="8">
        <v>5</v>
      </c>
      <c r="G26" s="8" t="s">
        <v>4749</v>
      </c>
      <c r="H26" s="8">
        <v>46154</v>
      </c>
      <c r="I26" s="8">
        <v>46155</v>
      </c>
      <c r="J26" s="8" t="s">
        <v>4750</v>
      </c>
      <c r="K26" s="8"/>
      <c r="L26" s="8" t="s">
        <v>4735</v>
      </c>
      <c r="M26" s="8" t="s">
        <v>4736</v>
      </c>
      <c r="N26" s="9">
        <v>46175.744777418979</v>
      </c>
    </row>
    <row r="27" spans="1:14" x14ac:dyDescent="0.55000000000000004">
      <c r="A27" s="10" t="s">
        <v>4751</v>
      </c>
      <c r="B27" s="11" t="s">
        <v>1417</v>
      </c>
      <c r="C27" s="11" t="s">
        <v>497</v>
      </c>
      <c r="D27" s="11">
        <v>80300</v>
      </c>
      <c r="E27" s="11" t="s">
        <v>1419</v>
      </c>
      <c r="F27" s="11">
        <v>8</v>
      </c>
      <c r="G27" s="11" t="s">
        <v>4752</v>
      </c>
      <c r="H27" s="11">
        <v>46157</v>
      </c>
      <c r="I27" s="11">
        <v>46161</v>
      </c>
      <c r="J27" s="11" t="s">
        <v>4753</v>
      </c>
      <c r="K27" s="11"/>
      <c r="L27" s="11" t="s">
        <v>4735</v>
      </c>
      <c r="M27" s="11" t="s">
        <v>4736</v>
      </c>
      <c r="N27" s="12">
        <v>46175.744777418979</v>
      </c>
    </row>
    <row r="28" spans="1:14" x14ac:dyDescent="0.55000000000000004">
      <c r="A28" s="7" t="s">
        <v>4754</v>
      </c>
      <c r="B28" s="8"/>
      <c r="C28" s="8"/>
      <c r="D28" s="8"/>
      <c r="E28" s="8" t="s">
        <v>4755</v>
      </c>
      <c r="F28" s="8">
        <v>4</v>
      </c>
      <c r="G28" s="8" t="s">
        <v>4756</v>
      </c>
      <c r="H28" s="8">
        <v>46154</v>
      </c>
      <c r="I28" s="8">
        <v>46156</v>
      </c>
      <c r="J28" s="8" t="s">
        <v>4757</v>
      </c>
      <c r="K28" s="8"/>
      <c r="L28" s="8" t="s">
        <v>4758</v>
      </c>
      <c r="M28" s="8" t="s">
        <v>4759</v>
      </c>
      <c r="N28" s="9">
        <v>46175.744777418979</v>
      </c>
    </row>
    <row r="29" spans="1:14" x14ac:dyDescent="0.55000000000000004">
      <c r="A29" s="10" t="s">
        <v>4760</v>
      </c>
      <c r="B29" s="11" t="s">
        <v>3199</v>
      </c>
      <c r="C29" s="11" t="s">
        <v>3200</v>
      </c>
      <c r="D29" s="11" t="s">
        <v>3201</v>
      </c>
      <c r="E29" s="11" t="s">
        <v>3202</v>
      </c>
      <c r="F29" s="11">
        <v>26</v>
      </c>
      <c r="G29" s="11" t="s">
        <v>4761</v>
      </c>
      <c r="H29" s="11">
        <v>46156</v>
      </c>
      <c r="I29" s="11">
        <v>46162</v>
      </c>
      <c r="J29" s="11" t="s">
        <v>4762</v>
      </c>
      <c r="K29" s="11"/>
      <c r="L29" s="11" t="s">
        <v>4763</v>
      </c>
      <c r="M29" s="11" t="s">
        <v>4764</v>
      </c>
      <c r="N29" s="12">
        <v>46175.744777418979</v>
      </c>
    </row>
    <row r="30" spans="1:14" x14ac:dyDescent="0.55000000000000004">
      <c r="A30" s="7" t="s">
        <v>4765</v>
      </c>
      <c r="B30" s="8" t="s">
        <v>3199</v>
      </c>
      <c r="C30" s="8" t="s">
        <v>3200</v>
      </c>
      <c r="D30" s="8" t="s">
        <v>3201</v>
      </c>
      <c r="E30" s="8" t="s">
        <v>3202</v>
      </c>
      <c r="F30" s="8">
        <v>26</v>
      </c>
      <c r="G30" s="8" t="s">
        <v>4766</v>
      </c>
      <c r="H30" s="8">
        <v>46162</v>
      </c>
      <c r="I30" s="8">
        <v>46163</v>
      </c>
      <c r="J30" s="8" t="s">
        <v>4767</v>
      </c>
      <c r="K30" s="8"/>
      <c r="L30" s="8" t="s">
        <v>4763</v>
      </c>
      <c r="M30" s="8" t="s">
        <v>4764</v>
      </c>
      <c r="N30" s="9">
        <v>46175.744777418979</v>
      </c>
    </row>
    <row r="31" spans="1:14" x14ac:dyDescent="0.55000000000000004">
      <c r="A31" s="10" t="s">
        <v>4768</v>
      </c>
      <c r="B31" s="11" t="s">
        <v>3807</v>
      </c>
      <c r="C31" s="11" t="s">
        <v>3808</v>
      </c>
      <c r="D31" s="11">
        <v>240000</v>
      </c>
      <c r="E31" s="11" t="s">
        <v>3810</v>
      </c>
      <c r="F31" s="11">
        <v>14</v>
      </c>
      <c r="G31" s="11" t="s">
        <v>4769</v>
      </c>
      <c r="H31" s="11">
        <v>46155</v>
      </c>
      <c r="I31" s="11">
        <v>46155</v>
      </c>
      <c r="J31" s="11"/>
      <c r="K31" s="11"/>
      <c r="L31" s="11" t="s">
        <v>4770</v>
      </c>
      <c r="M31" s="11" t="s">
        <v>4771</v>
      </c>
      <c r="N31" s="12">
        <v>46175.744777418979</v>
      </c>
    </row>
    <row r="32" spans="1:14" x14ac:dyDescent="0.55000000000000004">
      <c r="A32" s="7" t="s">
        <v>4772</v>
      </c>
      <c r="B32" s="8" t="s">
        <v>3807</v>
      </c>
      <c r="C32" s="8" t="s">
        <v>3808</v>
      </c>
      <c r="D32" s="8">
        <v>240000</v>
      </c>
      <c r="E32" s="8" t="s">
        <v>3810</v>
      </c>
      <c r="F32" s="8">
        <v>5</v>
      </c>
      <c r="G32" s="8" t="s">
        <v>4773</v>
      </c>
      <c r="H32" s="8">
        <v>46155</v>
      </c>
      <c r="I32" s="8">
        <v>46156</v>
      </c>
      <c r="J32" s="8"/>
      <c r="K32" s="8"/>
      <c r="L32" s="8" t="s">
        <v>4770</v>
      </c>
      <c r="M32" s="8" t="s">
        <v>4771</v>
      </c>
      <c r="N32" s="9">
        <v>46175.744777418979</v>
      </c>
    </row>
    <row r="33" spans="1:14" x14ac:dyDescent="0.55000000000000004">
      <c r="A33" s="10" t="s">
        <v>4774</v>
      </c>
      <c r="B33" s="11" t="s">
        <v>3807</v>
      </c>
      <c r="C33" s="11" t="s">
        <v>3808</v>
      </c>
      <c r="D33" s="11">
        <v>240000</v>
      </c>
      <c r="E33" s="11" t="s">
        <v>3810</v>
      </c>
      <c r="F33" s="11">
        <v>8</v>
      </c>
      <c r="G33" s="11" t="s">
        <v>4775</v>
      </c>
      <c r="H33" s="11">
        <v>46155</v>
      </c>
      <c r="I33" s="11">
        <v>46156</v>
      </c>
      <c r="J33" s="11"/>
      <c r="K33" s="11"/>
      <c r="L33" s="11" t="s">
        <v>4770</v>
      </c>
      <c r="M33" s="11" t="s">
        <v>4771</v>
      </c>
      <c r="N33" s="12">
        <v>46175.744777418979</v>
      </c>
    </row>
    <row r="34" spans="1:14" x14ac:dyDescent="0.55000000000000004">
      <c r="A34" s="7" t="s">
        <v>4776</v>
      </c>
      <c r="B34" s="8" t="s">
        <v>3807</v>
      </c>
      <c r="C34" s="8" t="s">
        <v>3808</v>
      </c>
      <c r="D34" s="8">
        <v>240000</v>
      </c>
      <c r="E34" s="8" t="s">
        <v>3810</v>
      </c>
      <c r="F34" s="8">
        <v>18</v>
      </c>
      <c r="G34" s="8" t="s">
        <v>4777</v>
      </c>
      <c r="H34" s="8">
        <v>46155</v>
      </c>
      <c r="I34" s="8">
        <v>46156</v>
      </c>
      <c r="J34" s="8"/>
      <c r="K34" s="8"/>
      <c r="L34" s="8" t="s">
        <v>4770</v>
      </c>
      <c r="M34" s="8" t="s">
        <v>4771</v>
      </c>
      <c r="N34" s="9">
        <v>46175.744777418979</v>
      </c>
    </row>
    <row r="35" spans="1:14" x14ac:dyDescent="0.55000000000000004">
      <c r="A35" s="10" t="s">
        <v>4778</v>
      </c>
      <c r="B35" s="11" t="s">
        <v>3807</v>
      </c>
      <c r="C35" s="11" t="s">
        <v>3808</v>
      </c>
      <c r="D35" s="11">
        <v>240000</v>
      </c>
      <c r="E35" s="11" t="s">
        <v>3810</v>
      </c>
      <c r="F35" s="11">
        <v>8</v>
      </c>
      <c r="G35" s="11" t="s">
        <v>4779</v>
      </c>
      <c r="H35" s="11">
        <v>46156</v>
      </c>
      <c r="I35" s="11">
        <v>46156</v>
      </c>
      <c r="J35" s="11"/>
      <c r="K35" s="11"/>
      <c r="L35" s="11" t="s">
        <v>4770</v>
      </c>
      <c r="M35" s="11" t="s">
        <v>4771</v>
      </c>
      <c r="N35" s="12">
        <v>46175.744777418979</v>
      </c>
    </row>
    <row r="36" spans="1:14" x14ac:dyDescent="0.55000000000000004">
      <c r="A36" s="7" t="s">
        <v>4780</v>
      </c>
      <c r="B36" s="8" t="s">
        <v>3807</v>
      </c>
      <c r="C36" s="8" t="s">
        <v>3808</v>
      </c>
      <c r="D36" s="8">
        <v>240000</v>
      </c>
      <c r="E36" s="8" t="s">
        <v>3810</v>
      </c>
      <c r="F36" s="8">
        <v>8</v>
      </c>
      <c r="G36" s="8" t="s">
        <v>4781</v>
      </c>
      <c r="H36" s="8">
        <v>46156</v>
      </c>
      <c r="I36" s="8">
        <v>46156</v>
      </c>
      <c r="J36" s="8"/>
      <c r="K36" s="8"/>
      <c r="L36" s="8" t="s">
        <v>4770</v>
      </c>
      <c r="M36" s="8" t="s">
        <v>4771</v>
      </c>
      <c r="N36" s="9">
        <v>46175.744777418979</v>
      </c>
    </row>
    <row r="37" spans="1:14" x14ac:dyDescent="0.55000000000000004">
      <c r="A37" s="10" t="s">
        <v>4782</v>
      </c>
      <c r="B37" s="11" t="s">
        <v>3807</v>
      </c>
      <c r="C37" s="11" t="s">
        <v>3808</v>
      </c>
      <c r="D37" s="11">
        <v>240000</v>
      </c>
      <c r="E37" s="11" t="s">
        <v>3810</v>
      </c>
      <c r="F37" s="11">
        <v>21</v>
      </c>
      <c r="G37" s="11" t="s">
        <v>4783</v>
      </c>
      <c r="H37" s="11">
        <v>46157</v>
      </c>
      <c r="I37" s="11">
        <v>46157</v>
      </c>
      <c r="J37" s="11"/>
      <c r="K37" s="11"/>
      <c r="L37" s="11" t="s">
        <v>4770</v>
      </c>
      <c r="M37" s="11" t="s">
        <v>4771</v>
      </c>
      <c r="N37" s="12">
        <v>46175.744777418979</v>
      </c>
    </row>
    <row r="38" spans="1:14" x14ac:dyDescent="0.55000000000000004">
      <c r="A38" s="7" t="s">
        <v>4784</v>
      </c>
      <c r="B38" s="8" t="s">
        <v>3807</v>
      </c>
      <c r="C38" s="8" t="s">
        <v>3808</v>
      </c>
      <c r="D38" s="8">
        <v>240000</v>
      </c>
      <c r="E38" s="8" t="s">
        <v>3810</v>
      </c>
      <c r="F38" s="8">
        <v>8</v>
      </c>
      <c r="G38" s="8" t="s">
        <v>4785</v>
      </c>
      <c r="H38" s="8">
        <v>46157</v>
      </c>
      <c r="I38" s="8">
        <v>46157</v>
      </c>
      <c r="J38" s="8"/>
      <c r="K38" s="8"/>
      <c r="L38" s="8" t="s">
        <v>4770</v>
      </c>
      <c r="M38" s="8" t="s">
        <v>4771</v>
      </c>
      <c r="N38" s="9">
        <v>46175.744777418979</v>
      </c>
    </row>
    <row r="39" spans="1:14" x14ac:dyDescent="0.55000000000000004">
      <c r="A39" s="10" t="s">
        <v>4786</v>
      </c>
      <c r="B39" s="11" t="s">
        <v>3807</v>
      </c>
      <c r="C39" s="11" t="s">
        <v>3808</v>
      </c>
      <c r="D39" s="11">
        <v>240000</v>
      </c>
      <c r="E39" s="11" t="s">
        <v>3810</v>
      </c>
      <c r="F39" s="11">
        <v>5</v>
      </c>
      <c r="G39" s="11" t="s">
        <v>4787</v>
      </c>
      <c r="H39" s="11">
        <v>46157</v>
      </c>
      <c r="I39" s="11">
        <v>46157</v>
      </c>
      <c r="J39" s="11"/>
      <c r="K39" s="11"/>
      <c r="L39" s="11" t="s">
        <v>4770</v>
      </c>
      <c r="M39" s="11" t="s">
        <v>4771</v>
      </c>
      <c r="N39" s="12">
        <v>46175.744777418979</v>
      </c>
    </row>
    <row r="40" spans="1:14" x14ac:dyDescent="0.55000000000000004">
      <c r="A40" s="7" t="s">
        <v>4788</v>
      </c>
      <c r="B40" s="8" t="s">
        <v>3807</v>
      </c>
      <c r="C40" s="8" t="s">
        <v>3808</v>
      </c>
      <c r="D40" s="8">
        <v>240000</v>
      </c>
      <c r="E40" s="8" t="s">
        <v>3810</v>
      </c>
      <c r="F40" s="8">
        <v>8</v>
      </c>
      <c r="G40" s="8" t="s">
        <v>4789</v>
      </c>
      <c r="H40" s="8">
        <v>46160</v>
      </c>
      <c r="I40" s="8">
        <v>46164</v>
      </c>
      <c r="J40" s="8"/>
      <c r="K40" s="8"/>
      <c r="L40" s="8" t="s">
        <v>4770</v>
      </c>
      <c r="M40" s="8" t="s">
        <v>4771</v>
      </c>
      <c r="N40" s="9">
        <v>46175.744777418979</v>
      </c>
    </row>
    <row r="41" spans="1:14" x14ac:dyDescent="0.55000000000000004">
      <c r="A41" s="10" t="s">
        <v>4790</v>
      </c>
      <c r="B41" s="11" t="s">
        <v>3807</v>
      </c>
      <c r="C41" s="11" t="s">
        <v>3808</v>
      </c>
      <c r="D41" s="11">
        <v>240000</v>
      </c>
      <c r="E41" s="11" t="s">
        <v>3810</v>
      </c>
      <c r="F41" s="11">
        <v>8</v>
      </c>
      <c r="G41" s="11" t="s">
        <v>4791</v>
      </c>
      <c r="H41" s="11">
        <v>46160</v>
      </c>
      <c r="I41" s="11">
        <v>46160</v>
      </c>
      <c r="J41" s="11"/>
      <c r="K41" s="11"/>
      <c r="L41" s="11" t="s">
        <v>4770</v>
      </c>
      <c r="M41" s="11" t="s">
        <v>4771</v>
      </c>
      <c r="N41" s="12">
        <v>46175.744777418979</v>
      </c>
    </row>
    <row r="42" spans="1:14" x14ac:dyDescent="0.55000000000000004">
      <c r="A42" s="7" t="s">
        <v>4792</v>
      </c>
      <c r="B42" s="8" t="s">
        <v>3807</v>
      </c>
      <c r="C42" s="8" t="s">
        <v>3808</v>
      </c>
      <c r="D42" s="8">
        <v>240000</v>
      </c>
      <c r="E42" s="8" t="s">
        <v>3810</v>
      </c>
      <c r="F42" s="8">
        <v>5</v>
      </c>
      <c r="G42" s="8" t="s">
        <v>4793</v>
      </c>
      <c r="H42" s="8">
        <v>46160</v>
      </c>
      <c r="I42" s="8">
        <v>46160</v>
      </c>
      <c r="J42" s="8"/>
      <c r="K42" s="8"/>
      <c r="L42" s="8" t="s">
        <v>4770</v>
      </c>
      <c r="M42" s="8" t="s">
        <v>4771</v>
      </c>
      <c r="N42" s="9">
        <v>46175.744777418979</v>
      </c>
    </row>
    <row r="43" spans="1:14" x14ac:dyDescent="0.55000000000000004">
      <c r="A43" s="10" t="s">
        <v>4794</v>
      </c>
      <c r="B43" s="11" t="s">
        <v>3807</v>
      </c>
      <c r="C43" s="11" t="s">
        <v>3808</v>
      </c>
      <c r="D43" s="11">
        <v>240000</v>
      </c>
      <c r="E43" s="11" t="s">
        <v>3810</v>
      </c>
      <c r="F43" s="11">
        <v>19</v>
      </c>
      <c r="G43" s="11" t="s">
        <v>4795</v>
      </c>
      <c r="H43" s="11">
        <v>46160</v>
      </c>
      <c r="I43" s="11">
        <v>46160</v>
      </c>
      <c r="J43" s="11"/>
      <c r="K43" s="11"/>
      <c r="L43" s="11" t="s">
        <v>4770</v>
      </c>
      <c r="M43" s="11" t="s">
        <v>4771</v>
      </c>
      <c r="N43" s="12">
        <v>46175.744777418979</v>
      </c>
    </row>
    <row r="44" spans="1:14" x14ac:dyDescent="0.55000000000000004">
      <c r="A44" s="7" t="s">
        <v>4796</v>
      </c>
      <c r="B44" s="8" t="s">
        <v>3807</v>
      </c>
      <c r="C44" s="8" t="s">
        <v>3808</v>
      </c>
      <c r="D44" s="8">
        <v>240000</v>
      </c>
      <c r="E44" s="8" t="s">
        <v>3810</v>
      </c>
      <c r="F44" s="8">
        <v>5</v>
      </c>
      <c r="G44" s="8" t="s">
        <v>4797</v>
      </c>
      <c r="H44" s="8">
        <v>46160</v>
      </c>
      <c r="I44" s="8">
        <v>46167</v>
      </c>
      <c r="J44" s="8"/>
      <c r="K44" s="8"/>
      <c r="L44" s="8" t="s">
        <v>4770</v>
      </c>
      <c r="M44" s="8" t="s">
        <v>4771</v>
      </c>
      <c r="N44" s="9">
        <v>46175.744777418979</v>
      </c>
    </row>
    <row r="45" spans="1:14" x14ac:dyDescent="0.55000000000000004">
      <c r="A45" s="10" t="s">
        <v>4798</v>
      </c>
      <c r="B45" s="11" t="s">
        <v>3807</v>
      </c>
      <c r="C45" s="11" t="s">
        <v>3808</v>
      </c>
      <c r="D45" s="11">
        <v>240000</v>
      </c>
      <c r="E45" s="11" t="s">
        <v>3810</v>
      </c>
      <c r="F45" s="11">
        <v>20</v>
      </c>
      <c r="G45" s="11" t="s">
        <v>4799</v>
      </c>
      <c r="H45" s="11">
        <v>46164</v>
      </c>
      <c r="I45" s="11">
        <v>46167</v>
      </c>
      <c r="J45" s="11"/>
      <c r="K45" s="11"/>
      <c r="L45" s="11" t="s">
        <v>4770</v>
      </c>
      <c r="M45" s="11" t="s">
        <v>4771</v>
      </c>
      <c r="N45" s="12">
        <v>46175.744777418979</v>
      </c>
    </row>
    <row r="46" spans="1:14" x14ac:dyDescent="0.55000000000000004">
      <c r="A46" s="7" t="s">
        <v>4800</v>
      </c>
      <c r="B46" s="8" t="s">
        <v>3807</v>
      </c>
      <c r="C46" s="8" t="s">
        <v>3808</v>
      </c>
      <c r="D46" s="8">
        <v>240000</v>
      </c>
      <c r="E46" s="8" t="s">
        <v>3810</v>
      </c>
      <c r="F46" s="8">
        <v>8</v>
      </c>
      <c r="G46" s="8" t="s">
        <v>4801</v>
      </c>
      <c r="H46" s="8">
        <v>46168</v>
      </c>
      <c r="I46" s="8">
        <v>46170</v>
      </c>
      <c r="J46" s="8"/>
      <c r="K46" s="8"/>
      <c r="L46" s="8" t="s">
        <v>4770</v>
      </c>
      <c r="M46" s="8" t="s">
        <v>4771</v>
      </c>
      <c r="N46" s="9">
        <v>46175.744777418979</v>
      </c>
    </row>
    <row r="47" spans="1:14" x14ac:dyDescent="0.55000000000000004">
      <c r="A47" s="10" t="s">
        <v>4802</v>
      </c>
      <c r="B47" s="11" t="s">
        <v>2205</v>
      </c>
      <c r="C47" s="11" t="s">
        <v>2189</v>
      </c>
      <c r="D47" s="11" t="s">
        <v>2206</v>
      </c>
      <c r="E47" s="11" t="s">
        <v>2207</v>
      </c>
      <c r="F47" s="11">
        <v>8</v>
      </c>
      <c r="G47" s="11" t="s">
        <v>4803</v>
      </c>
      <c r="H47" s="11">
        <v>46156</v>
      </c>
      <c r="I47" s="11"/>
      <c r="J47" s="11" t="s">
        <v>4804</v>
      </c>
      <c r="K47" s="11"/>
      <c r="L47" s="11" t="s">
        <v>4805</v>
      </c>
      <c r="M47" s="11" t="s">
        <v>4806</v>
      </c>
      <c r="N47" s="12">
        <v>46175.744777418979</v>
      </c>
    </row>
    <row r="48" spans="1:14" x14ac:dyDescent="0.55000000000000004">
      <c r="A48" s="7" t="s">
        <v>4807</v>
      </c>
      <c r="B48" s="8" t="s">
        <v>2205</v>
      </c>
      <c r="C48" s="8" t="s">
        <v>2189</v>
      </c>
      <c r="D48" s="8" t="s">
        <v>2206</v>
      </c>
      <c r="E48" s="8" t="s">
        <v>2207</v>
      </c>
      <c r="F48" s="8" t="s">
        <v>4808</v>
      </c>
      <c r="G48" s="8" t="s">
        <v>4809</v>
      </c>
      <c r="H48" s="8">
        <v>46157</v>
      </c>
      <c r="I48" s="8">
        <v>46160</v>
      </c>
      <c r="J48" s="8" t="s">
        <v>4810</v>
      </c>
      <c r="K48" s="8"/>
      <c r="L48" s="8" t="s">
        <v>4805</v>
      </c>
      <c r="M48" s="8" t="s">
        <v>4806</v>
      </c>
      <c r="N48" s="9">
        <v>46175.744777418979</v>
      </c>
    </row>
    <row r="49" spans="1:14" x14ac:dyDescent="0.55000000000000004">
      <c r="A49" s="10" t="s">
        <v>4811</v>
      </c>
      <c r="B49" s="11" t="s">
        <v>2205</v>
      </c>
      <c r="C49" s="11" t="s">
        <v>2189</v>
      </c>
      <c r="D49" s="11" t="s">
        <v>2206</v>
      </c>
      <c r="E49" s="11" t="s">
        <v>2207</v>
      </c>
      <c r="F49" s="11">
        <v>5</v>
      </c>
      <c r="G49" s="11" t="s">
        <v>4812</v>
      </c>
      <c r="H49" s="11">
        <v>46156</v>
      </c>
      <c r="I49" s="11">
        <v>46160</v>
      </c>
      <c r="J49" s="11" t="s">
        <v>4813</v>
      </c>
      <c r="K49" s="11"/>
      <c r="L49" s="11" t="s">
        <v>4805</v>
      </c>
      <c r="M49" s="11" t="s">
        <v>4806</v>
      </c>
      <c r="N49" s="12">
        <v>46175.744777418979</v>
      </c>
    </row>
    <row r="50" spans="1:14" x14ac:dyDescent="0.55000000000000004">
      <c r="A50" s="7" t="s">
        <v>4814</v>
      </c>
      <c r="B50" s="8" t="s">
        <v>2205</v>
      </c>
      <c r="C50" s="8" t="s">
        <v>2189</v>
      </c>
      <c r="D50" s="8">
        <v>40600</v>
      </c>
      <c r="E50" s="8" t="s">
        <v>2207</v>
      </c>
      <c r="F50" s="8">
        <v>19</v>
      </c>
      <c r="G50" s="8" t="s">
        <v>4815</v>
      </c>
      <c r="H50" s="8">
        <v>46157</v>
      </c>
      <c r="I50" s="8">
        <v>46160</v>
      </c>
      <c r="J50" s="8" t="s">
        <v>4816</v>
      </c>
      <c r="K50" s="8"/>
      <c r="L50" s="8" t="s">
        <v>4805</v>
      </c>
      <c r="M50" s="8" t="s">
        <v>4806</v>
      </c>
      <c r="N50" s="9">
        <v>46175.744777418979</v>
      </c>
    </row>
    <row r="51" spans="1:14" x14ac:dyDescent="0.55000000000000004">
      <c r="A51" s="10" t="s">
        <v>4817</v>
      </c>
      <c r="B51" s="11" t="s">
        <v>2205</v>
      </c>
      <c r="C51" s="11" t="s">
        <v>2189</v>
      </c>
      <c r="D51" s="11" t="s">
        <v>2206</v>
      </c>
      <c r="E51" s="11" t="s">
        <v>2207</v>
      </c>
      <c r="F51" s="11">
        <v>20</v>
      </c>
      <c r="G51" s="11" t="s">
        <v>4818</v>
      </c>
      <c r="H51" s="11">
        <v>46157</v>
      </c>
      <c r="I51" s="11">
        <v>46160</v>
      </c>
      <c r="J51" s="11" t="s">
        <v>4819</v>
      </c>
      <c r="K51" s="11"/>
      <c r="L51" s="11" t="s">
        <v>4805</v>
      </c>
      <c r="M51" s="11" t="s">
        <v>4806</v>
      </c>
      <c r="N51" s="12">
        <v>46175.744777418979</v>
      </c>
    </row>
    <row r="52" spans="1:14" x14ac:dyDescent="0.55000000000000004">
      <c r="A52" s="7" t="s">
        <v>4820</v>
      </c>
      <c r="B52" s="8" t="s">
        <v>2205</v>
      </c>
      <c r="C52" s="8" t="s">
        <v>2189</v>
      </c>
      <c r="D52" s="8" t="s">
        <v>2206</v>
      </c>
      <c r="E52" s="8" t="s">
        <v>2207</v>
      </c>
      <c r="F52" s="8">
        <v>11</v>
      </c>
      <c r="G52" s="8" t="s">
        <v>4821</v>
      </c>
      <c r="H52" s="8">
        <v>46160</v>
      </c>
      <c r="I52" s="8">
        <v>46161</v>
      </c>
      <c r="J52" s="8" t="s">
        <v>4822</v>
      </c>
      <c r="K52" s="8"/>
      <c r="L52" s="8" t="s">
        <v>4805</v>
      </c>
      <c r="M52" s="8" t="s">
        <v>4806</v>
      </c>
      <c r="N52" s="9">
        <v>46175.744777418979</v>
      </c>
    </row>
    <row r="53" spans="1:14" x14ac:dyDescent="0.55000000000000004">
      <c r="A53" s="10" t="s">
        <v>4823</v>
      </c>
      <c r="B53" s="11" t="s">
        <v>2205</v>
      </c>
      <c r="C53" s="11" t="s">
        <v>2189</v>
      </c>
      <c r="D53" s="11" t="s">
        <v>2206</v>
      </c>
      <c r="E53" s="11" t="s">
        <v>2207</v>
      </c>
      <c r="F53" s="11">
        <v>10</v>
      </c>
      <c r="G53" s="11" t="s">
        <v>4824</v>
      </c>
      <c r="H53" s="11">
        <v>46160</v>
      </c>
      <c r="I53" s="11">
        <v>46161</v>
      </c>
      <c r="J53" s="11" t="s">
        <v>4822</v>
      </c>
      <c r="K53" s="11"/>
      <c r="L53" s="11" t="s">
        <v>4805</v>
      </c>
      <c r="M53" s="11" t="s">
        <v>4806</v>
      </c>
      <c r="N53" s="12">
        <v>46175.744777418979</v>
      </c>
    </row>
    <row r="54" spans="1:14" x14ac:dyDescent="0.55000000000000004">
      <c r="A54" s="7" t="s">
        <v>4825</v>
      </c>
      <c r="B54" s="8" t="s">
        <v>2205</v>
      </c>
      <c r="C54" s="8" t="s">
        <v>2189</v>
      </c>
      <c r="D54" s="8" t="s">
        <v>2206</v>
      </c>
      <c r="E54" s="8" t="s">
        <v>2207</v>
      </c>
      <c r="F54" s="8">
        <v>5</v>
      </c>
      <c r="G54" s="8" t="s">
        <v>4826</v>
      </c>
      <c r="H54" s="8">
        <v>46161</v>
      </c>
      <c r="I54" s="8">
        <v>46162</v>
      </c>
      <c r="J54" s="8" t="s">
        <v>4827</v>
      </c>
      <c r="K54" s="8"/>
      <c r="L54" s="8" t="s">
        <v>4805</v>
      </c>
      <c r="M54" s="8" t="s">
        <v>4806</v>
      </c>
      <c r="N54" s="9">
        <v>46175.744777418979</v>
      </c>
    </row>
    <row r="55" spans="1:14" x14ac:dyDescent="0.55000000000000004">
      <c r="A55" s="10" t="s">
        <v>4828</v>
      </c>
      <c r="B55" s="11" t="s">
        <v>2205</v>
      </c>
      <c r="C55" s="11" t="s">
        <v>2189</v>
      </c>
      <c r="D55" s="11" t="s">
        <v>2206</v>
      </c>
      <c r="E55" s="11" t="s">
        <v>2207</v>
      </c>
      <c r="F55" s="11">
        <v>8</v>
      </c>
      <c r="G55" s="11" t="s">
        <v>4829</v>
      </c>
      <c r="H55" s="11">
        <v>46161</v>
      </c>
      <c r="I55" s="11">
        <v>46162</v>
      </c>
      <c r="J55" s="11" t="s">
        <v>4830</v>
      </c>
      <c r="K55" s="11"/>
      <c r="L55" s="11" t="s">
        <v>4805</v>
      </c>
      <c r="M55" s="11" t="s">
        <v>4806</v>
      </c>
      <c r="N55" s="12">
        <v>46175.744777418979</v>
      </c>
    </row>
    <row r="56" spans="1:14" x14ac:dyDescent="0.55000000000000004">
      <c r="A56" s="7" t="s">
        <v>4831</v>
      </c>
      <c r="B56" s="8" t="s">
        <v>2205</v>
      </c>
      <c r="C56" s="8" t="s">
        <v>2189</v>
      </c>
      <c r="D56" s="8" t="s">
        <v>2206</v>
      </c>
      <c r="E56" s="8" t="s">
        <v>2207</v>
      </c>
      <c r="F56" s="8" t="s">
        <v>4808</v>
      </c>
      <c r="G56" s="8" t="s">
        <v>4832</v>
      </c>
      <c r="H56" s="8">
        <v>46160</v>
      </c>
      <c r="I56" s="8">
        <v>46163</v>
      </c>
      <c r="J56" s="8" t="s">
        <v>4833</v>
      </c>
      <c r="K56" s="8"/>
      <c r="L56" s="8" t="s">
        <v>4805</v>
      </c>
      <c r="M56" s="8" t="s">
        <v>4806</v>
      </c>
      <c r="N56" s="9">
        <v>46175.744777418979</v>
      </c>
    </row>
    <row r="57" spans="1:14" x14ac:dyDescent="0.55000000000000004">
      <c r="A57" s="10" t="s">
        <v>4834</v>
      </c>
      <c r="B57" s="11" t="s">
        <v>2205</v>
      </c>
      <c r="C57" s="11" t="s">
        <v>2189</v>
      </c>
      <c r="D57" s="11">
        <v>40600</v>
      </c>
      <c r="E57" s="11" t="s">
        <v>2207</v>
      </c>
      <c r="F57" s="11">
        <v>19</v>
      </c>
      <c r="G57" s="11" t="s">
        <v>4835</v>
      </c>
      <c r="H57" s="11">
        <v>46160</v>
      </c>
      <c r="I57" s="11">
        <v>46163</v>
      </c>
      <c r="J57" s="11" t="s">
        <v>4836</v>
      </c>
      <c r="K57" s="11"/>
      <c r="L57" s="11" t="s">
        <v>4805</v>
      </c>
      <c r="M57" s="11" t="s">
        <v>4806</v>
      </c>
      <c r="N57" s="12">
        <v>46175.744777418979</v>
      </c>
    </row>
    <row r="58" spans="1:14" x14ac:dyDescent="0.55000000000000004">
      <c r="A58" s="7" t="s">
        <v>4837</v>
      </c>
      <c r="B58" s="8" t="s">
        <v>2205</v>
      </c>
      <c r="C58" s="8" t="s">
        <v>2189</v>
      </c>
      <c r="D58" s="8" t="s">
        <v>2206</v>
      </c>
      <c r="E58" s="8" t="s">
        <v>2207</v>
      </c>
      <c r="F58" s="8">
        <v>12</v>
      </c>
      <c r="G58" s="8" t="s">
        <v>2572</v>
      </c>
      <c r="H58" s="8">
        <v>46163</v>
      </c>
      <c r="I58" s="8">
        <v>46164</v>
      </c>
      <c r="J58" s="8" t="s">
        <v>4838</v>
      </c>
      <c r="K58" s="8"/>
      <c r="L58" s="8" t="s">
        <v>4805</v>
      </c>
      <c r="M58" s="8" t="s">
        <v>4806</v>
      </c>
      <c r="N58" s="9">
        <v>46175.744777418979</v>
      </c>
    </row>
    <row r="59" spans="1:14" x14ac:dyDescent="0.55000000000000004">
      <c r="A59" s="10" t="s">
        <v>4839</v>
      </c>
      <c r="B59" s="11" t="s">
        <v>2205</v>
      </c>
      <c r="C59" s="11" t="s">
        <v>2189</v>
      </c>
      <c r="D59" s="11" t="s">
        <v>2206</v>
      </c>
      <c r="E59" s="11" t="s">
        <v>2207</v>
      </c>
      <c r="F59" s="11">
        <v>14</v>
      </c>
      <c r="G59" s="11" t="s">
        <v>2574</v>
      </c>
      <c r="H59" s="11">
        <v>46163</v>
      </c>
      <c r="I59" s="11">
        <v>46164</v>
      </c>
      <c r="J59" s="11" t="s">
        <v>4840</v>
      </c>
      <c r="K59" s="11"/>
      <c r="L59" s="11" t="s">
        <v>4805</v>
      </c>
      <c r="M59" s="11" t="s">
        <v>4806</v>
      </c>
      <c r="N59" s="12">
        <v>46175.744777418979</v>
      </c>
    </row>
    <row r="60" spans="1:14" x14ac:dyDescent="0.55000000000000004">
      <c r="A60" s="7" t="s">
        <v>4841</v>
      </c>
      <c r="B60" s="8" t="s">
        <v>2205</v>
      </c>
      <c r="C60" s="8" t="s">
        <v>2189</v>
      </c>
      <c r="D60" s="8" t="s">
        <v>2206</v>
      </c>
      <c r="E60" s="8" t="s">
        <v>2207</v>
      </c>
      <c r="F60" s="8">
        <v>10</v>
      </c>
      <c r="G60" s="8" t="s">
        <v>4842</v>
      </c>
      <c r="H60" s="8">
        <v>46163</v>
      </c>
      <c r="I60" s="8">
        <v>46164</v>
      </c>
      <c r="J60" s="8" t="s">
        <v>4843</v>
      </c>
      <c r="K60" s="8"/>
      <c r="L60" s="8" t="s">
        <v>4805</v>
      </c>
      <c r="M60" s="8" t="s">
        <v>4806</v>
      </c>
      <c r="N60" s="9">
        <v>46175.744777418979</v>
      </c>
    </row>
    <row r="61" spans="1:14" x14ac:dyDescent="0.55000000000000004">
      <c r="A61" s="10" t="s">
        <v>4844</v>
      </c>
      <c r="B61" s="11" t="s">
        <v>2205</v>
      </c>
      <c r="C61" s="11" t="s">
        <v>2189</v>
      </c>
      <c r="D61" s="11" t="s">
        <v>2206</v>
      </c>
      <c r="E61" s="11" t="s">
        <v>2207</v>
      </c>
      <c r="F61" s="11">
        <v>12</v>
      </c>
      <c r="G61" s="11" t="s">
        <v>4845</v>
      </c>
      <c r="H61" s="11">
        <v>46167</v>
      </c>
      <c r="I61" s="11">
        <v>46167</v>
      </c>
      <c r="J61" s="11" t="s">
        <v>4846</v>
      </c>
      <c r="K61" s="11"/>
      <c r="L61" s="11" t="s">
        <v>4805</v>
      </c>
      <c r="M61" s="11" t="s">
        <v>4806</v>
      </c>
      <c r="N61" s="12">
        <v>46175.744777418979</v>
      </c>
    </row>
    <row r="62" spans="1:14" x14ac:dyDescent="0.55000000000000004">
      <c r="A62" s="7" t="s">
        <v>4847</v>
      </c>
      <c r="B62" s="8" t="s">
        <v>2205</v>
      </c>
      <c r="C62" s="8" t="s">
        <v>2189</v>
      </c>
      <c r="D62" s="8" t="s">
        <v>2206</v>
      </c>
      <c r="E62" s="8" t="s">
        <v>2207</v>
      </c>
      <c r="F62" s="8">
        <v>12</v>
      </c>
      <c r="G62" s="8" t="s">
        <v>2591</v>
      </c>
      <c r="H62" s="8">
        <v>46167</v>
      </c>
      <c r="I62" s="8">
        <v>46167</v>
      </c>
      <c r="J62" s="8" t="s">
        <v>4848</v>
      </c>
      <c r="K62" s="8"/>
      <c r="L62" s="8" t="s">
        <v>4805</v>
      </c>
      <c r="M62" s="8" t="s">
        <v>4806</v>
      </c>
      <c r="N62" s="9">
        <v>46175.744777418979</v>
      </c>
    </row>
    <row r="63" spans="1:14" x14ac:dyDescent="0.55000000000000004">
      <c r="A63" s="10" t="s">
        <v>4849</v>
      </c>
      <c r="B63" s="11" t="s">
        <v>2205</v>
      </c>
      <c r="C63" s="11" t="s">
        <v>2189</v>
      </c>
      <c r="D63" s="11" t="s">
        <v>2206</v>
      </c>
      <c r="E63" s="11" t="s">
        <v>2207</v>
      </c>
      <c r="F63" s="11">
        <v>12</v>
      </c>
      <c r="G63" s="11" t="s">
        <v>2593</v>
      </c>
      <c r="H63" s="11">
        <v>46167</v>
      </c>
      <c r="I63" s="11">
        <v>46167</v>
      </c>
      <c r="J63" s="11" t="s">
        <v>4850</v>
      </c>
      <c r="K63" s="11"/>
      <c r="L63" s="11" t="s">
        <v>4805</v>
      </c>
      <c r="M63" s="11" t="s">
        <v>4806</v>
      </c>
      <c r="N63" s="12">
        <v>46175.744777418979</v>
      </c>
    </row>
    <row r="64" spans="1:14" x14ac:dyDescent="0.55000000000000004">
      <c r="A64" s="7" t="s">
        <v>4851</v>
      </c>
      <c r="B64" s="8" t="s">
        <v>2205</v>
      </c>
      <c r="C64" s="8" t="s">
        <v>2189</v>
      </c>
      <c r="D64" s="8" t="s">
        <v>2206</v>
      </c>
      <c r="E64" s="8" t="s">
        <v>2207</v>
      </c>
      <c r="F64" s="8">
        <v>12</v>
      </c>
      <c r="G64" s="8" t="s">
        <v>2595</v>
      </c>
      <c r="H64" s="8">
        <v>46167</v>
      </c>
      <c r="I64" s="8">
        <v>46167</v>
      </c>
      <c r="J64" s="8" t="s">
        <v>4852</v>
      </c>
      <c r="K64" s="8"/>
      <c r="L64" s="8" t="s">
        <v>4805</v>
      </c>
      <c r="M64" s="8" t="s">
        <v>4806</v>
      </c>
      <c r="N64" s="9">
        <v>46175.744777418979</v>
      </c>
    </row>
    <row r="65" spans="1:14" x14ac:dyDescent="0.55000000000000004">
      <c r="A65" s="10" t="s">
        <v>4853</v>
      </c>
      <c r="B65" s="11">
        <v>70</v>
      </c>
      <c r="C65" s="11" t="s">
        <v>2189</v>
      </c>
      <c r="D65" s="11">
        <v>40600</v>
      </c>
      <c r="E65" s="11" t="s">
        <v>2207</v>
      </c>
      <c r="F65" s="11">
        <v>26</v>
      </c>
      <c r="G65" s="11" t="s">
        <v>4854</v>
      </c>
      <c r="H65" s="11">
        <v>46169</v>
      </c>
      <c r="I65" s="11">
        <v>46170</v>
      </c>
      <c r="J65" s="11" t="s">
        <v>4855</v>
      </c>
      <c r="K65" s="11"/>
      <c r="L65" s="11" t="s">
        <v>4805</v>
      </c>
      <c r="M65" s="11" t="s">
        <v>4806</v>
      </c>
      <c r="N65" s="12">
        <v>46175.744777418979</v>
      </c>
    </row>
    <row r="66" spans="1:14" x14ac:dyDescent="0.55000000000000004">
      <c r="A66" s="7" t="s">
        <v>4856</v>
      </c>
      <c r="B66" s="8" t="s">
        <v>3314</v>
      </c>
      <c r="C66" s="8" t="s">
        <v>3263</v>
      </c>
      <c r="D66" s="8" t="s">
        <v>3315</v>
      </c>
      <c r="E66" s="8" t="s">
        <v>3282</v>
      </c>
      <c r="F66" s="8">
        <v>18</v>
      </c>
      <c r="G66" s="8" t="s">
        <v>4857</v>
      </c>
      <c r="H66" s="8">
        <v>46155</v>
      </c>
      <c r="I66" s="8">
        <v>46155</v>
      </c>
      <c r="J66" s="8" t="s">
        <v>4858</v>
      </c>
      <c r="K66" s="8"/>
      <c r="L66" s="8" t="s">
        <v>4859</v>
      </c>
      <c r="M66" s="8" t="s">
        <v>4860</v>
      </c>
      <c r="N66" s="9">
        <v>46175.744777418979</v>
      </c>
    </row>
    <row r="67" spans="1:14" x14ac:dyDescent="0.55000000000000004">
      <c r="A67" s="10" t="s">
        <v>4861</v>
      </c>
      <c r="B67" s="11" t="s">
        <v>3314</v>
      </c>
      <c r="C67" s="11" t="s">
        <v>3263</v>
      </c>
      <c r="D67" s="11" t="s">
        <v>3315</v>
      </c>
      <c r="E67" s="11" t="s">
        <v>3282</v>
      </c>
      <c r="F67" s="11">
        <v>19</v>
      </c>
      <c r="G67" s="11" t="s">
        <v>4862</v>
      </c>
      <c r="H67" s="11">
        <v>46157</v>
      </c>
      <c r="I67" s="11">
        <v>46160</v>
      </c>
      <c r="J67" s="11" t="s">
        <v>4863</v>
      </c>
      <c r="K67" s="11"/>
      <c r="L67" s="11" t="s">
        <v>4859</v>
      </c>
      <c r="M67" s="11" t="s">
        <v>4860</v>
      </c>
      <c r="N67" s="12">
        <v>46175.744777418979</v>
      </c>
    </row>
    <row r="68" spans="1:14" x14ac:dyDescent="0.55000000000000004">
      <c r="A68" s="7" t="s">
        <v>4864</v>
      </c>
      <c r="B68" s="8">
        <v>21</v>
      </c>
      <c r="C68" s="8" t="s">
        <v>3263</v>
      </c>
      <c r="D68" s="8">
        <v>120200</v>
      </c>
      <c r="E68" s="8" t="s">
        <v>3282</v>
      </c>
      <c r="F68" s="8">
        <v>22</v>
      </c>
      <c r="G68" s="8" t="s">
        <v>4865</v>
      </c>
      <c r="H68" s="8">
        <v>46157</v>
      </c>
      <c r="I68" s="8">
        <v>46160</v>
      </c>
      <c r="J68" s="8" t="s">
        <v>4866</v>
      </c>
      <c r="K68" s="8"/>
      <c r="L68" s="8" t="s">
        <v>4859</v>
      </c>
      <c r="M68" s="8" t="s">
        <v>4860</v>
      </c>
      <c r="N68" s="9">
        <v>46175.744777418979</v>
      </c>
    </row>
    <row r="69" spans="1:14" x14ac:dyDescent="0.55000000000000004">
      <c r="A69" s="10" t="s">
        <v>4867</v>
      </c>
      <c r="B69" s="11" t="s">
        <v>2936</v>
      </c>
      <c r="C69" s="11" t="s">
        <v>2884</v>
      </c>
      <c r="D69" s="11" t="s">
        <v>2937</v>
      </c>
      <c r="E69" s="11" t="s">
        <v>2938</v>
      </c>
      <c r="F69" s="11">
        <v>18</v>
      </c>
      <c r="G69" s="11" t="s">
        <v>4868</v>
      </c>
      <c r="H69" s="11">
        <v>46155</v>
      </c>
      <c r="I69" s="11"/>
      <c r="J69" s="11"/>
      <c r="K69" s="11"/>
      <c r="L69" s="11" t="s">
        <v>4869</v>
      </c>
      <c r="M69" s="11" t="s">
        <v>4870</v>
      </c>
      <c r="N69" s="12">
        <v>46175.744777418979</v>
      </c>
    </row>
    <row r="70" spans="1:14" x14ac:dyDescent="0.55000000000000004">
      <c r="A70" s="7" t="s">
        <v>4871</v>
      </c>
      <c r="B70" s="8" t="s">
        <v>2202</v>
      </c>
      <c r="C70" s="8" t="s">
        <v>2189</v>
      </c>
      <c r="D70" s="8">
        <v>40100</v>
      </c>
      <c r="E70" s="8" t="s">
        <v>2190</v>
      </c>
      <c r="F70" s="8">
        <v>13</v>
      </c>
      <c r="G70" s="8" t="s">
        <v>4872</v>
      </c>
      <c r="H70" s="8">
        <v>46155</v>
      </c>
      <c r="I70" s="8"/>
      <c r="J70" s="8"/>
      <c r="K70" s="8"/>
      <c r="L70" s="8" t="s">
        <v>4873</v>
      </c>
      <c r="M70" s="8" t="s">
        <v>4874</v>
      </c>
      <c r="N70" s="9">
        <v>46175.744777418979</v>
      </c>
    </row>
    <row r="71" spans="1:14" x14ac:dyDescent="0.55000000000000004">
      <c r="A71" s="10" t="s">
        <v>4875</v>
      </c>
      <c r="B71" s="11" t="s">
        <v>2202</v>
      </c>
      <c r="C71" s="11" t="s">
        <v>2189</v>
      </c>
      <c r="D71" s="11">
        <v>40100</v>
      </c>
      <c r="E71" s="11" t="s">
        <v>2190</v>
      </c>
      <c r="F71" s="11">
        <v>4</v>
      </c>
      <c r="G71" s="11" t="s">
        <v>4876</v>
      </c>
      <c r="H71" s="11">
        <v>46158</v>
      </c>
      <c r="I71" s="11">
        <v>46158</v>
      </c>
      <c r="J71" s="11" t="s">
        <v>4877</v>
      </c>
      <c r="K71" s="11"/>
      <c r="L71" s="11" t="s">
        <v>4873</v>
      </c>
      <c r="M71" s="11" t="s">
        <v>4874</v>
      </c>
      <c r="N71" s="12">
        <v>46175.744777418979</v>
      </c>
    </row>
    <row r="72" spans="1:14" x14ac:dyDescent="0.55000000000000004">
      <c r="A72" s="7" t="s">
        <v>4878</v>
      </c>
      <c r="B72" s="8" t="s">
        <v>2202</v>
      </c>
      <c r="C72" s="8" t="s">
        <v>2189</v>
      </c>
      <c r="D72" s="8" t="s">
        <v>2203</v>
      </c>
      <c r="E72" s="8" t="s">
        <v>2190</v>
      </c>
      <c r="F72" s="8">
        <v>8</v>
      </c>
      <c r="G72" s="8" t="s">
        <v>2457</v>
      </c>
      <c r="H72" s="8">
        <v>46158</v>
      </c>
      <c r="I72" s="8">
        <v>46158</v>
      </c>
      <c r="J72" s="8" t="s">
        <v>4879</v>
      </c>
      <c r="K72" s="8"/>
      <c r="L72" s="8" t="s">
        <v>4873</v>
      </c>
      <c r="M72" s="8" t="s">
        <v>4874</v>
      </c>
      <c r="N72" s="9">
        <v>46175.744777418979</v>
      </c>
    </row>
    <row r="73" spans="1:14" x14ac:dyDescent="0.55000000000000004">
      <c r="A73" s="10" t="s">
        <v>4880</v>
      </c>
      <c r="B73" s="11" t="s">
        <v>2202</v>
      </c>
      <c r="C73" s="11" t="s">
        <v>2189</v>
      </c>
      <c r="D73" s="11">
        <v>40100</v>
      </c>
      <c r="E73" s="11" t="s">
        <v>2190</v>
      </c>
      <c r="F73" s="11">
        <v>4</v>
      </c>
      <c r="G73" s="11" t="s">
        <v>4881</v>
      </c>
      <c r="H73" s="11">
        <v>46162</v>
      </c>
      <c r="I73" s="11">
        <v>46163</v>
      </c>
      <c r="J73" s="11" t="s">
        <v>4882</v>
      </c>
      <c r="K73" s="11"/>
      <c r="L73" s="11" t="s">
        <v>4873</v>
      </c>
      <c r="M73" s="11" t="s">
        <v>4874</v>
      </c>
      <c r="N73" s="12">
        <v>46175.744777418979</v>
      </c>
    </row>
    <row r="74" spans="1:14" x14ac:dyDescent="0.55000000000000004">
      <c r="A74" s="7" t="s">
        <v>4883</v>
      </c>
      <c r="B74" s="8" t="s">
        <v>2202</v>
      </c>
      <c r="C74" s="8" t="s">
        <v>2189</v>
      </c>
      <c r="D74" s="8">
        <v>40100</v>
      </c>
      <c r="E74" s="8" t="s">
        <v>2190</v>
      </c>
      <c r="F74" s="8">
        <v>20</v>
      </c>
      <c r="G74" s="8" t="s">
        <v>4884</v>
      </c>
      <c r="H74" s="8">
        <v>46163</v>
      </c>
      <c r="I74" s="8">
        <v>46163</v>
      </c>
      <c r="J74" s="8" t="s">
        <v>4885</v>
      </c>
      <c r="K74" s="8"/>
      <c r="L74" s="8" t="s">
        <v>4873</v>
      </c>
      <c r="M74" s="8" t="s">
        <v>4874</v>
      </c>
      <c r="N74" s="9">
        <v>46175.744777418979</v>
      </c>
    </row>
    <row r="75" spans="1:14" x14ac:dyDescent="0.55000000000000004">
      <c r="A75" s="10" t="s">
        <v>4886</v>
      </c>
      <c r="B75" s="11" t="s">
        <v>2202</v>
      </c>
      <c r="C75" s="11" t="s">
        <v>2189</v>
      </c>
      <c r="D75" s="11">
        <v>40100</v>
      </c>
      <c r="E75" s="11" t="s">
        <v>2190</v>
      </c>
      <c r="F75" s="11">
        <v>9</v>
      </c>
      <c r="G75" s="11" t="s">
        <v>4887</v>
      </c>
      <c r="H75" s="11">
        <v>46163</v>
      </c>
      <c r="I75" s="11">
        <v>46163</v>
      </c>
      <c r="J75" s="11" t="s">
        <v>4888</v>
      </c>
      <c r="K75" s="11"/>
      <c r="L75" s="11" t="s">
        <v>4873</v>
      </c>
      <c r="M75" s="11" t="s">
        <v>4874</v>
      </c>
      <c r="N75" s="12">
        <v>46175.744777418979</v>
      </c>
    </row>
    <row r="76" spans="1:14" x14ac:dyDescent="0.55000000000000004">
      <c r="A76" s="7" t="s">
        <v>4889</v>
      </c>
      <c r="B76" s="8" t="s">
        <v>2202</v>
      </c>
      <c r="C76" s="8" t="s">
        <v>2189</v>
      </c>
      <c r="D76" s="8">
        <v>40100</v>
      </c>
      <c r="E76" s="8" t="s">
        <v>2190</v>
      </c>
      <c r="F76" s="8" t="s">
        <v>4890</v>
      </c>
      <c r="G76" s="8" t="s">
        <v>4891</v>
      </c>
      <c r="H76" s="8">
        <v>46163</v>
      </c>
      <c r="I76" s="8">
        <v>46164</v>
      </c>
      <c r="J76" s="8" t="s">
        <v>4892</v>
      </c>
      <c r="K76" s="8"/>
      <c r="L76" s="8" t="s">
        <v>4873</v>
      </c>
      <c r="M76" s="8" t="s">
        <v>4874</v>
      </c>
      <c r="N76" s="9">
        <v>46175.744777418979</v>
      </c>
    </row>
    <row r="77" spans="1:14" x14ac:dyDescent="0.55000000000000004">
      <c r="A77" s="10" t="s">
        <v>4893</v>
      </c>
      <c r="B77" s="11" t="s">
        <v>2202</v>
      </c>
      <c r="C77" s="11" t="s">
        <v>2189</v>
      </c>
      <c r="D77" s="11">
        <v>40100</v>
      </c>
      <c r="E77" s="11" t="s">
        <v>2190</v>
      </c>
      <c r="F77" s="11" t="s">
        <v>4894</v>
      </c>
      <c r="G77" s="11" t="s">
        <v>4895</v>
      </c>
      <c r="H77" s="11">
        <v>46163</v>
      </c>
      <c r="I77" s="11">
        <v>46163</v>
      </c>
      <c r="J77" s="11" t="s">
        <v>4896</v>
      </c>
      <c r="K77" s="11"/>
      <c r="L77" s="11" t="s">
        <v>4873</v>
      </c>
      <c r="M77" s="11" t="s">
        <v>4874</v>
      </c>
      <c r="N77" s="12">
        <v>46175.744777418979</v>
      </c>
    </row>
    <row r="78" spans="1:14" x14ac:dyDescent="0.55000000000000004">
      <c r="A78" s="7" t="s">
        <v>4897</v>
      </c>
      <c r="B78" s="8" t="s">
        <v>2202</v>
      </c>
      <c r="C78" s="8" t="s">
        <v>2189</v>
      </c>
      <c r="D78" s="8">
        <v>40100</v>
      </c>
      <c r="E78" s="8" t="s">
        <v>2190</v>
      </c>
      <c r="F78" s="8" t="s">
        <v>4894</v>
      </c>
      <c r="G78" s="8" t="s">
        <v>4898</v>
      </c>
      <c r="H78" s="8">
        <v>46163</v>
      </c>
      <c r="I78" s="8">
        <v>46163</v>
      </c>
      <c r="J78" s="8" t="s">
        <v>4899</v>
      </c>
      <c r="K78" s="8"/>
      <c r="L78" s="8" t="s">
        <v>4873</v>
      </c>
      <c r="M78" s="8" t="s">
        <v>4874</v>
      </c>
      <c r="N78" s="9">
        <v>46175.744777418979</v>
      </c>
    </row>
    <row r="79" spans="1:14" x14ac:dyDescent="0.55000000000000004">
      <c r="A79" s="10" t="s">
        <v>4900</v>
      </c>
      <c r="B79" s="11" t="s">
        <v>2202</v>
      </c>
      <c r="C79" s="11" t="s">
        <v>2189</v>
      </c>
      <c r="D79" s="11">
        <v>40100</v>
      </c>
      <c r="E79" s="11" t="s">
        <v>2190</v>
      </c>
      <c r="F79" s="11" t="s">
        <v>4894</v>
      </c>
      <c r="G79" s="11" t="s">
        <v>4901</v>
      </c>
      <c r="H79" s="11">
        <v>46163</v>
      </c>
      <c r="I79" s="11">
        <v>46163</v>
      </c>
      <c r="J79" s="11" t="s">
        <v>4902</v>
      </c>
      <c r="K79" s="11"/>
      <c r="L79" s="11" t="s">
        <v>4873</v>
      </c>
      <c r="M79" s="11" t="s">
        <v>4874</v>
      </c>
      <c r="N79" s="12">
        <v>46175.744777418979</v>
      </c>
    </row>
    <row r="80" spans="1:14" x14ac:dyDescent="0.55000000000000004">
      <c r="A80" s="7" t="s">
        <v>4903</v>
      </c>
      <c r="B80" s="8" t="s">
        <v>2202</v>
      </c>
      <c r="C80" s="8" t="s">
        <v>2189</v>
      </c>
      <c r="D80" s="8">
        <v>40100</v>
      </c>
      <c r="E80" s="8" t="s">
        <v>2190</v>
      </c>
      <c r="F80" s="8">
        <v>8</v>
      </c>
      <c r="G80" s="8" t="s">
        <v>4904</v>
      </c>
      <c r="H80" s="8">
        <v>46164</v>
      </c>
      <c r="I80" s="8">
        <v>46167</v>
      </c>
      <c r="J80" s="8" t="s">
        <v>4905</v>
      </c>
      <c r="K80" s="8"/>
      <c r="L80" s="8" t="s">
        <v>4873</v>
      </c>
      <c r="M80" s="8" t="s">
        <v>4874</v>
      </c>
      <c r="N80" s="9">
        <v>46175.744777418979</v>
      </c>
    </row>
    <row r="81" spans="1:14" x14ac:dyDescent="0.55000000000000004">
      <c r="A81" s="10" t="s">
        <v>4906</v>
      </c>
      <c r="B81" s="11" t="s">
        <v>4907</v>
      </c>
      <c r="C81" s="11" t="s">
        <v>4908</v>
      </c>
      <c r="D81" s="11">
        <v>240400</v>
      </c>
      <c r="E81" s="11" t="s">
        <v>4909</v>
      </c>
      <c r="F81" s="11">
        <v>4</v>
      </c>
      <c r="G81" s="11" t="s">
        <v>4910</v>
      </c>
      <c r="H81" s="11">
        <v>46155</v>
      </c>
      <c r="I81" s="11">
        <v>46160</v>
      </c>
      <c r="J81" s="11" t="s">
        <v>4911</v>
      </c>
      <c r="K81" s="11"/>
      <c r="L81" s="11" t="s">
        <v>4912</v>
      </c>
      <c r="M81" s="11" t="s">
        <v>4913</v>
      </c>
      <c r="N81" s="12">
        <v>46175.744777418979</v>
      </c>
    </row>
    <row r="82" spans="1:14" x14ac:dyDescent="0.55000000000000004">
      <c r="A82" s="7" t="s">
        <v>4914</v>
      </c>
      <c r="B82" s="8" t="s">
        <v>4907</v>
      </c>
      <c r="C82" s="8" t="s">
        <v>4908</v>
      </c>
      <c r="D82" s="8">
        <v>240400</v>
      </c>
      <c r="E82" s="8" t="s">
        <v>4909</v>
      </c>
      <c r="F82" s="8">
        <v>5</v>
      </c>
      <c r="G82" s="8" t="s">
        <v>4915</v>
      </c>
      <c r="H82" s="8">
        <v>46155</v>
      </c>
      <c r="I82" s="8" t="s">
        <v>4916</v>
      </c>
      <c r="J82" s="8" t="s">
        <v>4917</v>
      </c>
      <c r="K82" s="8"/>
      <c r="L82" s="8" t="s">
        <v>4912</v>
      </c>
      <c r="M82" s="8" t="s">
        <v>4913</v>
      </c>
      <c r="N82" s="9">
        <v>46175.744777418979</v>
      </c>
    </row>
    <row r="83" spans="1:14" x14ac:dyDescent="0.55000000000000004">
      <c r="A83" s="10" t="s">
        <v>4918</v>
      </c>
      <c r="B83" s="11" t="s">
        <v>4907</v>
      </c>
      <c r="C83" s="11" t="s">
        <v>4908</v>
      </c>
      <c r="D83" s="11">
        <v>240400</v>
      </c>
      <c r="E83" s="11" t="s">
        <v>4909</v>
      </c>
      <c r="F83" s="11">
        <v>26</v>
      </c>
      <c r="G83" s="11" t="s">
        <v>4919</v>
      </c>
      <c r="H83" s="11">
        <v>46155</v>
      </c>
      <c r="I83" s="11">
        <v>46160</v>
      </c>
      <c r="J83" s="11" t="s">
        <v>4920</v>
      </c>
      <c r="K83" s="11"/>
      <c r="L83" s="11" t="s">
        <v>4912</v>
      </c>
      <c r="M83" s="11" t="s">
        <v>4913</v>
      </c>
      <c r="N83" s="12">
        <v>46175.744777418979</v>
      </c>
    </row>
    <row r="84" spans="1:14" x14ac:dyDescent="0.55000000000000004">
      <c r="A84" s="7" t="s">
        <v>4921</v>
      </c>
      <c r="B84" s="8" t="s">
        <v>4907</v>
      </c>
      <c r="C84" s="8" t="s">
        <v>4908</v>
      </c>
      <c r="D84" s="8">
        <v>240400</v>
      </c>
      <c r="E84" s="8" t="s">
        <v>4909</v>
      </c>
      <c r="F84" s="8">
        <v>23</v>
      </c>
      <c r="G84" s="8" t="s">
        <v>4922</v>
      </c>
      <c r="H84" s="8">
        <v>46155</v>
      </c>
      <c r="I84" s="8">
        <v>46160</v>
      </c>
      <c r="J84" s="8" t="s">
        <v>4923</v>
      </c>
      <c r="K84" s="8"/>
      <c r="L84" s="8" t="s">
        <v>4912</v>
      </c>
      <c r="M84" s="8" t="s">
        <v>4913</v>
      </c>
      <c r="N84" s="9">
        <v>46175.744777418979</v>
      </c>
    </row>
    <row r="85" spans="1:14" x14ac:dyDescent="0.55000000000000004">
      <c r="A85" s="10" t="s">
        <v>4924</v>
      </c>
      <c r="B85" s="11" t="s">
        <v>4907</v>
      </c>
      <c r="C85" s="11" t="s">
        <v>4908</v>
      </c>
      <c r="D85" s="11">
        <v>240400</v>
      </c>
      <c r="E85" s="11" t="s">
        <v>4909</v>
      </c>
      <c r="F85" s="11">
        <v>18</v>
      </c>
      <c r="G85" s="11" t="s">
        <v>4925</v>
      </c>
      <c r="H85" s="11">
        <v>46156</v>
      </c>
      <c r="I85" s="11">
        <v>46160</v>
      </c>
      <c r="J85" s="11" t="s">
        <v>4926</v>
      </c>
      <c r="K85" s="11"/>
      <c r="L85" s="11" t="s">
        <v>4912</v>
      </c>
      <c r="M85" s="11" t="s">
        <v>4913</v>
      </c>
      <c r="N85" s="12">
        <v>46175.744777418979</v>
      </c>
    </row>
    <row r="86" spans="1:14" x14ac:dyDescent="0.55000000000000004">
      <c r="A86" s="7" t="s">
        <v>4927</v>
      </c>
      <c r="B86" s="8" t="s">
        <v>4907</v>
      </c>
      <c r="C86" s="8" t="s">
        <v>4908</v>
      </c>
      <c r="D86" s="8">
        <v>240400</v>
      </c>
      <c r="E86" s="8" t="s">
        <v>4909</v>
      </c>
      <c r="F86" s="8">
        <v>8</v>
      </c>
      <c r="G86" s="8" t="s">
        <v>4928</v>
      </c>
      <c r="H86" s="8">
        <v>46156</v>
      </c>
      <c r="I86" s="8" t="s">
        <v>4916</v>
      </c>
      <c r="J86" s="8" t="s">
        <v>4917</v>
      </c>
      <c r="K86" s="8"/>
      <c r="L86" s="8" t="s">
        <v>4912</v>
      </c>
      <c r="M86" s="8" t="s">
        <v>4913</v>
      </c>
      <c r="N86" s="9">
        <v>46175.744777418979</v>
      </c>
    </row>
    <row r="87" spans="1:14" x14ac:dyDescent="0.55000000000000004">
      <c r="A87" s="10" t="s">
        <v>4929</v>
      </c>
      <c r="B87" s="11" t="s">
        <v>4907</v>
      </c>
      <c r="C87" s="11" t="s">
        <v>4908</v>
      </c>
      <c r="D87" s="11">
        <v>240400</v>
      </c>
      <c r="E87" s="11" t="s">
        <v>4909</v>
      </c>
      <c r="F87" s="11">
        <v>19</v>
      </c>
      <c r="G87" s="11" t="s">
        <v>4930</v>
      </c>
      <c r="H87" s="11">
        <v>46156</v>
      </c>
      <c r="I87" s="11">
        <v>46160</v>
      </c>
      <c r="J87" s="11" t="s">
        <v>4931</v>
      </c>
      <c r="K87" s="11"/>
      <c r="L87" s="11" t="s">
        <v>4912</v>
      </c>
      <c r="M87" s="11" t="s">
        <v>4913</v>
      </c>
      <c r="N87" s="12">
        <v>46175.744777418979</v>
      </c>
    </row>
    <row r="88" spans="1:14" x14ac:dyDescent="0.55000000000000004">
      <c r="A88" s="7" t="s">
        <v>4932</v>
      </c>
      <c r="B88" s="8" t="s">
        <v>4907</v>
      </c>
      <c r="C88" s="8" t="s">
        <v>4908</v>
      </c>
      <c r="D88" s="8">
        <v>240400</v>
      </c>
      <c r="E88" s="8" t="s">
        <v>4909</v>
      </c>
      <c r="F88" s="8">
        <v>20</v>
      </c>
      <c r="G88" s="8" t="s">
        <v>4933</v>
      </c>
      <c r="H88" s="8">
        <v>46156</v>
      </c>
      <c r="I88" s="8">
        <v>46160</v>
      </c>
      <c r="J88" s="8" t="s">
        <v>4934</v>
      </c>
      <c r="K88" s="8"/>
      <c r="L88" s="8" t="s">
        <v>4912</v>
      </c>
      <c r="M88" s="8" t="s">
        <v>4913</v>
      </c>
      <c r="N88" s="9">
        <v>46175.744777418979</v>
      </c>
    </row>
    <row r="89" spans="1:14" x14ac:dyDescent="0.55000000000000004">
      <c r="A89" s="10" t="s">
        <v>4935</v>
      </c>
      <c r="B89" s="11" t="s">
        <v>4907</v>
      </c>
      <c r="C89" s="11" t="s">
        <v>4908</v>
      </c>
      <c r="D89" s="11">
        <v>240400</v>
      </c>
      <c r="E89" s="11" t="s">
        <v>4909</v>
      </c>
      <c r="F89" s="11">
        <v>6</v>
      </c>
      <c r="G89" s="11" t="s">
        <v>4936</v>
      </c>
      <c r="H89" s="11">
        <v>46156</v>
      </c>
      <c r="I89" s="11">
        <v>46160</v>
      </c>
      <c r="J89" s="11" t="s">
        <v>4937</v>
      </c>
      <c r="K89" s="11"/>
      <c r="L89" s="11" t="s">
        <v>4912</v>
      </c>
      <c r="M89" s="11" t="s">
        <v>4913</v>
      </c>
      <c r="N89" s="12">
        <v>46175.744777418979</v>
      </c>
    </row>
    <row r="90" spans="1:14" x14ac:dyDescent="0.55000000000000004">
      <c r="A90" s="7" t="s">
        <v>4938</v>
      </c>
      <c r="B90" s="8" t="s">
        <v>4907</v>
      </c>
      <c r="C90" s="8" t="s">
        <v>4908</v>
      </c>
      <c r="D90" s="8">
        <v>240400</v>
      </c>
      <c r="E90" s="8" t="s">
        <v>4909</v>
      </c>
      <c r="F90" s="8">
        <v>6</v>
      </c>
      <c r="G90" s="8" t="s">
        <v>4939</v>
      </c>
      <c r="H90" s="8">
        <v>46156</v>
      </c>
      <c r="I90" s="8">
        <v>46160</v>
      </c>
      <c r="J90" s="8" t="s">
        <v>4940</v>
      </c>
      <c r="K90" s="8"/>
      <c r="L90" s="8" t="s">
        <v>4912</v>
      </c>
      <c r="M90" s="8" t="s">
        <v>4913</v>
      </c>
      <c r="N90" s="9">
        <v>46175.744777418979</v>
      </c>
    </row>
    <row r="91" spans="1:14" x14ac:dyDescent="0.55000000000000004">
      <c r="A91" s="10" t="s">
        <v>4941</v>
      </c>
      <c r="B91" s="11" t="s">
        <v>444</v>
      </c>
      <c r="C91" s="11" t="s">
        <v>424</v>
      </c>
      <c r="D91" s="11">
        <v>220100</v>
      </c>
      <c r="E91" s="11" t="s">
        <v>446</v>
      </c>
      <c r="F91" s="11">
        <v>13</v>
      </c>
      <c r="G91" s="11" t="s">
        <v>4942</v>
      </c>
      <c r="H91" s="11">
        <v>46155</v>
      </c>
      <c r="I91" s="11">
        <v>46157</v>
      </c>
      <c r="J91" s="11" t="s">
        <v>4943</v>
      </c>
      <c r="K91" s="11"/>
      <c r="L91" s="11" t="s">
        <v>4944</v>
      </c>
      <c r="M91" s="11" t="s">
        <v>4945</v>
      </c>
      <c r="N91" s="12">
        <v>46175.744777418979</v>
      </c>
    </row>
    <row r="92" spans="1:14" x14ac:dyDescent="0.55000000000000004">
      <c r="A92" s="7" t="s">
        <v>4946</v>
      </c>
      <c r="B92" s="8" t="s">
        <v>444</v>
      </c>
      <c r="C92" s="8" t="s">
        <v>424</v>
      </c>
      <c r="D92" s="8">
        <v>220100</v>
      </c>
      <c r="E92" s="8" t="s">
        <v>446</v>
      </c>
      <c r="F92" s="8">
        <v>14</v>
      </c>
      <c r="G92" s="8" t="s">
        <v>4947</v>
      </c>
      <c r="H92" s="8"/>
      <c r="I92" s="8">
        <v>46157</v>
      </c>
      <c r="J92" s="8" t="s">
        <v>4948</v>
      </c>
      <c r="K92" s="8"/>
      <c r="L92" s="8" t="s">
        <v>4944</v>
      </c>
      <c r="M92" s="8" t="s">
        <v>4945</v>
      </c>
      <c r="N92" s="9">
        <v>46175.744777418979</v>
      </c>
    </row>
    <row r="93" spans="1:14" x14ac:dyDescent="0.55000000000000004">
      <c r="A93" s="10" t="s">
        <v>4949</v>
      </c>
      <c r="B93" s="11" t="s">
        <v>444</v>
      </c>
      <c r="C93" s="11" t="s">
        <v>424</v>
      </c>
      <c r="D93" s="11">
        <v>220100</v>
      </c>
      <c r="E93" s="11" t="s">
        <v>446</v>
      </c>
      <c r="F93" s="11">
        <v>8</v>
      </c>
      <c r="G93" s="11" t="s">
        <v>4950</v>
      </c>
      <c r="H93" s="11">
        <v>46156</v>
      </c>
      <c r="I93" s="11">
        <v>46156</v>
      </c>
      <c r="J93" s="11" t="s">
        <v>4951</v>
      </c>
      <c r="K93" s="11"/>
      <c r="L93" s="11" t="s">
        <v>4944</v>
      </c>
      <c r="M93" s="11" t="s">
        <v>4945</v>
      </c>
      <c r="N93" s="12">
        <v>46175.744777418979</v>
      </c>
    </row>
    <row r="94" spans="1:14" x14ac:dyDescent="0.55000000000000004">
      <c r="A94" s="7" t="s">
        <v>4952</v>
      </c>
      <c r="B94" s="8" t="s">
        <v>444</v>
      </c>
      <c r="C94" s="8" t="s">
        <v>424</v>
      </c>
      <c r="D94" s="8">
        <v>220100</v>
      </c>
      <c r="E94" s="8" t="s">
        <v>446</v>
      </c>
      <c r="F94" s="8">
        <v>19</v>
      </c>
      <c r="G94" s="8" t="s">
        <v>4953</v>
      </c>
      <c r="H94" s="8">
        <v>46156</v>
      </c>
      <c r="I94" s="8">
        <v>46161</v>
      </c>
      <c r="J94" s="8" t="s">
        <v>4954</v>
      </c>
      <c r="K94" s="8"/>
      <c r="L94" s="8" t="s">
        <v>4944</v>
      </c>
      <c r="M94" s="8" t="s">
        <v>4945</v>
      </c>
      <c r="N94" s="9">
        <v>46175.744777418979</v>
      </c>
    </row>
    <row r="95" spans="1:14" x14ac:dyDescent="0.55000000000000004">
      <c r="A95" s="10" t="s">
        <v>4955</v>
      </c>
      <c r="B95" s="11" t="s">
        <v>444</v>
      </c>
      <c r="C95" s="11" t="s">
        <v>424</v>
      </c>
      <c r="D95" s="11">
        <v>220100</v>
      </c>
      <c r="E95" s="11" t="s">
        <v>446</v>
      </c>
      <c r="F95" s="11">
        <v>8</v>
      </c>
      <c r="G95" s="11" t="s">
        <v>4956</v>
      </c>
      <c r="H95" s="11"/>
      <c r="I95" s="11">
        <v>46164</v>
      </c>
      <c r="J95" s="11" t="s">
        <v>4957</v>
      </c>
      <c r="K95" s="11"/>
      <c r="L95" s="11" t="s">
        <v>4944</v>
      </c>
      <c r="M95" s="11" t="s">
        <v>4945</v>
      </c>
      <c r="N95" s="12">
        <v>46175.744777418979</v>
      </c>
    </row>
    <row r="96" spans="1:14" x14ac:dyDescent="0.55000000000000004">
      <c r="A96" s="7" t="s">
        <v>4958</v>
      </c>
      <c r="B96" s="8">
        <v>23</v>
      </c>
      <c r="C96" s="8" t="s">
        <v>424</v>
      </c>
      <c r="D96" s="8">
        <v>220000</v>
      </c>
      <c r="E96" s="8" t="s">
        <v>440</v>
      </c>
      <c r="F96" s="8">
        <v>6</v>
      </c>
      <c r="G96" s="8" t="s">
        <v>4959</v>
      </c>
      <c r="H96" s="8">
        <v>46151</v>
      </c>
      <c r="I96" s="8">
        <v>46154</v>
      </c>
      <c r="J96" s="8"/>
      <c r="K96" s="8"/>
      <c r="L96" s="8" t="s">
        <v>4960</v>
      </c>
      <c r="M96" s="8" t="s">
        <v>4961</v>
      </c>
      <c r="N96" s="9">
        <v>46175.744777418979</v>
      </c>
    </row>
    <row r="97" spans="1:14" x14ac:dyDescent="0.55000000000000004">
      <c r="A97" s="10" t="s">
        <v>4962</v>
      </c>
      <c r="B97" s="11">
        <v>23</v>
      </c>
      <c r="C97" s="11" t="s">
        <v>424</v>
      </c>
      <c r="D97" s="11">
        <v>220000</v>
      </c>
      <c r="E97" s="11" t="s">
        <v>440</v>
      </c>
      <c r="F97" s="11">
        <v>18</v>
      </c>
      <c r="G97" s="11" t="s">
        <v>4963</v>
      </c>
      <c r="H97" s="11">
        <v>46151</v>
      </c>
      <c r="I97" s="11">
        <v>46154</v>
      </c>
      <c r="J97" s="11"/>
      <c r="K97" s="11"/>
      <c r="L97" s="11" t="s">
        <v>4960</v>
      </c>
      <c r="M97" s="11" t="s">
        <v>4961</v>
      </c>
      <c r="N97" s="12">
        <v>46175.744777418979</v>
      </c>
    </row>
    <row r="98" spans="1:14" x14ac:dyDescent="0.55000000000000004">
      <c r="A98" s="7" t="s">
        <v>4964</v>
      </c>
      <c r="B98" s="8">
        <v>23</v>
      </c>
      <c r="C98" s="8" t="s">
        <v>424</v>
      </c>
      <c r="D98" s="8">
        <v>220000</v>
      </c>
      <c r="E98" s="8" t="s">
        <v>440</v>
      </c>
      <c r="F98" s="8">
        <v>5</v>
      </c>
      <c r="G98" s="8" t="s">
        <v>4965</v>
      </c>
      <c r="H98" s="8">
        <v>46151</v>
      </c>
      <c r="I98" s="8">
        <v>46153</v>
      </c>
      <c r="J98" s="8"/>
      <c r="K98" s="8"/>
      <c r="L98" s="8" t="s">
        <v>4960</v>
      </c>
      <c r="M98" s="8" t="s">
        <v>4961</v>
      </c>
      <c r="N98" s="9">
        <v>46175.744777418979</v>
      </c>
    </row>
    <row r="99" spans="1:14" x14ac:dyDescent="0.55000000000000004">
      <c r="A99" s="10" t="s">
        <v>4966</v>
      </c>
      <c r="B99" s="11">
        <v>23</v>
      </c>
      <c r="C99" s="11" t="s">
        <v>424</v>
      </c>
      <c r="D99" s="11">
        <v>220000</v>
      </c>
      <c r="E99" s="11" t="s">
        <v>440</v>
      </c>
      <c r="F99" s="11">
        <v>8</v>
      </c>
      <c r="G99" s="11" t="s">
        <v>4967</v>
      </c>
      <c r="H99" s="11">
        <v>46151</v>
      </c>
      <c r="I99" s="11">
        <v>46153</v>
      </c>
      <c r="J99" s="11"/>
      <c r="K99" s="11"/>
      <c r="L99" s="11" t="s">
        <v>4960</v>
      </c>
      <c r="M99" s="11" t="s">
        <v>4961</v>
      </c>
      <c r="N99" s="12">
        <v>46175.744777418979</v>
      </c>
    </row>
    <row r="100" spans="1:14" x14ac:dyDescent="0.55000000000000004">
      <c r="A100" s="7" t="s">
        <v>4968</v>
      </c>
      <c r="B100" s="8">
        <v>23</v>
      </c>
      <c r="C100" s="8" t="s">
        <v>424</v>
      </c>
      <c r="D100" s="8">
        <v>220000</v>
      </c>
      <c r="E100" s="8" t="s">
        <v>440</v>
      </c>
      <c r="F100" s="8">
        <v>8</v>
      </c>
      <c r="G100" s="8" t="s">
        <v>4969</v>
      </c>
      <c r="H100" s="8">
        <v>46156</v>
      </c>
      <c r="I100" s="8">
        <v>46156</v>
      </c>
      <c r="J100" s="8"/>
      <c r="K100" s="8"/>
      <c r="L100" s="8" t="s">
        <v>4960</v>
      </c>
      <c r="M100" s="8" t="s">
        <v>4961</v>
      </c>
      <c r="N100" s="9">
        <v>46175.744777418979</v>
      </c>
    </row>
    <row r="101" spans="1:14" x14ac:dyDescent="0.55000000000000004">
      <c r="A101" s="10" t="s">
        <v>4970</v>
      </c>
      <c r="B101" s="11">
        <v>23</v>
      </c>
      <c r="C101" s="11" t="s">
        <v>424</v>
      </c>
      <c r="D101" s="11">
        <v>220000</v>
      </c>
      <c r="E101" s="11" t="s">
        <v>440</v>
      </c>
      <c r="F101" s="11">
        <v>19</v>
      </c>
      <c r="G101" s="11" t="s">
        <v>4953</v>
      </c>
      <c r="H101" s="11">
        <v>46156</v>
      </c>
      <c r="I101" s="11">
        <v>46168</v>
      </c>
      <c r="J101" s="11"/>
      <c r="K101" s="11"/>
      <c r="L101" s="11" t="s">
        <v>4960</v>
      </c>
      <c r="M101" s="11" t="s">
        <v>4961</v>
      </c>
      <c r="N101" s="12">
        <v>46175.744777418979</v>
      </c>
    </row>
    <row r="102" spans="1:14" x14ac:dyDescent="0.55000000000000004">
      <c r="A102" s="7" t="s">
        <v>4971</v>
      </c>
      <c r="B102" s="8">
        <v>23</v>
      </c>
      <c r="C102" s="8" t="s">
        <v>424</v>
      </c>
      <c r="D102" s="8">
        <v>220000</v>
      </c>
      <c r="E102" s="8" t="s">
        <v>440</v>
      </c>
      <c r="F102" s="8">
        <v>6</v>
      </c>
      <c r="G102" s="8" t="s">
        <v>4972</v>
      </c>
      <c r="H102" s="8">
        <v>46158</v>
      </c>
      <c r="I102" s="8">
        <v>46164</v>
      </c>
      <c r="J102" s="8"/>
      <c r="K102" s="8"/>
      <c r="L102" s="8" t="s">
        <v>4960</v>
      </c>
      <c r="M102" s="8" t="s">
        <v>4961</v>
      </c>
      <c r="N102" s="9">
        <v>46175.744777418979</v>
      </c>
    </row>
    <row r="103" spans="1:14" x14ac:dyDescent="0.55000000000000004">
      <c r="A103" s="10" t="s">
        <v>4973</v>
      </c>
      <c r="B103" s="11">
        <v>23</v>
      </c>
      <c r="C103" s="11" t="s">
        <v>424</v>
      </c>
      <c r="D103" s="11">
        <v>220000</v>
      </c>
      <c r="E103" s="11" t="s">
        <v>440</v>
      </c>
      <c r="F103" s="11">
        <v>18</v>
      </c>
      <c r="G103" s="11" t="s">
        <v>614</v>
      </c>
      <c r="H103" s="11">
        <v>46158</v>
      </c>
      <c r="I103" s="11">
        <v>46168</v>
      </c>
      <c r="J103" s="11"/>
      <c r="K103" s="11"/>
      <c r="L103" s="11" t="s">
        <v>4960</v>
      </c>
      <c r="M103" s="11" t="s">
        <v>4961</v>
      </c>
      <c r="N103" s="12">
        <v>46175.744777418979</v>
      </c>
    </row>
    <row r="104" spans="1:14" x14ac:dyDescent="0.55000000000000004">
      <c r="A104" s="7" t="s">
        <v>4974</v>
      </c>
      <c r="B104" s="8">
        <v>4</v>
      </c>
      <c r="C104" s="8" t="s">
        <v>16</v>
      </c>
      <c r="D104" s="8">
        <v>230000</v>
      </c>
      <c r="E104" s="8" t="s">
        <v>99</v>
      </c>
      <c r="F104" s="8">
        <v>4</v>
      </c>
      <c r="G104" s="8" t="s">
        <v>4975</v>
      </c>
      <c r="H104" s="8">
        <v>46155</v>
      </c>
      <c r="I104" s="8">
        <v>46156</v>
      </c>
      <c r="J104" s="8" t="s">
        <v>4976</v>
      </c>
      <c r="K104" s="8" t="s">
        <v>4977</v>
      </c>
      <c r="L104" s="8" t="s">
        <v>4978</v>
      </c>
      <c r="M104" s="8" t="s">
        <v>4979</v>
      </c>
      <c r="N104" s="9">
        <v>46175.744777418979</v>
      </c>
    </row>
    <row r="105" spans="1:14" x14ac:dyDescent="0.55000000000000004">
      <c r="A105" s="10" t="s">
        <v>4980</v>
      </c>
      <c r="B105" s="11">
        <v>4</v>
      </c>
      <c r="C105" s="11" t="s">
        <v>16</v>
      </c>
      <c r="D105" s="11">
        <v>230000</v>
      </c>
      <c r="E105" s="11" t="s">
        <v>99</v>
      </c>
      <c r="F105" s="11">
        <v>6</v>
      </c>
      <c r="G105" s="11" t="s">
        <v>4981</v>
      </c>
      <c r="H105" s="11">
        <v>46156</v>
      </c>
      <c r="I105" s="11">
        <v>46156</v>
      </c>
      <c r="J105" s="11" t="s">
        <v>4982</v>
      </c>
      <c r="K105" s="11" t="s">
        <v>4977</v>
      </c>
      <c r="L105" s="11" t="s">
        <v>4978</v>
      </c>
      <c r="M105" s="11" t="s">
        <v>4979</v>
      </c>
      <c r="N105" s="12">
        <v>46175.744777418979</v>
      </c>
    </row>
    <row r="106" spans="1:14" x14ac:dyDescent="0.55000000000000004">
      <c r="A106" s="7" t="s">
        <v>4983</v>
      </c>
      <c r="B106" s="8">
        <v>4</v>
      </c>
      <c r="C106" s="8" t="s">
        <v>16</v>
      </c>
      <c r="D106" s="8">
        <v>230000</v>
      </c>
      <c r="E106" s="8" t="s">
        <v>99</v>
      </c>
      <c r="F106" s="8" t="s">
        <v>4984</v>
      </c>
      <c r="G106" s="8" t="s">
        <v>4985</v>
      </c>
      <c r="H106" s="8"/>
      <c r="I106" s="8">
        <v>46161</v>
      </c>
      <c r="J106" s="8" t="s">
        <v>4986</v>
      </c>
      <c r="K106" s="8"/>
      <c r="L106" s="8" t="s">
        <v>4978</v>
      </c>
      <c r="M106" s="8" t="s">
        <v>4979</v>
      </c>
      <c r="N106" s="9">
        <v>46175.744777418979</v>
      </c>
    </row>
    <row r="107" spans="1:14" x14ac:dyDescent="0.55000000000000004">
      <c r="A107" s="10" t="s">
        <v>4987</v>
      </c>
      <c r="B107" s="11">
        <v>4</v>
      </c>
      <c r="C107" s="11" t="s">
        <v>16</v>
      </c>
      <c r="D107" s="11">
        <v>230000</v>
      </c>
      <c r="E107" s="11" t="s">
        <v>99</v>
      </c>
      <c r="F107" s="11">
        <v>22</v>
      </c>
      <c r="G107" s="11" t="s">
        <v>4988</v>
      </c>
      <c r="H107" s="11"/>
      <c r="I107" s="11">
        <v>46161</v>
      </c>
      <c r="J107" s="11" t="s">
        <v>4989</v>
      </c>
      <c r="K107" s="11"/>
      <c r="L107" s="11" t="s">
        <v>4978</v>
      </c>
      <c r="M107" s="11" t="s">
        <v>4979</v>
      </c>
      <c r="N107" s="12">
        <v>46175.744777418979</v>
      </c>
    </row>
    <row r="108" spans="1:14" x14ac:dyDescent="0.55000000000000004">
      <c r="A108" s="7" t="s">
        <v>4990</v>
      </c>
      <c r="B108" s="8">
        <v>4</v>
      </c>
      <c r="C108" s="8" t="s">
        <v>16</v>
      </c>
      <c r="D108" s="8">
        <v>230000</v>
      </c>
      <c r="E108" s="8" t="s">
        <v>99</v>
      </c>
      <c r="F108" s="8">
        <v>23</v>
      </c>
      <c r="G108" s="8" t="s">
        <v>4991</v>
      </c>
      <c r="H108" s="8"/>
      <c r="I108" s="8">
        <v>46161</v>
      </c>
      <c r="J108" s="8" t="s">
        <v>4992</v>
      </c>
      <c r="K108" s="8"/>
      <c r="L108" s="8" t="s">
        <v>4978</v>
      </c>
      <c r="M108" s="8" t="s">
        <v>4979</v>
      </c>
      <c r="N108" s="9">
        <v>46175.744777418979</v>
      </c>
    </row>
    <row r="109" spans="1:14" x14ac:dyDescent="0.55000000000000004">
      <c r="A109" s="10" t="s">
        <v>4993</v>
      </c>
      <c r="B109" s="11">
        <v>4</v>
      </c>
      <c r="C109" s="11" t="s">
        <v>16</v>
      </c>
      <c r="D109" s="11">
        <v>230000</v>
      </c>
      <c r="E109" s="11" t="s">
        <v>99</v>
      </c>
      <c r="F109" s="11">
        <v>8</v>
      </c>
      <c r="G109" s="11" t="s">
        <v>4994</v>
      </c>
      <c r="H109" s="11">
        <v>46162</v>
      </c>
      <c r="I109" s="11"/>
      <c r="J109" s="11"/>
      <c r="K109" s="11"/>
      <c r="L109" s="11" t="s">
        <v>4978</v>
      </c>
      <c r="M109" s="11" t="s">
        <v>4979</v>
      </c>
      <c r="N109" s="12">
        <v>46175.744777418979</v>
      </c>
    </row>
    <row r="110" spans="1:14" x14ac:dyDescent="0.55000000000000004">
      <c r="A110" s="7" t="s">
        <v>4995</v>
      </c>
      <c r="B110" s="8">
        <v>54</v>
      </c>
      <c r="C110" s="8" t="s">
        <v>1885</v>
      </c>
      <c r="D110" s="8">
        <v>20600</v>
      </c>
      <c r="E110" s="8" t="s">
        <v>1988</v>
      </c>
      <c r="F110" s="8">
        <v>4</v>
      </c>
      <c r="G110" s="8" t="s">
        <v>2026</v>
      </c>
      <c r="H110" s="8">
        <v>46155</v>
      </c>
      <c r="I110" s="8"/>
      <c r="J110" s="8" t="s">
        <v>4996</v>
      </c>
      <c r="K110" s="8"/>
      <c r="L110" s="8" t="s">
        <v>4997</v>
      </c>
      <c r="M110" s="8" t="s">
        <v>4998</v>
      </c>
      <c r="N110" s="9">
        <v>46175.744777418979</v>
      </c>
    </row>
    <row r="111" spans="1:14" x14ac:dyDescent="0.55000000000000004">
      <c r="A111" s="10" t="s">
        <v>4999</v>
      </c>
      <c r="B111" s="11">
        <v>54</v>
      </c>
      <c r="C111" s="11" t="s">
        <v>1885</v>
      </c>
      <c r="D111" s="11">
        <v>20600</v>
      </c>
      <c r="E111" s="11" t="s">
        <v>1988</v>
      </c>
      <c r="F111" s="11">
        <v>5</v>
      </c>
      <c r="G111" s="11" t="s">
        <v>1627</v>
      </c>
      <c r="H111" s="11">
        <v>46151</v>
      </c>
      <c r="I111" s="11">
        <v>46162</v>
      </c>
      <c r="J111" s="11" t="s">
        <v>5000</v>
      </c>
      <c r="K111" s="11"/>
      <c r="L111" s="11" t="s">
        <v>4997</v>
      </c>
      <c r="M111" s="11" t="s">
        <v>4998</v>
      </c>
      <c r="N111" s="12">
        <v>46175.744777418979</v>
      </c>
    </row>
    <row r="112" spans="1:14" x14ac:dyDescent="0.55000000000000004">
      <c r="A112" s="7" t="s">
        <v>5001</v>
      </c>
      <c r="B112" s="8">
        <v>54</v>
      </c>
      <c r="C112" s="8" t="s">
        <v>1885</v>
      </c>
      <c r="D112" s="8">
        <v>20600</v>
      </c>
      <c r="E112" s="8" t="s">
        <v>1988</v>
      </c>
      <c r="F112" s="8">
        <v>6</v>
      </c>
      <c r="G112" s="8" t="s">
        <v>2028</v>
      </c>
      <c r="H112" s="8">
        <v>46155</v>
      </c>
      <c r="I112" s="8">
        <v>46162</v>
      </c>
      <c r="J112" s="8"/>
      <c r="K112" s="8"/>
      <c r="L112" s="8" t="s">
        <v>4997</v>
      </c>
      <c r="M112" s="8" t="s">
        <v>4998</v>
      </c>
      <c r="N112" s="9">
        <v>46175.744777418979</v>
      </c>
    </row>
    <row r="113" spans="1:14" x14ac:dyDescent="0.55000000000000004">
      <c r="A113" s="10" t="s">
        <v>5002</v>
      </c>
      <c r="B113" s="11">
        <v>54</v>
      </c>
      <c r="C113" s="11" t="s">
        <v>1885</v>
      </c>
      <c r="D113" s="11">
        <v>20600</v>
      </c>
      <c r="E113" s="11" t="s">
        <v>1988</v>
      </c>
      <c r="F113" s="11">
        <v>8</v>
      </c>
      <c r="G113" s="11" t="s">
        <v>5003</v>
      </c>
      <c r="H113" s="11">
        <v>46155</v>
      </c>
      <c r="I113" s="11">
        <v>46162</v>
      </c>
      <c r="J113" s="11"/>
      <c r="K113" s="11"/>
      <c r="L113" s="11" t="s">
        <v>4997</v>
      </c>
      <c r="M113" s="11" t="s">
        <v>4998</v>
      </c>
      <c r="N113" s="12">
        <v>46175.744777418979</v>
      </c>
    </row>
    <row r="114" spans="1:14" x14ac:dyDescent="0.55000000000000004">
      <c r="A114" s="7" t="s">
        <v>5004</v>
      </c>
      <c r="B114" s="8">
        <v>54</v>
      </c>
      <c r="C114" s="8" t="s">
        <v>1885</v>
      </c>
      <c r="D114" s="8">
        <v>20600</v>
      </c>
      <c r="E114" s="8" t="s">
        <v>1988</v>
      </c>
      <c r="F114" s="8">
        <v>18</v>
      </c>
      <c r="G114" s="8" t="s">
        <v>5005</v>
      </c>
      <c r="H114" s="8">
        <v>46155</v>
      </c>
      <c r="I114" s="8">
        <v>46162</v>
      </c>
      <c r="J114" s="8"/>
      <c r="K114" s="8"/>
      <c r="L114" s="8" t="s">
        <v>4997</v>
      </c>
      <c r="M114" s="8" t="s">
        <v>4998</v>
      </c>
      <c r="N114" s="9">
        <v>46175.744777418979</v>
      </c>
    </row>
    <row r="115" spans="1:14" x14ac:dyDescent="0.55000000000000004">
      <c r="A115" s="10" t="s">
        <v>5006</v>
      </c>
      <c r="B115" s="11">
        <v>54</v>
      </c>
      <c r="C115" s="11" t="s">
        <v>1885</v>
      </c>
      <c r="D115" s="11">
        <v>20600</v>
      </c>
      <c r="E115" s="11" t="s">
        <v>1988</v>
      </c>
      <c r="F115" s="11">
        <v>22</v>
      </c>
      <c r="G115" s="11" t="s">
        <v>2010</v>
      </c>
      <c r="H115" s="11">
        <v>46152</v>
      </c>
      <c r="I115" s="11">
        <v>46154</v>
      </c>
      <c r="J115" s="11"/>
      <c r="K115" s="11"/>
      <c r="L115" s="11" t="s">
        <v>4997</v>
      </c>
      <c r="M115" s="11" t="s">
        <v>4998</v>
      </c>
      <c r="N115" s="12">
        <v>46175.744777418979</v>
      </c>
    </row>
    <row r="116" spans="1:14" x14ac:dyDescent="0.55000000000000004">
      <c r="A116" s="7" t="s">
        <v>5007</v>
      </c>
      <c r="B116" s="8" t="s">
        <v>2000</v>
      </c>
      <c r="C116" s="8" t="s">
        <v>1885</v>
      </c>
      <c r="D116" s="8" t="s">
        <v>2001</v>
      </c>
      <c r="E116" s="8" t="s">
        <v>1988</v>
      </c>
      <c r="F116" s="8">
        <v>25</v>
      </c>
      <c r="G116" s="8" t="s">
        <v>2002</v>
      </c>
      <c r="H116" s="8">
        <v>46151</v>
      </c>
      <c r="I116" s="8">
        <v>46154</v>
      </c>
      <c r="J116" s="8"/>
      <c r="K116" s="8"/>
      <c r="L116" s="8" t="s">
        <v>4997</v>
      </c>
      <c r="M116" s="8" t="s">
        <v>4998</v>
      </c>
      <c r="N116" s="9">
        <v>46175.744777418979</v>
      </c>
    </row>
    <row r="117" spans="1:14" x14ac:dyDescent="0.55000000000000004">
      <c r="A117" s="10" t="s">
        <v>5008</v>
      </c>
      <c r="B117" s="11">
        <v>54</v>
      </c>
      <c r="C117" s="11" t="s">
        <v>1885</v>
      </c>
      <c r="D117" s="11">
        <v>20600</v>
      </c>
      <c r="E117" s="11" t="s">
        <v>1988</v>
      </c>
      <c r="F117" s="11">
        <v>26</v>
      </c>
      <c r="G117" s="11" t="s">
        <v>2024</v>
      </c>
      <c r="H117" s="11">
        <v>46154</v>
      </c>
      <c r="I117" s="11">
        <v>46155</v>
      </c>
      <c r="J117" s="11" t="s">
        <v>5009</v>
      </c>
      <c r="K117" s="11"/>
      <c r="L117" s="11" t="s">
        <v>4997</v>
      </c>
      <c r="M117" s="11" t="s">
        <v>4998</v>
      </c>
      <c r="N117" s="12">
        <v>46175.744777418979</v>
      </c>
    </row>
    <row r="118" spans="1:14" x14ac:dyDescent="0.55000000000000004">
      <c r="A118" s="7" t="s">
        <v>5010</v>
      </c>
      <c r="B118" s="8">
        <v>54</v>
      </c>
      <c r="C118" s="8" t="s">
        <v>1885</v>
      </c>
      <c r="D118" s="8">
        <v>20600</v>
      </c>
      <c r="E118" s="8" t="s">
        <v>1988</v>
      </c>
      <c r="F118" s="8">
        <v>26</v>
      </c>
      <c r="G118" s="8" t="s">
        <v>2185</v>
      </c>
      <c r="H118" s="8">
        <v>46163</v>
      </c>
      <c r="I118" s="8"/>
      <c r="J118" s="8"/>
      <c r="K118" s="8"/>
      <c r="L118" s="8" t="s">
        <v>4997</v>
      </c>
      <c r="M118" s="8" t="s">
        <v>4998</v>
      </c>
      <c r="N118" s="9">
        <v>46175.744777418979</v>
      </c>
    </row>
    <row r="119" spans="1:14" x14ac:dyDescent="0.55000000000000004">
      <c r="A119" s="10" t="s">
        <v>5011</v>
      </c>
      <c r="B119" s="11">
        <v>54</v>
      </c>
      <c r="C119" s="11" t="s">
        <v>1885</v>
      </c>
      <c r="D119" s="11">
        <v>20600</v>
      </c>
      <c r="E119" s="11" t="s">
        <v>1988</v>
      </c>
      <c r="F119" s="11">
        <v>20</v>
      </c>
      <c r="G119" s="11" t="s">
        <v>2058</v>
      </c>
      <c r="H119" s="11">
        <v>46156</v>
      </c>
      <c r="I119" s="11">
        <v>46162</v>
      </c>
      <c r="J119" s="11" t="s">
        <v>5012</v>
      </c>
      <c r="K119" s="11"/>
      <c r="L119" s="11" t="s">
        <v>4997</v>
      </c>
      <c r="M119" s="11" t="s">
        <v>4998</v>
      </c>
      <c r="N119" s="12">
        <v>46175.744777418979</v>
      </c>
    </row>
    <row r="120" spans="1:14" x14ac:dyDescent="0.55000000000000004">
      <c r="A120" s="7" t="s">
        <v>5013</v>
      </c>
      <c r="B120" s="8">
        <v>54</v>
      </c>
      <c r="C120" s="8" t="s">
        <v>1885</v>
      </c>
      <c r="D120" s="8">
        <v>20600</v>
      </c>
      <c r="E120" s="8" t="s">
        <v>1988</v>
      </c>
      <c r="F120" s="8">
        <v>21</v>
      </c>
      <c r="G120" s="8" t="s">
        <v>2060</v>
      </c>
      <c r="H120" s="8">
        <v>46156</v>
      </c>
      <c r="I120" s="8">
        <v>46162</v>
      </c>
      <c r="J120" s="8" t="s">
        <v>5014</v>
      </c>
      <c r="K120" s="8"/>
      <c r="L120" s="8" t="s">
        <v>4997</v>
      </c>
      <c r="M120" s="8" t="s">
        <v>4998</v>
      </c>
      <c r="N120" s="9">
        <v>46175.744777418979</v>
      </c>
    </row>
    <row r="121" spans="1:14" x14ac:dyDescent="0.55000000000000004">
      <c r="A121" s="10" t="s">
        <v>5015</v>
      </c>
      <c r="B121" s="11">
        <v>54</v>
      </c>
      <c r="C121" s="11" t="s">
        <v>1885</v>
      </c>
      <c r="D121" s="11">
        <v>20600</v>
      </c>
      <c r="E121" s="11" t="s">
        <v>1988</v>
      </c>
      <c r="F121" s="11">
        <v>26</v>
      </c>
      <c r="G121" s="11" t="s">
        <v>2185</v>
      </c>
      <c r="H121" s="11">
        <v>46156</v>
      </c>
      <c r="I121" s="11" t="s">
        <v>15</v>
      </c>
      <c r="J121" s="11" t="s">
        <v>5016</v>
      </c>
      <c r="K121" s="11"/>
      <c r="L121" s="11" t="s">
        <v>4997</v>
      </c>
      <c r="M121" s="11" t="s">
        <v>4998</v>
      </c>
      <c r="N121" s="12">
        <v>46175.744777418979</v>
      </c>
    </row>
    <row r="122" spans="1:14" x14ac:dyDescent="0.55000000000000004">
      <c r="A122" s="7" t="s">
        <v>5017</v>
      </c>
      <c r="B122" s="8">
        <v>54</v>
      </c>
      <c r="C122" s="8" t="s">
        <v>1885</v>
      </c>
      <c r="D122" s="8">
        <v>20600</v>
      </c>
      <c r="E122" s="8" t="s">
        <v>1988</v>
      </c>
      <c r="F122" s="8">
        <v>26</v>
      </c>
      <c r="G122" s="8" t="s">
        <v>2024</v>
      </c>
      <c r="H122" s="8">
        <v>46154</v>
      </c>
      <c r="I122" s="8" t="s">
        <v>15</v>
      </c>
      <c r="J122" s="8" t="s">
        <v>5018</v>
      </c>
      <c r="K122" s="8"/>
      <c r="L122" s="8" t="s">
        <v>4997</v>
      </c>
      <c r="M122" s="8" t="s">
        <v>4998</v>
      </c>
      <c r="N122" s="9">
        <v>46175.744777418979</v>
      </c>
    </row>
    <row r="123" spans="1:14" x14ac:dyDescent="0.55000000000000004">
      <c r="A123" s="10" t="s">
        <v>5019</v>
      </c>
      <c r="B123" s="11"/>
      <c r="C123" s="11"/>
      <c r="D123" s="11">
        <v>20600</v>
      </c>
      <c r="E123" s="11" t="s">
        <v>1988</v>
      </c>
      <c r="F123" s="11">
        <v>26</v>
      </c>
      <c r="G123" s="11" t="s">
        <v>5020</v>
      </c>
      <c r="H123" s="11">
        <v>46163</v>
      </c>
      <c r="I123" s="11"/>
      <c r="J123" s="11"/>
      <c r="K123" s="11"/>
      <c r="L123" s="11" t="s">
        <v>4997</v>
      </c>
      <c r="M123" s="11" t="s">
        <v>4998</v>
      </c>
      <c r="N123" s="12">
        <v>46175.744777418979</v>
      </c>
    </row>
    <row r="124" spans="1:14" x14ac:dyDescent="0.55000000000000004">
      <c r="A124" s="7" t="s">
        <v>5021</v>
      </c>
      <c r="B124" s="8"/>
      <c r="C124" s="8"/>
      <c r="D124" s="8"/>
      <c r="E124" s="8" t="s">
        <v>4755</v>
      </c>
      <c r="F124" s="8">
        <v>22</v>
      </c>
      <c r="G124" s="8" t="s">
        <v>2020</v>
      </c>
      <c r="H124" s="8">
        <v>46154</v>
      </c>
      <c r="I124" s="8">
        <v>46156</v>
      </c>
      <c r="J124" s="8" t="s">
        <v>5022</v>
      </c>
      <c r="K124" s="8"/>
      <c r="L124" s="8" t="s">
        <v>5023</v>
      </c>
      <c r="M124" s="8" t="s">
        <v>5024</v>
      </c>
      <c r="N124" s="9">
        <v>46175.744777418979</v>
      </c>
    </row>
    <row r="125" spans="1:14" x14ac:dyDescent="0.55000000000000004">
      <c r="A125" s="10" t="s">
        <v>5025</v>
      </c>
      <c r="B125" s="11"/>
      <c r="C125" s="11"/>
      <c r="D125" s="11"/>
      <c r="E125" s="11" t="s">
        <v>4755</v>
      </c>
      <c r="F125" s="11">
        <v>26</v>
      </c>
      <c r="G125" s="11" t="s">
        <v>5026</v>
      </c>
      <c r="H125" s="11">
        <v>46161</v>
      </c>
      <c r="I125" s="11">
        <v>46161</v>
      </c>
      <c r="J125" s="11" t="s">
        <v>5027</v>
      </c>
      <c r="K125" s="11"/>
      <c r="L125" s="11" t="s">
        <v>5028</v>
      </c>
      <c r="M125" s="11" t="s">
        <v>5029</v>
      </c>
      <c r="N125" s="12">
        <v>46175.744777418979</v>
      </c>
    </row>
    <row r="126" spans="1:14" x14ac:dyDescent="0.55000000000000004">
      <c r="A126" s="7" t="s">
        <v>5030</v>
      </c>
      <c r="B126" s="8"/>
      <c r="C126" s="8"/>
      <c r="D126" s="8"/>
      <c r="E126" s="8" t="s">
        <v>4755</v>
      </c>
      <c r="F126" s="8">
        <v>8</v>
      </c>
      <c r="G126" s="8" t="s">
        <v>4412</v>
      </c>
      <c r="H126" s="8">
        <v>46146</v>
      </c>
      <c r="I126" s="8">
        <v>46157</v>
      </c>
      <c r="J126" s="8" t="s">
        <v>5031</v>
      </c>
      <c r="K126" s="8"/>
      <c r="L126" s="8" t="s">
        <v>5032</v>
      </c>
      <c r="M126" s="8" t="s">
        <v>5033</v>
      </c>
      <c r="N126" s="9">
        <v>46175.744777418979</v>
      </c>
    </row>
    <row r="127" spans="1:14" x14ac:dyDescent="0.55000000000000004">
      <c r="A127" s="10" t="s">
        <v>5034</v>
      </c>
      <c r="B127" s="11"/>
      <c r="C127" s="11"/>
      <c r="D127" s="11"/>
      <c r="E127" s="11" t="s">
        <v>4755</v>
      </c>
      <c r="F127" s="11">
        <v>8</v>
      </c>
      <c r="G127" s="11" t="s">
        <v>3552</v>
      </c>
      <c r="H127" s="11">
        <v>46157</v>
      </c>
      <c r="I127" s="11">
        <v>46157</v>
      </c>
      <c r="J127" s="11" t="s">
        <v>5035</v>
      </c>
      <c r="K127" s="11"/>
      <c r="L127" s="11" t="s">
        <v>5036</v>
      </c>
      <c r="M127" s="11" t="s">
        <v>5037</v>
      </c>
      <c r="N127" s="12">
        <v>46175.744777418979</v>
      </c>
    </row>
    <row r="128" spans="1:14" x14ac:dyDescent="0.55000000000000004">
      <c r="A128" s="7" t="s">
        <v>5038</v>
      </c>
      <c r="B128" s="8" t="s">
        <v>453</v>
      </c>
      <c r="C128" s="8" t="s">
        <v>424</v>
      </c>
      <c r="D128" s="8" t="s">
        <v>454</v>
      </c>
      <c r="E128" s="8" t="s">
        <v>455</v>
      </c>
      <c r="F128" s="8">
        <v>8</v>
      </c>
      <c r="G128" s="8" t="s">
        <v>5039</v>
      </c>
      <c r="H128" s="8"/>
      <c r="I128" s="8"/>
      <c r="J128" s="8"/>
      <c r="K128" s="8"/>
      <c r="L128" s="8" t="s">
        <v>5040</v>
      </c>
      <c r="M128" s="8" t="s">
        <v>5041</v>
      </c>
      <c r="N128" s="9">
        <v>46175.744777418979</v>
      </c>
    </row>
    <row r="129" spans="1:14" x14ac:dyDescent="0.55000000000000004">
      <c r="A129" s="10" t="s">
        <v>5042</v>
      </c>
      <c r="B129" s="11" t="s">
        <v>453</v>
      </c>
      <c r="C129" s="11" t="s">
        <v>424</v>
      </c>
      <c r="D129" s="11" t="s">
        <v>454</v>
      </c>
      <c r="E129" s="11" t="s">
        <v>455</v>
      </c>
      <c r="F129" s="11">
        <v>8</v>
      </c>
      <c r="G129" s="11" t="s">
        <v>5043</v>
      </c>
      <c r="H129" s="11"/>
      <c r="I129" s="11">
        <v>46160</v>
      </c>
      <c r="J129" s="11" t="s">
        <v>5044</v>
      </c>
      <c r="K129" s="11"/>
      <c r="L129" s="11" t="s">
        <v>5040</v>
      </c>
      <c r="M129" s="11" t="s">
        <v>5041</v>
      </c>
      <c r="N129" s="12">
        <v>46175.744777418979</v>
      </c>
    </row>
    <row r="130" spans="1:14" x14ac:dyDescent="0.55000000000000004">
      <c r="A130" s="7" t="s">
        <v>5045</v>
      </c>
      <c r="B130" s="8" t="s">
        <v>476</v>
      </c>
      <c r="C130" s="8" t="s">
        <v>424</v>
      </c>
      <c r="D130" s="8" t="s">
        <v>477</v>
      </c>
      <c r="E130" s="8" t="s">
        <v>434</v>
      </c>
      <c r="F130" s="8">
        <v>8</v>
      </c>
      <c r="G130" s="8" t="s">
        <v>5046</v>
      </c>
      <c r="H130" s="8">
        <v>46156</v>
      </c>
      <c r="I130" s="8">
        <v>46156</v>
      </c>
      <c r="J130" s="8" t="s">
        <v>5047</v>
      </c>
      <c r="K130" s="8"/>
      <c r="L130" s="8" t="s">
        <v>5048</v>
      </c>
      <c r="M130" s="8" t="s">
        <v>5049</v>
      </c>
      <c r="N130" s="9">
        <v>46175.744777418979</v>
      </c>
    </row>
    <row r="131" spans="1:14" x14ac:dyDescent="0.55000000000000004">
      <c r="A131" s="10" t="s">
        <v>5050</v>
      </c>
      <c r="B131" s="11">
        <v>27</v>
      </c>
      <c r="C131" s="11" t="s">
        <v>497</v>
      </c>
      <c r="D131" s="11">
        <v>80200</v>
      </c>
      <c r="E131" s="11" t="s">
        <v>1370</v>
      </c>
      <c r="F131" s="11">
        <v>6</v>
      </c>
      <c r="G131" s="11" t="s">
        <v>5051</v>
      </c>
      <c r="H131" s="11">
        <v>46156</v>
      </c>
      <c r="I131" s="11">
        <v>46156</v>
      </c>
      <c r="J131" s="11"/>
      <c r="K131" s="11"/>
      <c r="L131" s="11" t="s">
        <v>5052</v>
      </c>
      <c r="M131" s="11" t="s">
        <v>5053</v>
      </c>
      <c r="N131" s="12">
        <v>46175.744777418979</v>
      </c>
    </row>
    <row r="132" spans="1:14" x14ac:dyDescent="0.55000000000000004">
      <c r="A132" s="7" t="s">
        <v>5054</v>
      </c>
      <c r="B132" s="8">
        <v>27</v>
      </c>
      <c r="C132" s="8" t="s">
        <v>497</v>
      </c>
      <c r="D132" s="8">
        <v>80200</v>
      </c>
      <c r="E132" s="8" t="s">
        <v>1370</v>
      </c>
      <c r="F132" s="8">
        <v>8</v>
      </c>
      <c r="G132" s="8" t="s">
        <v>5055</v>
      </c>
      <c r="H132" s="8">
        <v>46156</v>
      </c>
      <c r="I132" s="8">
        <v>46157</v>
      </c>
      <c r="J132" s="8"/>
      <c r="K132" s="8"/>
      <c r="L132" s="8" t="s">
        <v>5052</v>
      </c>
      <c r="M132" s="8" t="s">
        <v>5053</v>
      </c>
      <c r="N132" s="9">
        <v>46175.744777418979</v>
      </c>
    </row>
    <row r="133" spans="1:14" x14ac:dyDescent="0.55000000000000004">
      <c r="A133" s="10" t="s">
        <v>5056</v>
      </c>
      <c r="B133" s="11">
        <v>27</v>
      </c>
      <c r="C133" s="11" t="s">
        <v>497</v>
      </c>
      <c r="D133" s="11">
        <v>80200</v>
      </c>
      <c r="E133" s="11" t="s">
        <v>1370</v>
      </c>
      <c r="F133" s="11">
        <v>8</v>
      </c>
      <c r="G133" s="11" t="s">
        <v>5057</v>
      </c>
      <c r="H133" s="11">
        <v>46156</v>
      </c>
      <c r="I133" s="11">
        <v>46157</v>
      </c>
      <c r="J133" s="11"/>
      <c r="K133" s="11"/>
      <c r="L133" s="11" t="s">
        <v>5052</v>
      </c>
      <c r="M133" s="11" t="s">
        <v>5053</v>
      </c>
      <c r="N133" s="12">
        <v>46175.744777418979</v>
      </c>
    </row>
    <row r="134" spans="1:14" x14ac:dyDescent="0.55000000000000004">
      <c r="A134" s="7" t="s">
        <v>5058</v>
      </c>
      <c r="B134" s="8">
        <v>27</v>
      </c>
      <c r="C134" s="8" t="s">
        <v>497</v>
      </c>
      <c r="D134" s="8">
        <v>80200</v>
      </c>
      <c r="E134" s="8" t="s">
        <v>1370</v>
      </c>
      <c r="F134" s="8">
        <v>19</v>
      </c>
      <c r="G134" s="8" t="s">
        <v>5059</v>
      </c>
      <c r="H134" s="8">
        <v>46156</v>
      </c>
      <c r="I134" s="8">
        <v>46156</v>
      </c>
      <c r="J134" s="8"/>
      <c r="K134" s="8"/>
      <c r="L134" s="8" t="s">
        <v>5052</v>
      </c>
      <c r="M134" s="8" t="s">
        <v>5053</v>
      </c>
      <c r="N134" s="9">
        <v>46175.744777418979</v>
      </c>
    </row>
    <row r="135" spans="1:14" x14ac:dyDescent="0.55000000000000004">
      <c r="A135" s="10" t="s">
        <v>5060</v>
      </c>
      <c r="B135" s="11">
        <v>27</v>
      </c>
      <c r="C135" s="11" t="s">
        <v>497</v>
      </c>
      <c r="D135" s="11">
        <v>80200</v>
      </c>
      <c r="E135" s="11" t="s">
        <v>1370</v>
      </c>
      <c r="F135" s="11">
        <v>21</v>
      </c>
      <c r="G135" s="11" t="s">
        <v>5061</v>
      </c>
      <c r="H135" s="11">
        <v>46156</v>
      </c>
      <c r="I135" s="11">
        <v>46156</v>
      </c>
      <c r="J135" s="11"/>
      <c r="K135" s="11"/>
      <c r="L135" s="11" t="s">
        <v>5052</v>
      </c>
      <c r="M135" s="11" t="s">
        <v>5053</v>
      </c>
      <c r="N135" s="12">
        <v>46175.744777418979</v>
      </c>
    </row>
    <row r="136" spans="1:14" x14ac:dyDescent="0.55000000000000004">
      <c r="A136" s="7" t="s">
        <v>5062</v>
      </c>
      <c r="B136" s="8">
        <v>27</v>
      </c>
      <c r="C136" s="8" t="s">
        <v>497</v>
      </c>
      <c r="D136" s="8">
        <v>80200</v>
      </c>
      <c r="E136" s="8" t="s">
        <v>1370</v>
      </c>
      <c r="F136" s="8">
        <v>22</v>
      </c>
      <c r="G136" s="8" t="s">
        <v>5063</v>
      </c>
      <c r="H136" s="8">
        <v>46156</v>
      </c>
      <c r="I136" s="8">
        <v>46156</v>
      </c>
      <c r="J136" s="8"/>
      <c r="K136" s="8"/>
      <c r="L136" s="8" t="s">
        <v>5052</v>
      </c>
      <c r="M136" s="8" t="s">
        <v>5053</v>
      </c>
      <c r="N136" s="9">
        <v>46175.744777418979</v>
      </c>
    </row>
    <row r="137" spans="1:14" x14ac:dyDescent="0.55000000000000004">
      <c r="A137" s="10" t="s">
        <v>5064</v>
      </c>
      <c r="B137" s="11">
        <v>27</v>
      </c>
      <c r="C137" s="11" t="s">
        <v>497</v>
      </c>
      <c r="D137" s="11">
        <v>80200</v>
      </c>
      <c r="E137" s="11" t="s">
        <v>1370</v>
      </c>
      <c r="F137" s="11">
        <v>6</v>
      </c>
      <c r="G137" s="11" t="s">
        <v>5065</v>
      </c>
      <c r="H137" s="11">
        <v>46160</v>
      </c>
      <c r="I137" s="11">
        <v>46160</v>
      </c>
      <c r="J137" s="11"/>
      <c r="K137" s="11"/>
      <c r="L137" s="11" t="s">
        <v>5052</v>
      </c>
      <c r="M137" s="11" t="s">
        <v>5053</v>
      </c>
      <c r="N137" s="12">
        <v>46175.744777418979</v>
      </c>
    </row>
    <row r="138" spans="1:14" x14ac:dyDescent="0.55000000000000004">
      <c r="A138" s="7" t="s">
        <v>5066</v>
      </c>
      <c r="B138" s="8">
        <v>27</v>
      </c>
      <c r="C138" s="8" t="s">
        <v>497</v>
      </c>
      <c r="D138" s="8">
        <v>80200</v>
      </c>
      <c r="E138" s="8" t="s">
        <v>1370</v>
      </c>
      <c r="F138" s="8">
        <v>8</v>
      </c>
      <c r="G138" s="8" t="s">
        <v>5067</v>
      </c>
      <c r="H138" s="8">
        <v>46160</v>
      </c>
      <c r="I138" s="8"/>
      <c r="J138" s="8"/>
      <c r="K138" s="8"/>
      <c r="L138" s="8" t="s">
        <v>5052</v>
      </c>
      <c r="M138" s="8" t="s">
        <v>5053</v>
      </c>
      <c r="N138" s="9">
        <v>46175.744777418979</v>
      </c>
    </row>
    <row r="139" spans="1:14" x14ac:dyDescent="0.55000000000000004">
      <c r="A139" s="10" t="s">
        <v>5068</v>
      </c>
      <c r="B139" s="11">
        <v>27</v>
      </c>
      <c r="C139" s="11" t="s">
        <v>497</v>
      </c>
      <c r="D139" s="11">
        <v>80200</v>
      </c>
      <c r="E139" s="11" t="s">
        <v>1370</v>
      </c>
      <c r="F139" s="11">
        <v>21</v>
      </c>
      <c r="G139" s="11" t="s">
        <v>5069</v>
      </c>
      <c r="H139" s="11">
        <v>46160</v>
      </c>
      <c r="I139" s="11">
        <v>46160</v>
      </c>
      <c r="J139" s="11"/>
      <c r="K139" s="11"/>
      <c r="L139" s="11" t="s">
        <v>5052</v>
      </c>
      <c r="M139" s="11" t="s">
        <v>5053</v>
      </c>
      <c r="N139" s="12">
        <v>46175.744777418979</v>
      </c>
    </row>
    <row r="140" spans="1:14" x14ac:dyDescent="0.55000000000000004">
      <c r="A140" s="7" t="s">
        <v>5070</v>
      </c>
      <c r="B140" s="8">
        <v>29</v>
      </c>
      <c r="C140" s="8" t="s">
        <v>2699</v>
      </c>
      <c r="D140" s="8">
        <v>70100</v>
      </c>
      <c r="E140" s="8" t="s">
        <v>2709</v>
      </c>
      <c r="F140" s="8">
        <v>5</v>
      </c>
      <c r="G140" s="8" t="s">
        <v>5071</v>
      </c>
      <c r="H140" s="8">
        <v>46156</v>
      </c>
      <c r="I140" s="8">
        <v>46156</v>
      </c>
      <c r="J140" s="8"/>
      <c r="K140" s="8"/>
      <c r="L140" s="8" t="s">
        <v>5072</v>
      </c>
      <c r="M140" s="8" t="s">
        <v>5073</v>
      </c>
      <c r="N140" s="9">
        <v>46175.744777418979</v>
      </c>
    </row>
    <row r="141" spans="1:14" x14ac:dyDescent="0.55000000000000004">
      <c r="A141" s="10" t="s">
        <v>5074</v>
      </c>
      <c r="B141" s="11">
        <v>29</v>
      </c>
      <c r="C141" s="11" t="s">
        <v>2699</v>
      </c>
      <c r="D141" s="11">
        <v>70100</v>
      </c>
      <c r="E141" s="11" t="s">
        <v>2709</v>
      </c>
      <c r="F141" s="11">
        <v>5</v>
      </c>
      <c r="G141" s="11" t="s">
        <v>5075</v>
      </c>
      <c r="H141" s="11">
        <v>46156</v>
      </c>
      <c r="I141" s="11">
        <v>46157</v>
      </c>
      <c r="J141" s="11"/>
      <c r="K141" s="11"/>
      <c r="L141" s="11" t="s">
        <v>5072</v>
      </c>
      <c r="M141" s="11" t="s">
        <v>5073</v>
      </c>
      <c r="N141" s="12">
        <v>46175.744777418979</v>
      </c>
    </row>
    <row r="142" spans="1:14" x14ac:dyDescent="0.55000000000000004">
      <c r="A142" s="7" t="s">
        <v>5076</v>
      </c>
      <c r="B142" s="8">
        <v>29</v>
      </c>
      <c r="C142" s="8" t="s">
        <v>2699</v>
      </c>
      <c r="D142" s="8">
        <v>70100</v>
      </c>
      <c r="E142" s="8" t="s">
        <v>2709</v>
      </c>
      <c r="F142" s="8">
        <v>8</v>
      </c>
      <c r="G142" s="8" t="s">
        <v>5077</v>
      </c>
      <c r="H142" s="8">
        <v>46156</v>
      </c>
      <c r="I142" s="8">
        <v>46157</v>
      </c>
      <c r="J142" s="8"/>
      <c r="K142" s="8"/>
      <c r="L142" s="8" t="s">
        <v>5072</v>
      </c>
      <c r="M142" s="8" t="s">
        <v>5073</v>
      </c>
      <c r="N142" s="9">
        <v>46175.744777418979</v>
      </c>
    </row>
    <row r="143" spans="1:14" x14ac:dyDescent="0.55000000000000004">
      <c r="A143" s="10" t="s">
        <v>5078</v>
      </c>
      <c r="B143" s="11">
        <v>29</v>
      </c>
      <c r="C143" s="11" t="s">
        <v>2699</v>
      </c>
      <c r="D143" s="11">
        <v>70100</v>
      </c>
      <c r="E143" s="11" t="s">
        <v>2709</v>
      </c>
      <c r="F143" s="11">
        <v>5</v>
      </c>
      <c r="G143" s="11" t="s">
        <v>5079</v>
      </c>
      <c r="H143" s="11">
        <v>46160</v>
      </c>
      <c r="I143" s="11">
        <v>46160</v>
      </c>
      <c r="J143" s="11"/>
      <c r="K143" s="11"/>
      <c r="L143" s="11" t="s">
        <v>5072</v>
      </c>
      <c r="M143" s="11" t="s">
        <v>5073</v>
      </c>
      <c r="N143" s="12">
        <v>46175.744777418979</v>
      </c>
    </row>
    <row r="144" spans="1:14" x14ac:dyDescent="0.55000000000000004">
      <c r="A144" s="7" t="s">
        <v>5080</v>
      </c>
      <c r="B144" s="8">
        <v>29</v>
      </c>
      <c r="C144" s="8" t="s">
        <v>2699</v>
      </c>
      <c r="D144" s="8">
        <v>70100</v>
      </c>
      <c r="E144" s="8" t="s">
        <v>2709</v>
      </c>
      <c r="F144" s="8">
        <v>5</v>
      </c>
      <c r="G144" s="8" t="s">
        <v>5081</v>
      </c>
      <c r="H144" s="8"/>
      <c r="I144" s="8">
        <v>46160</v>
      </c>
      <c r="J144" s="8"/>
      <c r="K144" s="8"/>
      <c r="L144" s="8" t="s">
        <v>5072</v>
      </c>
      <c r="M144" s="8" t="s">
        <v>5073</v>
      </c>
      <c r="N144" s="9">
        <v>46175.744777418979</v>
      </c>
    </row>
    <row r="145" spans="1:14" x14ac:dyDescent="0.55000000000000004">
      <c r="A145" s="10" t="s">
        <v>5082</v>
      </c>
      <c r="B145" s="11">
        <v>29</v>
      </c>
      <c r="C145" s="11" t="s">
        <v>2699</v>
      </c>
      <c r="D145" s="11">
        <v>70100</v>
      </c>
      <c r="E145" s="11" t="s">
        <v>2709</v>
      </c>
      <c r="F145" s="11">
        <v>5</v>
      </c>
      <c r="G145" s="11" t="s">
        <v>5083</v>
      </c>
      <c r="H145" s="11"/>
      <c r="I145" s="11">
        <v>46160</v>
      </c>
      <c r="J145" s="11"/>
      <c r="K145" s="11"/>
      <c r="L145" s="11" t="s">
        <v>5072</v>
      </c>
      <c r="M145" s="11" t="s">
        <v>5073</v>
      </c>
      <c r="N145" s="12">
        <v>46175.744777418979</v>
      </c>
    </row>
    <row r="146" spans="1:14" x14ac:dyDescent="0.55000000000000004">
      <c r="A146" s="7" t="s">
        <v>5084</v>
      </c>
      <c r="B146" s="8">
        <v>29</v>
      </c>
      <c r="C146" s="8" t="s">
        <v>2699</v>
      </c>
      <c r="D146" s="8">
        <v>70100</v>
      </c>
      <c r="E146" s="8" t="s">
        <v>2709</v>
      </c>
      <c r="F146" s="8">
        <v>5</v>
      </c>
      <c r="G146" s="8" t="s">
        <v>5085</v>
      </c>
      <c r="H146" s="8"/>
      <c r="I146" s="8">
        <v>46160</v>
      </c>
      <c r="J146" s="8"/>
      <c r="K146" s="8"/>
      <c r="L146" s="8" t="s">
        <v>5072</v>
      </c>
      <c r="M146" s="8" t="s">
        <v>5073</v>
      </c>
      <c r="N146" s="9">
        <v>46175.744777418979</v>
      </c>
    </row>
    <row r="147" spans="1:14" x14ac:dyDescent="0.55000000000000004">
      <c r="A147" s="10" t="s">
        <v>5086</v>
      </c>
      <c r="B147" s="11">
        <v>29</v>
      </c>
      <c r="C147" s="11" t="s">
        <v>2699</v>
      </c>
      <c r="D147" s="11">
        <v>70100</v>
      </c>
      <c r="E147" s="11" t="s">
        <v>2709</v>
      </c>
      <c r="F147" s="11">
        <v>4</v>
      </c>
      <c r="G147" s="11" t="s">
        <v>5087</v>
      </c>
      <c r="H147" s="11">
        <v>46163</v>
      </c>
      <c r="I147" s="11"/>
      <c r="J147" s="11"/>
      <c r="K147" s="11"/>
      <c r="L147" s="11" t="s">
        <v>5072</v>
      </c>
      <c r="M147" s="11" t="s">
        <v>5073</v>
      </c>
      <c r="N147" s="12">
        <v>46175.744777418979</v>
      </c>
    </row>
    <row r="148" spans="1:14" x14ac:dyDescent="0.55000000000000004">
      <c r="A148" s="7" t="s">
        <v>5088</v>
      </c>
      <c r="B148" s="8" t="s">
        <v>3051</v>
      </c>
      <c r="C148" s="8" t="s">
        <v>3038</v>
      </c>
      <c r="D148" s="8" t="s">
        <v>3052</v>
      </c>
      <c r="E148" s="8" t="s">
        <v>3053</v>
      </c>
      <c r="F148" s="8">
        <v>23</v>
      </c>
      <c r="G148" s="8" t="s">
        <v>5089</v>
      </c>
      <c r="H148" s="8">
        <v>46157</v>
      </c>
      <c r="I148" s="8">
        <v>46160</v>
      </c>
      <c r="J148" s="8" t="s">
        <v>5090</v>
      </c>
      <c r="K148" s="8"/>
      <c r="L148" s="8" t="s">
        <v>5091</v>
      </c>
      <c r="M148" s="8" t="s">
        <v>5092</v>
      </c>
      <c r="N148" s="9">
        <v>46175.744777418979</v>
      </c>
    </row>
    <row r="149" spans="1:14" x14ac:dyDescent="0.55000000000000004">
      <c r="A149" s="10" t="s">
        <v>5093</v>
      </c>
      <c r="B149" s="11" t="s">
        <v>3051</v>
      </c>
      <c r="C149" s="11" t="s">
        <v>3038</v>
      </c>
      <c r="D149" s="11" t="s">
        <v>3052</v>
      </c>
      <c r="E149" s="11" t="s">
        <v>3053</v>
      </c>
      <c r="F149" s="11">
        <v>23</v>
      </c>
      <c r="G149" s="11" t="s">
        <v>5094</v>
      </c>
      <c r="H149" s="11">
        <v>46165</v>
      </c>
      <c r="I149" s="11">
        <v>46171</v>
      </c>
      <c r="J149" s="11" t="s">
        <v>5095</v>
      </c>
      <c r="K149" s="11"/>
      <c r="L149" s="11" t="s">
        <v>5091</v>
      </c>
      <c r="M149" s="11" t="s">
        <v>5092</v>
      </c>
      <c r="N149" s="12">
        <v>46175.744777418979</v>
      </c>
    </row>
    <row r="150" spans="1:14" x14ac:dyDescent="0.55000000000000004">
      <c r="A150" s="7" t="s">
        <v>5096</v>
      </c>
      <c r="B150" s="8" t="s">
        <v>631</v>
      </c>
      <c r="C150" s="8" t="s">
        <v>625</v>
      </c>
      <c r="D150" s="8" t="s">
        <v>632</v>
      </c>
      <c r="E150" s="8" t="s">
        <v>626</v>
      </c>
      <c r="F150" s="8">
        <v>23</v>
      </c>
      <c r="G150" s="8" t="s">
        <v>5097</v>
      </c>
      <c r="H150" s="8">
        <v>46157</v>
      </c>
      <c r="I150" s="8">
        <v>46157</v>
      </c>
      <c r="J150" s="8" t="s">
        <v>5098</v>
      </c>
      <c r="K150" s="8"/>
      <c r="L150" s="8" t="s">
        <v>5099</v>
      </c>
      <c r="M150" s="8" t="s">
        <v>5100</v>
      </c>
      <c r="N150" s="9">
        <v>46175.744777418979</v>
      </c>
    </row>
    <row r="151" spans="1:14" x14ac:dyDescent="0.55000000000000004">
      <c r="A151" s="10" t="s">
        <v>5101</v>
      </c>
      <c r="B151" s="11" t="s">
        <v>631</v>
      </c>
      <c r="C151" s="11" t="s">
        <v>625</v>
      </c>
      <c r="D151" s="11" t="s">
        <v>632</v>
      </c>
      <c r="E151" s="11" t="s">
        <v>626</v>
      </c>
      <c r="F151" s="11">
        <v>23</v>
      </c>
      <c r="G151" s="11" t="s">
        <v>5102</v>
      </c>
      <c r="H151" s="11">
        <v>46157</v>
      </c>
      <c r="I151" s="11">
        <v>46157</v>
      </c>
      <c r="J151" s="11" t="s">
        <v>5103</v>
      </c>
      <c r="K151" s="11"/>
      <c r="L151" s="11" t="s">
        <v>5099</v>
      </c>
      <c r="M151" s="11" t="s">
        <v>5100</v>
      </c>
      <c r="N151" s="12">
        <v>46175.744777418979</v>
      </c>
    </row>
    <row r="152" spans="1:14" x14ac:dyDescent="0.55000000000000004">
      <c r="A152" s="7" t="s">
        <v>5104</v>
      </c>
      <c r="B152" s="8" t="s">
        <v>631</v>
      </c>
      <c r="C152" s="8" t="s">
        <v>625</v>
      </c>
      <c r="D152" s="8" t="s">
        <v>632</v>
      </c>
      <c r="E152" s="8" t="s">
        <v>626</v>
      </c>
      <c r="F152" s="8">
        <v>20</v>
      </c>
      <c r="G152" s="8" t="s">
        <v>5105</v>
      </c>
      <c r="H152" s="8">
        <v>46163</v>
      </c>
      <c r="I152" s="8">
        <v>46164</v>
      </c>
      <c r="J152" s="8" t="s">
        <v>5106</v>
      </c>
      <c r="K152" s="8"/>
      <c r="L152" s="8" t="s">
        <v>5099</v>
      </c>
      <c r="M152" s="8" t="s">
        <v>5100</v>
      </c>
      <c r="N152" s="9">
        <v>46175.744777418979</v>
      </c>
    </row>
    <row r="153" spans="1:14" x14ac:dyDescent="0.55000000000000004">
      <c r="A153" s="10" t="s">
        <v>5107</v>
      </c>
      <c r="B153" s="11" t="s">
        <v>631</v>
      </c>
      <c r="C153" s="11" t="s">
        <v>625</v>
      </c>
      <c r="D153" s="11" t="s">
        <v>632</v>
      </c>
      <c r="E153" s="11" t="s">
        <v>626</v>
      </c>
      <c r="F153" s="11">
        <v>20</v>
      </c>
      <c r="G153" s="11" t="s">
        <v>5108</v>
      </c>
      <c r="H153" s="11">
        <v>46168</v>
      </c>
      <c r="I153" s="11">
        <v>46169</v>
      </c>
      <c r="J153" s="11" t="s">
        <v>5109</v>
      </c>
      <c r="K153" s="11"/>
      <c r="L153" s="11" t="s">
        <v>5099</v>
      </c>
      <c r="M153" s="11" t="s">
        <v>5100</v>
      </c>
      <c r="N153" s="12">
        <v>46175.744777418979</v>
      </c>
    </row>
    <row r="154" spans="1:14" x14ac:dyDescent="0.55000000000000004">
      <c r="A154" s="7" t="s">
        <v>5110</v>
      </c>
      <c r="B154" s="8" t="s">
        <v>722</v>
      </c>
      <c r="C154" s="8" t="s">
        <v>685</v>
      </c>
      <c r="D154" s="8">
        <v>110200</v>
      </c>
      <c r="E154" s="8" t="s">
        <v>5111</v>
      </c>
      <c r="F154" s="8">
        <v>23</v>
      </c>
      <c r="G154" s="8" t="s">
        <v>5112</v>
      </c>
      <c r="H154" s="8">
        <v>46157</v>
      </c>
      <c r="I154" s="8">
        <v>46157</v>
      </c>
      <c r="J154" s="8" t="s">
        <v>5113</v>
      </c>
      <c r="K154" s="8"/>
      <c r="L154" s="8" t="s">
        <v>5114</v>
      </c>
      <c r="M154" s="8" t="s">
        <v>5115</v>
      </c>
      <c r="N154" s="9">
        <v>46175.744777418979</v>
      </c>
    </row>
    <row r="155" spans="1:14" x14ac:dyDescent="0.55000000000000004">
      <c r="A155" s="10" t="s">
        <v>5116</v>
      </c>
      <c r="B155" s="11" t="s">
        <v>722</v>
      </c>
      <c r="C155" s="11" t="s">
        <v>685</v>
      </c>
      <c r="D155" s="11">
        <v>110200</v>
      </c>
      <c r="E155" s="11" t="s">
        <v>5111</v>
      </c>
      <c r="F155" s="11">
        <v>6</v>
      </c>
      <c r="G155" s="11" t="s">
        <v>5117</v>
      </c>
      <c r="H155" s="11">
        <v>46159</v>
      </c>
      <c r="I155" s="11">
        <v>46160</v>
      </c>
      <c r="J155" s="11" t="s">
        <v>5118</v>
      </c>
      <c r="K155" s="11"/>
      <c r="L155" s="11" t="s">
        <v>5114</v>
      </c>
      <c r="M155" s="11" t="s">
        <v>5115</v>
      </c>
      <c r="N155" s="12">
        <v>46175.744777418979</v>
      </c>
    </row>
    <row r="156" spans="1:14" x14ac:dyDescent="0.55000000000000004">
      <c r="A156" s="7" t="s">
        <v>5119</v>
      </c>
      <c r="B156" s="8">
        <v>46</v>
      </c>
      <c r="C156" s="8" t="s">
        <v>1585</v>
      </c>
      <c r="D156" s="8">
        <v>10100</v>
      </c>
      <c r="E156" s="8" t="s">
        <v>1605</v>
      </c>
      <c r="F156" s="8">
        <v>19</v>
      </c>
      <c r="G156" s="8" t="s">
        <v>5120</v>
      </c>
      <c r="H156" s="8">
        <v>46157</v>
      </c>
      <c r="I156" s="8"/>
      <c r="J156" s="8"/>
      <c r="K156" s="8"/>
      <c r="L156" s="8" t="s">
        <v>5121</v>
      </c>
      <c r="M156" s="8" t="s">
        <v>5122</v>
      </c>
      <c r="N156" s="9">
        <v>46175.744777418979</v>
      </c>
    </row>
    <row r="157" spans="1:14" x14ac:dyDescent="0.55000000000000004">
      <c r="A157" s="10" t="s">
        <v>5123</v>
      </c>
      <c r="B157" s="11">
        <v>46</v>
      </c>
      <c r="C157" s="11" t="s">
        <v>1585</v>
      </c>
      <c r="D157" s="11">
        <v>10100</v>
      </c>
      <c r="E157" s="11" t="s">
        <v>1605</v>
      </c>
      <c r="F157" s="11">
        <v>5</v>
      </c>
      <c r="G157" s="11" t="s">
        <v>5124</v>
      </c>
      <c r="H157" s="11">
        <v>46159</v>
      </c>
      <c r="I157" s="11"/>
      <c r="J157" s="11"/>
      <c r="K157" s="11"/>
      <c r="L157" s="11" t="s">
        <v>5121</v>
      </c>
      <c r="M157" s="11" t="s">
        <v>5122</v>
      </c>
      <c r="N157" s="12">
        <v>46175.744777418979</v>
      </c>
    </row>
    <row r="158" spans="1:14" x14ac:dyDescent="0.55000000000000004">
      <c r="A158" s="7" t="s">
        <v>5125</v>
      </c>
      <c r="B158" s="8">
        <v>46</v>
      </c>
      <c r="C158" s="8" t="s">
        <v>1585</v>
      </c>
      <c r="D158" s="8">
        <v>10100</v>
      </c>
      <c r="E158" s="8" t="s">
        <v>1605</v>
      </c>
      <c r="F158" s="8">
        <v>5</v>
      </c>
      <c r="G158" s="8" t="s">
        <v>5126</v>
      </c>
      <c r="H158" s="8">
        <v>46163</v>
      </c>
      <c r="I158" s="8"/>
      <c r="J158" s="8"/>
      <c r="K158" s="8"/>
      <c r="L158" s="8" t="s">
        <v>5121</v>
      </c>
      <c r="M158" s="8" t="s">
        <v>5122</v>
      </c>
      <c r="N158" s="9">
        <v>46175.744777418979</v>
      </c>
    </row>
    <row r="159" spans="1:14" x14ac:dyDescent="0.55000000000000004">
      <c r="A159" s="10" t="s">
        <v>5127</v>
      </c>
      <c r="B159" s="11">
        <v>46</v>
      </c>
      <c r="C159" s="11" t="s">
        <v>1585</v>
      </c>
      <c r="D159" s="11">
        <v>10100</v>
      </c>
      <c r="E159" s="11" t="s">
        <v>1605</v>
      </c>
      <c r="F159" s="11">
        <v>8</v>
      </c>
      <c r="G159" s="11" t="s">
        <v>5128</v>
      </c>
      <c r="H159" s="11">
        <v>46162</v>
      </c>
      <c r="I159" s="11"/>
      <c r="J159" s="11"/>
      <c r="K159" s="11"/>
      <c r="L159" s="11" t="s">
        <v>5121</v>
      </c>
      <c r="M159" s="11" t="s">
        <v>5122</v>
      </c>
      <c r="N159" s="12">
        <v>46175.744777418979</v>
      </c>
    </row>
    <row r="160" spans="1:14" x14ac:dyDescent="0.55000000000000004">
      <c r="A160" s="7" t="s">
        <v>5129</v>
      </c>
      <c r="B160" s="8">
        <v>6</v>
      </c>
      <c r="C160" s="8" t="s">
        <v>1585</v>
      </c>
      <c r="D160" s="8">
        <v>10200</v>
      </c>
      <c r="E160" s="8" t="s">
        <v>1586</v>
      </c>
      <c r="F160" s="8">
        <v>19</v>
      </c>
      <c r="G160" s="8" t="s">
        <v>5130</v>
      </c>
      <c r="H160" s="8">
        <v>46157</v>
      </c>
      <c r="I160" s="8">
        <v>46160</v>
      </c>
      <c r="J160" s="8" t="s">
        <v>5131</v>
      </c>
      <c r="K160" s="8"/>
      <c r="L160" s="8" t="s">
        <v>5132</v>
      </c>
      <c r="M160" s="8" t="s">
        <v>5133</v>
      </c>
      <c r="N160" s="9">
        <v>46175.744777418979</v>
      </c>
    </row>
    <row r="161" spans="1:14" x14ac:dyDescent="0.55000000000000004">
      <c r="A161" s="10" t="s">
        <v>5134</v>
      </c>
      <c r="B161" s="11">
        <v>6</v>
      </c>
      <c r="C161" s="11" t="s">
        <v>1585</v>
      </c>
      <c r="D161" s="11">
        <v>10200</v>
      </c>
      <c r="E161" s="11" t="s">
        <v>1586</v>
      </c>
      <c r="F161" s="11">
        <v>15</v>
      </c>
      <c r="G161" s="11" t="s">
        <v>5135</v>
      </c>
      <c r="H161" s="11">
        <v>46160</v>
      </c>
      <c r="I161" s="11"/>
      <c r="J161" s="11" t="s">
        <v>5136</v>
      </c>
      <c r="K161" s="11"/>
      <c r="L161" s="11" t="s">
        <v>5132</v>
      </c>
      <c r="M161" s="11" t="s">
        <v>5133</v>
      </c>
      <c r="N161" s="12">
        <v>46175.744777418979</v>
      </c>
    </row>
    <row r="162" spans="1:14" x14ac:dyDescent="0.55000000000000004">
      <c r="A162" s="7" t="s">
        <v>5137</v>
      </c>
      <c r="B162" s="8">
        <v>6</v>
      </c>
      <c r="C162" s="8" t="s">
        <v>1585</v>
      </c>
      <c r="D162" s="8">
        <v>10200</v>
      </c>
      <c r="E162" s="8" t="s">
        <v>1586</v>
      </c>
      <c r="F162" s="8">
        <v>19</v>
      </c>
      <c r="G162" s="8" t="s">
        <v>5138</v>
      </c>
      <c r="H162" s="8">
        <v>46163</v>
      </c>
      <c r="I162" s="8">
        <v>46163</v>
      </c>
      <c r="J162" s="8" t="s">
        <v>5139</v>
      </c>
      <c r="K162" s="8"/>
      <c r="L162" s="8" t="s">
        <v>5132</v>
      </c>
      <c r="M162" s="8" t="s">
        <v>5133</v>
      </c>
      <c r="N162" s="9">
        <v>46175.744777418979</v>
      </c>
    </row>
    <row r="163" spans="1:14" x14ac:dyDescent="0.55000000000000004">
      <c r="A163" s="10" t="s">
        <v>5140</v>
      </c>
      <c r="B163" s="11">
        <v>6</v>
      </c>
      <c r="C163" s="11" t="s">
        <v>1585</v>
      </c>
      <c r="D163" s="11">
        <v>10200</v>
      </c>
      <c r="E163" s="11" t="s">
        <v>1586</v>
      </c>
      <c r="F163" s="11">
        <v>19</v>
      </c>
      <c r="G163" s="11" t="s">
        <v>5141</v>
      </c>
      <c r="H163" s="11">
        <v>46164</v>
      </c>
      <c r="I163" s="11">
        <v>46167</v>
      </c>
      <c r="J163" s="11" t="s">
        <v>5142</v>
      </c>
      <c r="K163" s="11"/>
      <c r="L163" s="11" t="s">
        <v>5132</v>
      </c>
      <c r="M163" s="11" t="s">
        <v>5133</v>
      </c>
      <c r="N163" s="12">
        <v>46175.744777418979</v>
      </c>
    </row>
    <row r="164" spans="1:14" x14ac:dyDescent="0.55000000000000004">
      <c r="A164" s="7" t="s">
        <v>5143</v>
      </c>
      <c r="B164" s="8">
        <v>6</v>
      </c>
      <c r="C164" s="8" t="s">
        <v>1585</v>
      </c>
      <c r="D164" s="8">
        <v>10200</v>
      </c>
      <c r="E164" s="8" t="s">
        <v>1586</v>
      </c>
      <c r="F164" s="8">
        <v>19</v>
      </c>
      <c r="G164" s="8" t="s">
        <v>5144</v>
      </c>
      <c r="H164" s="8">
        <v>46168</v>
      </c>
      <c r="I164" s="8">
        <v>46169</v>
      </c>
      <c r="J164" s="8" t="s">
        <v>5145</v>
      </c>
      <c r="K164" s="8"/>
      <c r="L164" s="8" t="s">
        <v>5132</v>
      </c>
      <c r="M164" s="8" t="s">
        <v>5133</v>
      </c>
      <c r="N164" s="9">
        <v>46175.744777418979</v>
      </c>
    </row>
    <row r="165" spans="1:14" x14ac:dyDescent="0.55000000000000004">
      <c r="A165" s="10" t="s">
        <v>5146</v>
      </c>
      <c r="B165" s="11">
        <v>6</v>
      </c>
      <c r="C165" s="11" t="s">
        <v>1585</v>
      </c>
      <c r="D165" s="11">
        <v>10200</v>
      </c>
      <c r="E165" s="11" t="s">
        <v>1586</v>
      </c>
      <c r="F165" s="11">
        <v>5</v>
      </c>
      <c r="G165" s="11" t="s">
        <v>5147</v>
      </c>
      <c r="H165" s="11">
        <v>46164</v>
      </c>
      <c r="I165" s="11">
        <v>46174</v>
      </c>
      <c r="J165" s="11" t="s">
        <v>5148</v>
      </c>
      <c r="K165" s="11"/>
      <c r="L165" s="11" t="s">
        <v>5132</v>
      </c>
      <c r="M165" s="11" t="s">
        <v>5133</v>
      </c>
      <c r="N165" s="12">
        <v>46175.744777418979</v>
      </c>
    </row>
    <row r="166" spans="1:14" x14ac:dyDescent="0.55000000000000004">
      <c r="A166" s="7" t="s">
        <v>5149</v>
      </c>
      <c r="B166" s="8">
        <v>30</v>
      </c>
      <c r="C166" s="8" t="s">
        <v>1585</v>
      </c>
      <c r="D166" s="8">
        <v>10800</v>
      </c>
      <c r="E166" s="8" t="s">
        <v>1598</v>
      </c>
      <c r="F166" s="8">
        <v>19</v>
      </c>
      <c r="G166" s="8" t="s">
        <v>5150</v>
      </c>
      <c r="H166" s="8">
        <v>46157</v>
      </c>
      <c r="I166" s="8">
        <v>46161</v>
      </c>
      <c r="J166" s="8" t="s">
        <v>5151</v>
      </c>
      <c r="K166" s="8"/>
      <c r="L166" s="8" t="s">
        <v>5152</v>
      </c>
      <c r="M166" s="8" t="s">
        <v>5153</v>
      </c>
      <c r="N166" s="9">
        <v>46175.744777418979</v>
      </c>
    </row>
    <row r="167" spans="1:14" x14ac:dyDescent="0.55000000000000004">
      <c r="A167" s="10" t="s">
        <v>5154</v>
      </c>
      <c r="B167" s="11">
        <v>30</v>
      </c>
      <c r="C167" s="11" t="s">
        <v>1585</v>
      </c>
      <c r="D167" s="11">
        <v>10800</v>
      </c>
      <c r="E167" s="11" t="s">
        <v>1598</v>
      </c>
      <c r="F167" s="11">
        <v>8</v>
      </c>
      <c r="G167" s="11" t="s">
        <v>5155</v>
      </c>
      <c r="H167" s="11">
        <v>46160</v>
      </c>
      <c r="I167" s="11">
        <v>46161</v>
      </c>
      <c r="J167" s="11" t="s">
        <v>5156</v>
      </c>
      <c r="K167" s="11"/>
      <c r="L167" s="11" t="s">
        <v>5152</v>
      </c>
      <c r="M167" s="11" t="s">
        <v>5153</v>
      </c>
      <c r="N167" s="12">
        <v>46175.744777418979</v>
      </c>
    </row>
    <row r="168" spans="1:14" x14ac:dyDescent="0.55000000000000004">
      <c r="A168" s="7" t="s">
        <v>5157</v>
      </c>
      <c r="B168" s="8">
        <v>30</v>
      </c>
      <c r="C168" s="8" t="s">
        <v>1585</v>
      </c>
      <c r="D168" s="8">
        <v>10800</v>
      </c>
      <c r="E168" s="8" t="s">
        <v>1598</v>
      </c>
      <c r="F168" s="8">
        <v>19</v>
      </c>
      <c r="G168" s="8" t="s">
        <v>5158</v>
      </c>
      <c r="H168" s="8">
        <v>46162</v>
      </c>
      <c r="I168" s="8">
        <v>46163</v>
      </c>
      <c r="J168" s="8" t="s">
        <v>5159</v>
      </c>
      <c r="K168" s="8"/>
      <c r="L168" s="8" t="s">
        <v>5152</v>
      </c>
      <c r="M168" s="8" t="s">
        <v>5153</v>
      </c>
      <c r="N168" s="9">
        <v>46175.744777418979</v>
      </c>
    </row>
    <row r="169" spans="1:14" x14ac:dyDescent="0.55000000000000004">
      <c r="A169" s="10" t="s">
        <v>5160</v>
      </c>
      <c r="B169" s="11" t="s">
        <v>3037</v>
      </c>
      <c r="C169" s="11" t="s">
        <v>3038</v>
      </c>
      <c r="D169" s="11" t="s">
        <v>3039</v>
      </c>
      <c r="E169" s="11" t="s">
        <v>3040</v>
      </c>
      <c r="F169" s="11">
        <v>5</v>
      </c>
      <c r="G169" s="11" t="s">
        <v>5161</v>
      </c>
      <c r="H169" s="11">
        <v>46157</v>
      </c>
      <c r="I169" s="11">
        <v>46161</v>
      </c>
      <c r="J169" s="11" t="s">
        <v>5162</v>
      </c>
      <c r="K169" s="11"/>
      <c r="L169" s="11" t="s">
        <v>5163</v>
      </c>
      <c r="M169" s="11" t="s">
        <v>5164</v>
      </c>
      <c r="N169" s="12">
        <v>46175.744777418979</v>
      </c>
    </row>
    <row r="170" spans="1:14" x14ac:dyDescent="0.55000000000000004">
      <c r="A170" s="7" t="s">
        <v>5165</v>
      </c>
      <c r="B170" s="8" t="s">
        <v>3037</v>
      </c>
      <c r="C170" s="8" t="s">
        <v>3038</v>
      </c>
      <c r="D170" s="8" t="s">
        <v>3039</v>
      </c>
      <c r="E170" s="8" t="s">
        <v>3040</v>
      </c>
      <c r="F170" s="8">
        <v>8</v>
      </c>
      <c r="G170" s="8" t="s">
        <v>5166</v>
      </c>
      <c r="H170" s="8">
        <v>46157</v>
      </c>
      <c r="I170" s="8">
        <v>46161</v>
      </c>
      <c r="J170" s="8" t="s">
        <v>5167</v>
      </c>
      <c r="K170" s="8"/>
      <c r="L170" s="8" t="s">
        <v>5163</v>
      </c>
      <c r="M170" s="8" t="s">
        <v>5164</v>
      </c>
      <c r="N170" s="9">
        <v>46175.744777418979</v>
      </c>
    </row>
    <row r="171" spans="1:14" x14ac:dyDescent="0.55000000000000004">
      <c r="A171" s="10" t="s">
        <v>5168</v>
      </c>
      <c r="B171" s="11" t="s">
        <v>3037</v>
      </c>
      <c r="C171" s="11" t="s">
        <v>3038</v>
      </c>
      <c r="D171" s="11" t="s">
        <v>3039</v>
      </c>
      <c r="E171" s="11" t="s">
        <v>3040</v>
      </c>
      <c r="F171" s="11">
        <v>21</v>
      </c>
      <c r="G171" s="11" t="s">
        <v>5169</v>
      </c>
      <c r="H171" s="11">
        <v>46157</v>
      </c>
      <c r="I171" s="11">
        <v>46161</v>
      </c>
      <c r="J171" s="11" t="s">
        <v>5167</v>
      </c>
      <c r="K171" s="11"/>
      <c r="L171" s="11" t="s">
        <v>5163</v>
      </c>
      <c r="M171" s="11" t="s">
        <v>5164</v>
      </c>
      <c r="N171" s="12">
        <v>46175.744777418979</v>
      </c>
    </row>
    <row r="172" spans="1:14" x14ac:dyDescent="0.55000000000000004">
      <c r="A172" s="7" t="s">
        <v>5170</v>
      </c>
      <c r="B172" s="8" t="s">
        <v>3037</v>
      </c>
      <c r="C172" s="8" t="s">
        <v>3038</v>
      </c>
      <c r="D172" s="8" t="s">
        <v>3039</v>
      </c>
      <c r="E172" s="8" t="s">
        <v>3040</v>
      </c>
      <c r="F172" s="8">
        <v>22</v>
      </c>
      <c r="G172" s="8" t="s">
        <v>5171</v>
      </c>
      <c r="H172" s="8">
        <v>46157</v>
      </c>
      <c r="I172" s="8">
        <v>46157</v>
      </c>
      <c r="J172" s="8" t="s">
        <v>5172</v>
      </c>
      <c r="K172" s="8"/>
      <c r="L172" s="8" t="s">
        <v>5163</v>
      </c>
      <c r="M172" s="8" t="s">
        <v>5164</v>
      </c>
      <c r="N172" s="9">
        <v>46175.744777418979</v>
      </c>
    </row>
    <row r="173" spans="1:14" x14ac:dyDescent="0.55000000000000004">
      <c r="A173" s="10" t="s">
        <v>5173</v>
      </c>
      <c r="B173" s="11" t="s">
        <v>4907</v>
      </c>
      <c r="C173" s="11" t="s">
        <v>5174</v>
      </c>
      <c r="D173" s="11">
        <v>120400</v>
      </c>
      <c r="E173" s="11" t="s">
        <v>3276</v>
      </c>
      <c r="F173" s="11">
        <v>5</v>
      </c>
      <c r="G173" s="11" t="s">
        <v>5175</v>
      </c>
      <c r="H173" s="11">
        <v>46157</v>
      </c>
      <c r="I173" s="11">
        <v>46158</v>
      </c>
      <c r="J173" s="11" t="s">
        <v>5176</v>
      </c>
      <c r="K173" s="11"/>
      <c r="L173" s="11" t="s">
        <v>5177</v>
      </c>
      <c r="M173" s="11" t="s">
        <v>5178</v>
      </c>
      <c r="N173" s="12">
        <v>46175.744777418979</v>
      </c>
    </row>
    <row r="174" spans="1:14" x14ac:dyDescent="0.55000000000000004">
      <c r="A174" s="7" t="s">
        <v>5179</v>
      </c>
      <c r="B174" s="8" t="s">
        <v>4907</v>
      </c>
      <c r="C174" s="8" t="s">
        <v>5174</v>
      </c>
      <c r="D174" s="8">
        <v>120400</v>
      </c>
      <c r="E174" s="8" t="s">
        <v>3276</v>
      </c>
      <c r="F174" s="8">
        <v>5</v>
      </c>
      <c r="G174" s="8" t="s">
        <v>5180</v>
      </c>
      <c r="H174" s="8">
        <v>46157</v>
      </c>
      <c r="I174" s="8">
        <v>46158</v>
      </c>
      <c r="J174" s="8" t="s">
        <v>5181</v>
      </c>
      <c r="K174" s="8"/>
      <c r="L174" s="8" t="s">
        <v>5177</v>
      </c>
      <c r="M174" s="8" t="s">
        <v>5178</v>
      </c>
      <c r="N174" s="9">
        <v>46175.744777418979</v>
      </c>
    </row>
    <row r="175" spans="1:14" x14ac:dyDescent="0.55000000000000004">
      <c r="A175" s="10" t="s">
        <v>5182</v>
      </c>
      <c r="B175" s="11" t="s">
        <v>4907</v>
      </c>
      <c r="C175" s="11" t="s">
        <v>5174</v>
      </c>
      <c r="D175" s="11">
        <v>120400</v>
      </c>
      <c r="E175" s="11" t="s">
        <v>3276</v>
      </c>
      <c r="F175" s="11">
        <v>5</v>
      </c>
      <c r="G175" s="11" t="s">
        <v>5183</v>
      </c>
      <c r="H175" s="11">
        <v>46157</v>
      </c>
      <c r="I175" s="11" t="s">
        <v>5184</v>
      </c>
      <c r="J175" s="11" t="s">
        <v>5185</v>
      </c>
      <c r="K175" s="11"/>
      <c r="L175" s="11" t="s">
        <v>5177</v>
      </c>
      <c r="M175" s="11" t="s">
        <v>5178</v>
      </c>
      <c r="N175" s="12">
        <v>46175.744777418979</v>
      </c>
    </row>
    <row r="176" spans="1:14" x14ac:dyDescent="0.55000000000000004">
      <c r="A176" s="7" t="s">
        <v>5186</v>
      </c>
      <c r="B176" s="8" t="s">
        <v>4907</v>
      </c>
      <c r="C176" s="8" t="s">
        <v>5174</v>
      </c>
      <c r="D176" s="8">
        <v>120400</v>
      </c>
      <c r="E176" s="8" t="s">
        <v>3276</v>
      </c>
      <c r="F176" s="8">
        <v>5</v>
      </c>
      <c r="G176" s="8" t="s">
        <v>5187</v>
      </c>
      <c r="H176" s="8">
        <v>46160</v>
      </c>
      <c r="I176" s="8">
        <v>46163</v>
      </c>
      <c r="J176" s="8" t="s">
        <v>5188</v>
      </c>
      <c r="K176" s="8"/>
      <c r="L176" s="8" t="s">
        <v>5177</v>
      </c>
      <c r="M176" s="8" t="s">
        <v>5178</v>
      </c>
      <c r="N176" s="9">
        <v>46175.744777418979</v>
      </c>
    </row>
    <row r="177" spans="1:14" x14ac:dyDescent="0.55000000000000004">
      <c r="A177" s="10" t="s">
        <v>5189</v>
      </c>
      <c r="B177" s="11" t="s">
        <v>4907</v>
      </c>
      <c r="C177" s="11" t="s">
        <v>5174</v>
      </c>
      <c r="D177" s="11">
        <v>120400</v>
      </c>
      <c r="E177" s="11" t="s">
        <v>3276</v>
      </c>
      <c r="F177" s="11">
        <v>5</v>
      </c>
      <c r="G177" s="11" t="s">
        <v>5190</v>
      </c>
      <c r="H177" s="11">
        <v>46162</v>
      </c>
      <c r="I177" s="11" t="s">
        <v>5191</v>
      </c>
      <c r="J177" s="11" t="s">
        <v>5192</v>
      </c>
      <c r="K177" s="11"/>
      <c r="L177" s="11" t="s">
        <v>5177</v>
      </c>
      <c r="M177" s="11" t="s">
        <v>5178</v>
      </c>
      <c r="N177" s="12">
        <v>46175.744777418979</v>
      </c>
    </row>
    <row r="178" spans="1:14" x14ac:dyDescent="0.55000000000000004">
      <c r="A178" s="7" t="s">
        <v>5193</v>
      </c>
      <c r="B178" s="8" t="s">
        <v>4907</v>
      </c>
      <c r="C178" s="8" t="s">
        <v>5174</v>
      </c>
      <c r="D178" s="8">
        <v>120400</v>
      </c>
      <c r="E178" s="8" t="s">
        <v>3276</v>
      </c>
      <c r="F178" s="8">
        <v>5</v>
      </c>
      <c r="G178" s="8" t="s">
        <v>5194</v>
      </c>
      <c r="H178" s="8">
        <v>46162</v>
      </c>
      <c r="I178" s="8">
        <v>46164</v>
      </c>
      <c r="J178" s="8" t="s">
        <v>5195</v>
      </c>
      <c r="K178" s="8"/>
      <c r="L178" s="8" t="s">
        <v>5177</v>
      </c>
      <c r="M178" s="8" t="s">
        <v>5178</v>
      </c>
      <c r="N178" s="9">
        <v>46175.744777418979</v>
      </c>
    </row>
    <row r="179" spans="1:14" x14ac:dyDescent="0.55000000000000004">
      <c r="A179" s="10" t="s">
        <v>5196</v>
      </c>
      <c r="B179" s="11" t="s">
        <v>4907</v>
      </c>
      <c r="C179" s="11" t="s">
        <v>5174</v>
      </c>
      <c r="D179" s="11">
        <v>120400</v>
      </c>
      <c r="E179" s="11" t="s">
        <v>3276</v>
      </c>
      <c r="F179" s="11">
        <v>5</v>
      </c>
      <c r="G179" s="11" t="s">
        <v>5197</v>
      </c>
      <c r="H179" s="11">
        <v>46162</v>
      </c>
      <c r="I179" s="11">
        <v>46163</v>
      </c>
      <c r="J179" s="11" t="s">
        <v>5198</v>
      </c>
      <c r="K179" s="11"/>
      <c r="L179" s="11" t="s">
        <v>5177</v>
      </c>
      <c r="M179" s="11" t="s">
        <v>5178</v>
      </c>
      <c r="N179" s="12">
        <v>46175.744777418979</v>
      </c>
    </row>
    <row r="180" spans="1:14" x14ac:dyDescent="0.55000000000000004">
      <c r="A180" s="7" t="s">
        <v>5199</v>
      </c>
      <c r="B180" s="8" t="s">
        <v>2242</v>
      </c>
      <c r="C180" s="8" t="s">
        <v>2189</v>
      </c>
      <c r="D180" s="8" t="s">
        <v>2243</v>
      </c>
      <c r="E180" s="8" t="s">
        <v>2244</v>
      </c>
      <c r="F180" s="8">
        <v>5</v>
      </c>
      <c r="G180" s="8" t="s">
        <v>5200</v>
      </c>
      <c r="H180" s="8">
        <v>46157</v>
      </c>
      <c r="I180" s="8">
        <v>46160</v>
      </c>
      <c r="J180" s="8" t="s">
        <v>5201</v>
      </c>
      <c r="K180" s="8"/>
      <c r="L180" s="8" t="s">
        <v>5202</v>
      </c>
      <c r="M180" s="8" t="s">
        <v>5203</v>
      </c>
      <c r="N180" s="9">
        <v>46175.744777418979</v>
      </c>
    </row>
    <row r="181" spans="1:14" x14ac:dyDescent="0.55000000000000004">
      <c r="A181" s="10" t="s">
        <v>5204</v>
      </c>
      <c r="B181" s="11" t="s">
        <v>2242</v>
      </c>
      <c r="C181" s="11" t="s">
        <v>2189</v>
      </c>
      <c r="D181" s="11" t="s">
        <v>2243</v>
      </c>
      <c r="E181" s="11" t="s">
        <v>2244</v>
      </c>
      <c r="F181" s="11">
        <v>8</v>
      </c>
      <c r="G181" s="11" t="s">
        <v>5205</v>
      </c>
      <c r="H181" s="11">
        <v>46159</v>
      </c>
      <c r="I181" s="11">
        <v>46160</v>
      </c>
      <c r="J181" s="11" t="s">
        <v>5206</v>
      </c>
      <c r="K181" s="11"/>
      <c r="L181" s="11" t="s">
        <v>5202</v>
      </c>
      <c r="M181" s="11" t="s">
        <v>5203</v>
      </c>
      <c r="N181" s="12">
        <v>46175.744777418979</v>
      </c>
    </row>
    <row r="182" spans="1:14" x14ac:dyDescent="0.55000000000000004">
      <c r="A182" s="7" t="s">
        <v>5207</v>
      </c>
      <c r="B182" s="8" t="s">
        <v>2242</v>
      </c>
      <c r="C182" s="8" t="s">
        <v>2189</v>
      </c>
      <c r="D182" s="8" t="s">
        <v>2243</v>
      </c>
      <c r="E182" s="8" t="s">
        <v>2244</v>
      </c>
      <c r="F182" s="8">
        <v>5</v>
      </c>
      <c r="G182" s="8" t="s">
        <v>5208</v>
      </c>
      <c r="H182" s="8">
        <v>46164</v>
      </c>
      <c r="I182" s="8">
        <v>46168</v>
      </c>
      <c r="J182" s="8" t="s">
        <v>5209</v>
      </c>
      <c r="K182" s="8"/>
      <c r="L182" s="8" t="s">
        <v>5202</v>
      </c>
      <c r="M182" s="8" t="s">
        <v>5203</v>
      </c>
      <c r="N182" s="9">
        <v>46175.744777418979</v>
      </c>
    </row>
    <row r="183" spans="1:14" x14ac:dyDescent="0.55000000000000004">
      <c r="A183" s="10" t="s">
        <v>5210</v>
      </c>
      <c r="B183" s="11" t="s">
        <v>4907</v>
      </c>
      <c r="C183" s="11" t="s">
        <v>5174</v>
      </c>
      <c r="D183" s="11">
        <v>120600</v>
      </c>
      <c r="E183" s="11" t="s">
        <v>3265</v>
      </c>
      <c r="F183" s="11">
        <v>5</v>
      </c>
      <c r="G183" s="11" t="s">
        <v>5211</v>
      </c>
      <c r="H183" s="11">
        <v>46158</v>
      </c>
      <c r="I183" s="11">
        <v>46171</v>
      </c>
      <c r="J183" s="11"/>
      <c r="K183" s="11"/>
      <c r="L183" s="11" t="s">
        <v>5212</v>
      </c>
      <c r="M183" s="11" t="s">
        <v>5213</v>
      </c>
      <c r="N183" s="12">
        <v>46175.744777418979</v>
      </c>
    </row>
    <row r="184" spans="1:14" x14ac:dyDescent="0.55000000000000004">
      <c r="A184" s="7" t="s">
        <v>5214</v>
      </c>
      <c r="B184" s="8" t="s">
        <v>4907</v>
      </c>
      <c r="C184" s="8" t="s">
        <v>5174</v>
      </c>
      <c r="D184" s="8">
        <v>120600</v>
      </c>
      <c r="E184" s="8" t="s">
        <v>3265</v>
      </c>
      <c r="F184" s="8">
        <v>5</v>
      </c>
      <c r="G184" s="8" t="s">
        <v>5215</v>
      </c>
      <c r="H184" s="8">
        <v>46160</v>
      </c>
      <c r="I184" s="8">
        <v>46171</v>
      </c>
      <c r="J184" s="8" t="s">
        <v>5216</v>
      </c>
      <c r="K184" s="8"/>
      <c r="L184" s="8" t="s">
        <v>5212</v>
      </c>
      <c r="M184" s="8" t="s">
        <v>5213</v>
      </c>
      <c r="N184" s="9">
        <v>46175.744777418979</v>
      </c>
    </row>
    <row r="185" spans="1:14" x14ac:dyDescent="0.55000000000000004">
      <c r="A185" s="10" t="s">
        <v>5217</v>
      </c>
      <c r="B185" s="11">
        <v>49</v>
      </c>
      <c r="C185" s="11" t="s">
        <v>5218</v>
      </c>
      <c r="D185" s="11">
        <v>70200</v>
      </c>
      <c r="E185" s="11" t="s">
        <v>5219</v>
      </c>
      <c r="F185" s="11">
        <v>8</v>
      </c>
      <c r="G185" s="11" t="s">
        <v>5220</v>
      </c>
      <c r="H185" s="11" t="s">
        <v>5221</v>
      </c>
      <c r="I185" s="11">
        <v>46161</v>
      </c>
      <c r="J185" s="11" t="s">
        <v>5222</v>
      </c>
      <c r="K185" s="11"/>
      <c r="L185" s="11" t="s">
        <v>5223</v>
      </c>
      <c r="M185" s="11" t="s">
        <v>5224</v>
      </c>
      <c r="N185" s="12">
        <v>46175.744777418979</v>
      </c>
    </row>
    <row r="186" spans="1:14" x14ac:dyDescent="0.55000000000000004">
      <c r="A186" s="7" t="s">
        <v>5225</v>
      </c>
      <c r="B186" s="8">
        <v>49</v>
      </c>
      <c r="C186" s="8" t="s">
        <v>5218</v>
      </c>
      <c r="D186" s="8">
        <v>70200</v>
      </c>
      <c r="E186" s="8" t="s">
        <v>5219</v>
      </c>
      <c r="F186" s="8">
        <v>5</v>
      </c>
      <c r="G186" s="8" t="s">
        <v>5226</v>
      </c>
      <c r="H186" s="8"/>
      <c r="I186" s="8">
        <v>46161</v>
      </c>
      <c r="J186" s="8" t="s">
        <v>5227</v>
      </c>
      <c r="K186" s="8"/>
      <c r="L186" s="8" t="s">
        <v>5223</v>
      </c>
      <c r="M186" s="8" t="s">
        <v>5224</v>
      </c>
      <c r="N186" s="9">
        <v>46175.744777418979</v>
      </c>
    </row>
    <row r="187" spans="1:14" x14ac:dyDescent="0.55000000000000004">
      <c r="A187" s="10" t="s">
        <v>5228</v>
      </c>
      <c r="B187" s="11">
        <v>49</v>
      </c>
      <c r="C187" s="11" t="s">
        <v>5218</v>
      </c>
      <c r="D187" s="11">
        <v>70200</v>
      </c>
      <c r="E187" s="11" t="s">
        <v>5219</v>
      </c>
      <c r="F187" s="11">
        <v>6</v>
      </c>
      <c r="G187" s="11" t="s">
        <v>5229</v>
      </c>
      <c r="H187" s="11">
        <v>46161</v>
      </c>
      <c r="I187" s="11">
        <v>46161</v>
      </c>
      <c r="J187" s="11" t="s">
        <v>5230</v>
      </c>
      <c r="K187" s="11"/>
      <c r="L187" s="11" t="s">
        <v>5223</v>
      </c>
      <c r="M187" s="11" t="s">
        <v>5224</v>
      </c>
      <c r="N187" s="12">
        <v>46175.744777418979</v>
      </c>
    </row>
    <row r="188" spans="1:14" x14ac:dyDescent="0.55000000000000004">
      <c r="A188" s="7" t="s">
        <v>5231</v>
      </c>
      <c r="B188" s="8">
        <v>49</v>
      </c>
      <c r="C188" s="8" t="s">
        <v>5218</v>
      </c>
      <c r="D188" s="8">
        <v>70200</v>
      </c>
      <c r="E188" s="8" t="s">
        <v>5219</v>
      </c>
      <c r="F188" s="8">
        <v>8</v>
      </c>
      <c r="G188" s="8" t="s">
        <v>5232</v>
      </c>
      <c r="H188" s="8">
        <v>46162</v>
      </c>
      <c r="I188" s="8">
        <v>46164</v>
      </c>
      <c r="J188" s="8" t="s">
        <v>5233</v>
      </c>
      <c r="K188" s="8"/>
      <c r="L188" s="8" t="s">
        <v>5223</v>
      </c>
      <c r="M188" s="8" t="s">
        <v>5224</v>
      </c>
      <c r="N188" s="9">
        <v>46175.744777418979</v>
      </c>
    </row>
    <row r="189" spans="1:14" x14ac:dyDescent="0.55000000000000004">
      <c r="A189" s="10" t="s">
        <v>5234</v>
      </c>
      <c r="B189" s="11">
        <v>49</v>
      </c>
      <c r="C189" s="11" t="s">
        <v>5218</v>
      </c>
      <c r="D189" s="11">
        <v>70200</v>
      </c>
      <c r="E189" s="11" t="s">
        <v>5219</v>
      </c>
      <c r="F189" s="11">
        <v>5</v>
      </c>
      <c r="G189" s="11" t="s">
        <v>5235</v>
      </c>
      <c r="H189" s="11">
        <v>46164</v>
      </c>
      <c r="I189" s="11">
        <v>46168</v>
      </c>
      <c r="J189" s="11" t="s">
        <v>5236</v>
      </c>
      <c r="K189" s="11"/>
      <c r="L189" s="11" t="s">
        <v>5223</v>
      </c>
      <c r="M189" s="11" t="s">
        <v>5224</v>
      </c>
      <c r="N189" s="12">
        <v>46175.744777418979</v>
      </c>
    </row>
    <row r="190" spans="1:14" x14ac:dyDescent="0.55000000000000004">
      <c r="A190" s="7" t="s">
        <v>5237</v>
      </c>
      <c r="B190" s="8">
        <v>49</v>
      </c>
      <c r="C190" s="8" t="s">
        <v>5218</v>
      </c>
      <c r="D190" s="8">
        <v>70200</v>
      </c>
      <c r="E190" s="8" t="s">
        <v>5219</v>
      </c>
      <c r="F190" s="8">
        <v>5</v>
      </c>
      <c r="G190" s="8" t="s">
        <v>5238</v>
      </c>
      <c r="H190" s="8">
        <v>46169</v>
      </c>
      <c r="I190" s="8"/>
      <c r="J190" s="8"/>
      <c r="K190" s="8"/>
      <c r="L190" s="8" t="s">
        <v>5223</v>
      </c>
      <c r="M190" s="8" t="s">
        <v>5224</v>
      </c>
      <c r="N190" s="9">
        <v>46175.744777418979</v>
      </c>
    </row>
    <row r="191" spans="1:14" x14ac:dyDescent="0.55000000000000004">
      <c r="A191" s="10" t="s">
        <v>5239</v>
      </c>
      <c r="B191" s="11"/>
      <c r="C191" s="11"/>
      <c r="D191" s="11">
        <v>110101</v>
      </c>
      <c r="E191" s="11" t="s">
        <v>5240</v>
      </c>
      <c r="F191" s="11">
        <v>6</v>
      </c>
      <c r="G191" s="11" t="s">
        <v>5241</v>
      </c>
      <c r="H191" s="11">
        <v>46159</v>
      </c>
      <c r="I191" s="11">
        <v>46171</v>
      </c>
      <c r="J191" s="11" t="s">
        <v>5242</v>
      </c>
      <c r="K191" s="11"/>
      <c r="L191" s="11" t="s">
        <v>5243</v>
      </c>
      <c r="M191" s="11" t="s">
        <v>5244</v>
      </c>
      <c r="N191" s="12">
        <v>46175.744777418979</v>
      </c>
    </row>
    <row r="192" spans="1:14" x14ac:dyDescent="0.55000000000000004">
      <c r="A192" s="7" t="s">
        <v>5245</v>
      </c>
      <c r="B192" s="8"/>
      <c r="C192" s="8"/>
      <c r="D192" s="8">
        <v>110101</v>
      </c>
      <c r="E192" s="8" t="s">
        <v>5240</v>
      </c>
      <c r="F192" s="8">
        <v>5</v>
      </c>
      <c r="G192" s="8" t="s">
        <v>5246</v>
      </c>
      <c r="H192" s="8">
        <v>46159</v>
      </c>
      <c r="I192" s="8">
        <v>46171</v>
      </c>
      <c r="J192" s="8" t="s">
        <v>5247</v>
      </c>
      <c r="K192" s="8"/>
      <c r="L192" s="8" t="s">
        <v>5243</v>
      </c>
      <c r="M192" s="8" t="s">
        <v>5244</v>
      </c>
      <c r="N192" s="9">
        <v>46175.744777418979</v>
      </c>
    </row>
    <row r="193" spans="1:14" x14ac:dyDescent="0.55000000000000004">
      <c r="A193" s="10" t="s">
        <v>5248</v>
      </c>
      <c r="B193" s="11"/>
      <c r="C193" s="11"/>
      <c r="D193" s="11">
        <v>110101</v>
      </c>
      <c r="E193" s="11" t="s">
        <v>5240</v>
      </c>
      <c r="F193" s="11">
        <v>5</v>
      </c>
      <c r="G193" s="11" t="s">
        <v>5249</v>
      </c>
      <c r="H193" s="11">
        <v>46159</v>
      </c>
      <c r="I193" s="11">
        <v>46171</v>
      </c>
      <c r="J193" s="11" t="s">
        <v>335</v>
      </c>
      <c r="K193" s="11"/>
      <c r="L193" s="11" t="s">
        <v>5243</v>
      </c>
      <c r="M193" s="11" t="s">
        <v>5244</v>
      </c>
      <c r="N193" s="12">
        <v>46175.744777418979</v>
      </c>
    </row>
    <row r="194" spans="1:14" x14ac:dyDescent="0.55000000000000004">
      <c r="A194" s="7" t="s">
        <v>5250</v>
      </c>
      <c r="B194" s="8" t="s">
        <v>700</v>
      </c>
      <c r="C194" s="8" t="s">
        <v>685</v>
      </c>
      <c r="D194" s="8">
        <v>110103</v>
      </c>
      <c r="E194" s="8" t="s">
        <v>702</v>
      </c>
      <c r="F194" s="8">
        <v>6</v>
      </c>
      <c r="G194" s="8" t="s">
        <v>5251</v>
      </c>
      <c r="H194" s="8">
        <v>46159</v>
      </c>
      <c r="I194" s="8">
        <v>46161</v>
      </c>
      <c r="J194" s="8" t="s">
        <v>5252</v>
      </c>
      <c r="K194" s="8"/>
      <c r="L194" s="8" t="s">
        <v>5253</v>
      </c>
      <c r="M194" s="8" t="s">
        <v>5254</v>
      </c>
      <c r="N194" s="9">
        <v>46175.744777418979</v>
      </c>
    </row>
    <row r="195" spans="1:14" x14ac:dyDescent="0.55000000000000004">
      <c r="A195" s="10" t="s">
        <v>5255</v>
      </c>
      <c r="B195" s="11" t="s">
        <v>700</v>
      </c>
      <c r="C195" s="11" t="s">
        <v>685</v>
      </c>
      <c r="D195" s="11">
        <v>110103</v>
      </c>
      <c r="E195" s="11" t="s">
        <v>702</v>
      </c>
      <c r="F195" s="11">
        <v>4</v>
      </c>
      <c r="G195" s="11" t="s">
        <v>5256</v>
      </c>
      <c r="H195" s="11">
        <v>46159</v>
      </c>
      <c r="I195" s="11">
        <v>46161</v>
      </c>
      <c r="J195" s="11" t="s">
        <v>5257</v>
      </c>
      <c r="K195" s="11"/>
      <c r="L195" s="11" t="s">
        <v>5253</v>
      </c>
      <c r="M195" s="11" t="s">
        <v>5254</v>
      </c>
      <c r="N195" s="12">
        <v>46175.744777418979</v>
      </c>
    </row>
    <row r="196" spans="1:14" x14ac:dyDescent="0.55000000000000004">
      <c r="A196" s="7" t="s">
        <v>5258</v>
      </c>
      <c r="B196" s="8" t="s">
        <v>700</v>
      </c>
      <c r="C196" s="8" t="s">
        <v>685</v>
      </c>
      <c r="D196" s="8">
        <v>110103</v>
      </c>
      <c r="E196" s="8" t="s">
        <v>702</v>
      </c>
      <c r="F196" s="8">
        <v>4</v>
      </c>
      <c r="G196" s="8" t="s">
        <v>5259</v>
      </c>
      <c r="H196" s="8">
        <v>46159</v>
      </c>
      <c r="I196" s="8">
        <v>46161</v>
      </c>
      <c r="J196" s="8" t="s">
        <v>5260</v>
      </c>
      <c r="K196" s="8"/>
      <c r="L196" s="8" t="s">
        <v>5253</v>
      </c>
      <c r="M196" s="8" t="s">
        <v>5254</v>
      </c>
      <c r="N196" s="9">
        <v>46175.744777418979</v>
      </c>
    </row>
    <row r="197" spans="1:14" x14ac:dyDescent="0.55000000000000004">
      <c r="A197" s="10" t="s">
        <v>5261</v>
      </c>
      <c r="B197" s="11" t="s">
        <v>700</v>
      </c>
      <c r="C197" s="11" t="s">
        <v>685</v>
      </c>
      <c r="D197" s="11">
        <v>110103</v>
      </c>
      <c r="E197" s="11" t="s">
        <v>702</v>
      </c>
      <c r="F197" s="11">
        <v>4</v>
      </c>
      <c r="G197" s="11" t="s">
        <v>5262</v>
      </c>
      <c r="H197" s="11">
        <v>46159</v>
      </c>
      <c r="I197" s="11">
        <v>46161</v>
      </c>
      <c r="J197" s="11" t="s">
        <v>5263</v>
      </c>
      <c r="K197" s="11"/>
      <c r="L197" s="11" t="s">
        <v>5253</v>
      </c>
      <c r="M197" s="11" t="s">
        <v>5254</v>
      </c>
      <c r="N197" s="12">
        <v>46175.744777418979</v>
      </c>
    </row>
    <row r="198" spans="1:14" x14ac:dyDescent="0.55000000000000004">
      <c r="A198" s="7" t="s">
        <v>5264</v>
      </c>
      <c r="B198" s="8" t="s">
        <v>700</v>
      </c>
      <c r="C198" s="8" t="s">
        <v>685</v>
      </c>
      <c r="D198" s="8" t="s">
        <v>701</v>
      </c>
      <c r="E198" s="8" t="s">
        <v>702</v>
      </c>
      <c r="F198" s="8">
        <v>19</v>
      </c>
      <c r="G198" s="8" t="s">
        <v>5265</v>
      </c>
      <c r="H198" s="8">
        <v>46164</v>
      </c>
      <c r="I198" s="8">
        <v>46164</v>
      </c>
      <c r="J198" s="8" t="s">
        <v>5266</v>
      </c>
      <c r="K198" s="8"/>
      <c r="L198" s="8" t="s">
        <v>5253</v>
      </c>
      <c r="M198" s="8" t="s">
        <v>5254</v>
      </c>
      <c r="N198" s="9">
        <v>46175.744777418979</v>
      </c>
    </row>
    <row r="199" spans="1:14" x14ac:dyDescent="0.55000000000000004">
      <c r="A199" s="10" t="s">
        <v>5267</v>
      </c>
      <c r="B199" s="11">
        <v>62</v>
      </c>
      <c r="C199" s="11" t="s">
        <v>2189</v>
      </c>
      <c r="D199" s="11" t="s">
        <v>2238</v>
      </c>
      <c r="E199" s="11" t="s">
        <v>2239</v>
      </c>
      <c r="F199" s="11">
        <v>8</v>
      </c>
      <c r="G199" s="11" t="s">
        <v>5268</v>
      </c>
      <c r="H199" s="11">
        <v>46158</v>
      </c>
      <c r="I199" s="11">
        <v>46159</v>
      </c>
      <c r="J199" s="11" t="s">
        <v>5269</v>
      </c>
      <c r="K199" s="11"/>
      <c r="L199" s="11" t="s">
        <v>5270</v>
      </c>
      <c r="M199" s="11" t="s">
        <v>5271</v>
      </c>
      <c r="N199" s="12">
        <v>46175.744777418979</v>
      </c>
    </row>
    <row r="200" spans="1:14" x14ac:dyDescent="0.55000000000000004">
      <c r="A200" s="7" t="s">
        <v>5272</v>
      </c>
      <c r="B200" s="8">
        <v>62</v>
      </c>
      <c r="C200" s="8" t="s">
        <v>2189</v>
      </c>
      <c r="D200" s="8" t="s">
        <v>2238</v>
      </c>
      <c r="E200" s="8" t="s">
        <v>2239</v>
      </c>
      <c r="F200" s="8">
        <v>19</v>
      </c>
      <c r="G200" s="8" t="s">
        <v>5273</v>
      </c>
      <c r="H200" s="8">
        <v>46158</v>
      </c>
      <c r="I200" s="8">
        <v>46161</v>
      </c>
      <c r="J200" s="8" t="s">
        <v>5274</v>
      </c>
      <c r="K200" s="8"/>
      <c r="L200" s="8" t="s">
        <v>5270</v>
      </c>
      <c r="M200" s="8" t="s">
        <v>5271</v>
      </c>
      <c r="N200" s="9">
        <v>46175.744777418979</v>
      </c>
    </row>
    <row r="201" spans="1:14" x14ac:dyDescent="0.55000000000000004">
      <c r="A201" s="10" t="s">
        <v>5275</v>
      </c>
      <c r="B201" s="11">
        <v>62</v>
      </c>
      <c r="C201" s="11" t="s">
        <v>2189</v>
      </c>
      <c r="D201" s="11" t="s">
        <v>2238</v>
      </c>
      <c r="E201" s="11" t="s">
        <v>2239</v>
      </c>
      <c r="F201" s="11">
        <v>19</v>
      </c>
      <c r="G201" s="11" t="s">
        <v>5276</v>
      </c>
      <c r="H201" s="11">
        <v>46158</v>
      </c>
      <c r="I201" s="11">
        <v>46161</v>
      </c>
      <c r="J201" s="11" t="s">
        <v>5277</v>
      </c>
      <c r="K201" s="11"/>
      <c r="L201" s="11" t="s">
        <v>5270</v>
      </c>
      <c r="M201" s="11" t="s">
        <v>5271</v>
      </c>
      <c r="N201" s="12">
        <v>46175.744777418979</v>
      </c>
    </row>
    <row r="202" spans="1:14" x14ac:dyDescent="0.55000000000000004">
      <c r="A202" s="7" t="s">
        <v>5278</v>
      </c>
      <c r="B202" s="8">
        <v>62</v>
      </c>
      <c r="C202" s="8" t="s">
        <v>2189</v>
      </c>
      <c r="D202" s="8" t="s">
        <v>2238</v>
      </c>
      <c r="E202" s="8" t="s">
        <v>2239</v>
      </c>
      <c r="F202" s="8">
        <v>19</v>
      </c>
      <c r="G202" s="8" t="s">
        <v>5279</v>
      </c>
      <c r="H202" s="8">
        <v>46158</v>
      </c>
      <c r="I202" s="8">
        <v>46161</v>
      </c>
      <c r="J202" s="8" t="s">
        <v>5280</v>
      </c>
      <c r="K202" s="8"/>
      <c r="L202" s="8" t="s">
        <v>5270</v>
      </c>
      <c r="M202" s="8" t="s">
        <v>5271</v>
      </c>
      <c r="N202" s="9">
        <v>46175.744777418979</v>
      </c>
    </row>
    <row r="203" spans="1:14" x14ac:dyDescent="0.55000000000000004">
      <c r="A203" s="10" t="s">
        <v>5281</v>
      </c>
      <c r="B203" s="11">
        <v>62</v>
      </c>
      <c r="C203" s="11" t="s">
        <v>2189</v>
      </c>
      <c r="D203" s="11" t="s">
        <v>2238</v>
      </c>
      <c r="E203" s="11" t="s">
        <v>2239</v>
      </c>
      <c r="F203" s="11">
        <v>19</v>
      </c>
      <c r="G203" s="11" t="s">
        <v>5282</v>
      </c>
      <c r="H203" s="11">
        <v>46162</v>
      </c>
      <c r="I203" s="11">
        <v>46161</v>
      </c>
      <c r="J203" s="11" t="s">
        <v>5283</v>
      </c>
      <c r="K203" s="11"/>
      <c r="L203" s="11" t="s">
        <v>5270</v>
      </c>
      <c r="M203" s="11" t="s">
        <v>5271</v>
      </c>
      <c r="N203" s="12">
        <v>46175.744777418979</v>
      </c>
    </row>
    <row r="204" spans="1:14" x14ac:dyDescent="0.55000000000000004">
      <c r="A204" s="7" t="s">
        <v>5284</v>
      </c>
      <c r="B204" s="8">
        <v>62</v>
      </c>
      <c r="C204" s="8" t="s">
        <v>2189</v>
      </c>
      <c r="D204" s="8" t="s">
        <v>2238</v>
      </c>
      <c r="E204" s="8" t="s">
        <v>2239</v>
      </c>
      <c r="F204" s="8">
        <v>5</v>
      </c>
      <c r="G204" s="8" t="s">
        <v>5285</v>
      </c>
      <c r="H204" s="8">
        <v>46162</v>
      </c>
      <c r="I204" s="8">
        <v>46162</v>
      </c>
      <c r="J204" s="8" t="s">
        <v>5286</v>
      </c>
      <c r="K204" s="8"/>
      <c r="L204" s="8" t="s">
        <v>5270</v>
      </c>
      <c r="M204" s="8" t="s">
        <v>5271</v>
      </c>
      <c r="N204" s="9">
        <v>46175.744777418979</v>
      </c>
    </row>
    <row r="205" spans="1:14" x14ac:dyDescent="0.55000000000000004">
      <c r="A205" s="10" t="s">
        <v>5287</v>
      </c>
      <c r="B205" s="11" t="s">
        <v>2227</v>
      </c>
      <c r="C205" s="11" t="s">
        <v>2189</v>
      </c>
      <c r="D205" s="11" t="s">
        <v>2228</v>
      </c>
      <c r="E205" s="11" t="s">
        <v>2229</v>
      </c>
      <c r="F205" s="11">
        <v>8</v>
      </c>
      <c r="G205" s="11" t="s">
        <v>2453</v>
      </c>
      <c r="H205" s="11">
        <v>46158</v>
      </c>
      <c r="I205" s="11">
        <v>46160</v>
      </c>
      <c r="J205" s="11" t="s">
        <v>5288</v>
      </c>
      <c r="K205" s="11"/>
      <c r="L205" s="11" t="s">
        <v>5289</v>
      </c>
      <c r="M205" s="11" t="s">
        <v>5290</v>
      </c>
      <c r="N205" s="12">
        <v>46175.744777418979</v>
      </c>
    </row>
    <row r="206" spans="1:14" x14ac:dyDescent="0.55000000000000004">
      <c r="A206" s="7" t="s">
        <v>5291</v>
      </c>
      <c r="B206" s="8" t="s">
        <v>2227</v>
      </c>
      <c r="C206" s="8" t="s">
        <v>2189</v>
      </c>
      <c r="D206" s="8" t="s">
        <v>2228</v>
      </c>
      <c r="E206" s="8" t="s">
        <v>2229</v>
      </c>
      <c r="F206" s="8">
        <v>8</v>
      </c>
      <c r="G206" s="8" t="s">
        <v>5292</v>
      </c>
      <c r="H206" s="8">
        <v>46168</v>
      </c>
      <c r="I206" s="8">
        <v>46168</v>
      </c>
      <c r="J206" s="8" t="s">
        <v>5293</v>
      </c>
      <c r="K206" s="8"/>
      <c r="L206" s="8" t="s">
        <v>5289</v>
      </c>
      <c r="M206" s="8" t="s">
        <v>5290</v>
      </c>
      <c r="N206" s="9">
        <v>46175.744777418979</v>
      </c>
    </row>
    <row r="207" spans="1:14" x14ac:dyDescent="0.55000000000000004">
      <c r="A207" s="10" t="s">
        <v>5294</v>
      </c>
      <c r="B207" s="11"/>
      <c r="C207" s="11" t="s">
        <v>2189</v>
      </c>
      <c r="D207" s="11" t="s">
        <v>2228</v>
      </c>
      <c r="E207" s="11" t="s">
        <v>2229</v>
      </c>
      <c r="F207" s="11">
        <v>21</v>
      </c>
      <c r="G207" s="11" t="s">
        <v>5295</v>
      </c>
      <c r="H207" s="11">
        <v>46167</v>
      </c>
      <c r="I207" s="11">
        <v>46168</v>
      </c>
      <c r="J207" s="11" t="s">
        <v>5296</v>
      </c>
      <c r="K207" s="11"/>
      <c r="L207" s="11" t="s">
        <v>5289</v>
      </c>
      <c r="M207" s="11" t="s">
        <v>5290</v>
      </c>
      <c r="N207" s="12">
        <v>46175.744777418979</v>
      </c>
    </row>
    <row r="208" spans="1:14" x14ac:dyDescent="0.55000000000000004">
      <c r="A208" s="7" t="s">
        <v>5297</v>
      </c>
      <c r="B208" s="8" t="s">
        <v>2198</v>
      </c>
      <c r="C208" s="8" t="s">
        <v>2189</v>
      </c>
      <c r="D208" s="8" t="s">
        <v>2199</v>
      </c>
      <c r="E208" s="8" t="s">
        <v>2200</v>
      </c>
      <c r="F208" s="8">
        <v>8</v>
      </c>
      <c r="G208" s="8" t="s">
        <v>1033</v>
      </c>
      <c r="H208" s="8">
        <v>46158</v>
      </c>
      <c r="I208" s="8">
        <v>46158</v>
      </c>
      <c r="J208" s="8" t="s">
        <v>5298</v>
      </c>
      <c r="K208" s="8"/>
      <c r="L208" s="8" t="s">
        <v>5299</v>
      </c>
      <c r="M208" s="8" t="s">
        <v>5300</v>
      </c>
      <c r="N208" s="9">
        <v>46175.744777418979</v>
      </c>
    </row>
    <row r="209" spans="1:14" x14ac:dyDescent="0.55000000000000004">
      <c r="A209" s="10" t="s">
        <v>5301</v>
      </c>
      <c r="B209" s="11" t="s">
        <v>2198</v>
      </c>
      <c r="C209" s="11" t="s">
        <v>2189</v>
      </c>
      <c r="D209" s="11" t="s">
        <v>2199</v>
      </c>
      <c r="E209" s="11" t="s">
        <v>2200</v>
      </c>
      <c r="F209" s="11">
        <v>19</v>
      </c>
      <c r="G209" s="11" t="s">
        <v>2459</v>
      </c>
      <c r="H209" s="11">
        <v>46158</v>
      </c>
      <c r="I209" s="11">
        <v>46158</v>
      </c>
      <c r="J209" s="11" t="s">
        <v>5302</v>
      </c>
      <c r="K209" s="11"/>
      <c r="L209" s="11" t="s">
        <v>5299</v>
      </c>
      <c r="M209" s="11" t="s">
        <v>5300</v>
      </c>
      <c r="N209" s="12">
        <v>46175.744777418979</v>
      </c>
    </row>
    <row r="210" spans="1:14" x14ac:dyDescent="0.55000000000000004">
      <c r="A210" s="7" t="s">
        <v>5303</v>
      </c>
      <c r="B210" s="8">
        <v>18</v>
      </c>
      <c r="C210" s="8" t="s">
        <v>5304</v>
      </c>
      <c r="D210" s="8">
        <v>180100</v>
      </c>
      <c r="E210" s="8" t="s">
        <v>5305</v>
      </c>
      <c r="F210" s="8">
        <v>8</v>
      </c>
      <c r="G210" s="8" t="s">
        <v>4174</v>
      </c>
      <c r="H210" s="8">
        <v>46159</v>
      </c>
      <c r="I210" s="8">
        <v>46159</v>
      </c>
      <c r="J210" s="8" t="s">
        <v>5306</v>
      </c>
      <c r="K210" s="8"/>
      <c r="L210" s="8" t="s">
        <v>5307</v>
      </c>
      <c r="M210" s="8" t="s">
        <v>5308</v>
      </c>
      <c r="N210" s="9">
        <v>46175.744777418979</v>
      </c>
    </row>
    <row r="211" spans="1:14" x14ac:dyDescent="0.55000000000000004">
      <c r="A211" s="10" t="s">
        <v>5309</v>
      </c>
      <c r="B211" s="11">
        <v>18</v>
      </c>
      <c r="C211" s="11" t="s">
        <v>5304</v>
      </c>
      <c r="D211" s="11">
        <v>180100</v>
      </c>
      <c r="E211" s="11" t="s">
        <v>4171</v>
      </c>
      <c r="F211" s="11">
        <v>5</v>
      </c>
      <c r="G211" s="11" t="s">
        <v>5310</v>
      </c>
      <c r="H211" s="11">
        <v>46159</v>
      </c>
      <c r="I211" s="11">
        <v>46162</v>
      </c>
      <c r="J211" s="11" t="s">
        <v>5311</v>
      </c>
      <c r="K211" s="11"/>
      <c r="L211" s="11" t="s">
        <v>5307</v>
      </c>
      <c r="M211" s="11" t="s">
        <v>5308</v>
      </c>
      <c r="N211" s="12">
        <v>46175.744777418979</v>
      </c>
    </row>
    <row r="212" spans="1:14" x14ac:dyDescent="0.55000000000000004">
      <c r="A212" s="7" t="s">
        <v>5312</v>
      </c>
      <c r="B212" s="8">
        <v>18</v>
      </c>
      <c r="C212" s="8" t="s">
        <v>5304</v>
      </c>
      <c r="D212" s="8">
        <v>180100</v>
      </c>
      <c r="E212" s="8" t="s">
        <v>4171</v>
      </c>
      <c r="F212" s="8">
        <v>5</v>
      </c>
      <c r="G212" s="8" t="s">
        <v>5313</v>
      </c>
      <c r="H212" s="8">
        <v>46159</v>
      </c>
      <c r="I212" s="8">
        <v>46162</v>
      </c>
      <c r="J212" s="8" t="s">
        <v>5314</v>
      </c>
      <c r="K212" s="8"/>
      <c r="L212" s="8" t="s">
        <v>5307</v>
      </c>
      <c r="M212" s="8" t="s">
        <v>5308</v>
      </c>
      <c r="N212" s="9">
        <v>46175.744777418979</v>
      </c>
    </row>
    <row r="213" spans="1:14" x14ac:dyDescent="0.55000000000000004">
      <c r="A213" s="10" t="s">
        <v>5315</v>
      </c>
      <c r="B213" s="11">
        <v>18</v>
      </c>
      <c r="C213" s="11" t="s">
        <v>5304</v>
      </c>
      <c r="D213" s="11">
        <v>180100</v>
      </c>
      <c r="E213" s="11" t="s">
        <v>4171</v>
      </c>
      <c r="F213" s="11">
        <v>5</v>
      </c>
      <c r="G213" s="11" t="s">
        <v>5316</v>
      </c>
      <c r="H213" s="11">
        <v>46159</v>
      </c>
      <c r="I213" s="11">
        <v>46162</v>
      </c>
      <c r="J213" s="11" t="s">
        <v>5317</v>
      </c>
      <c r="K213" s="11"/>
      <c r="L213" s="11" t="s">
        <v>5307</v>
      </c>
      <c r="M213" s="11" t="s">
        <v>5308</v>
      </c>
      <c r="N213" s="12">
        <v>46175.744777418979</v>
      </c>
    </row>
    <row r="214" spans="1:14" x14ac:dyDescent="0.55000000000000004">
      <c r="A214" s="7" t="s">
        <v>5318</v>
      </c>
      <c r="B214" s="8">
        <v>18</v>
      </c>
      <c r="C214" s="8" t="s">
        <v>5304</v>
      </c>
      <c r="D214" s="8">
        <v>180100</v>
      </c>
      <c r="E214" s="8" t="s">
        <v>4171</v>
      </c>
      <c r="F214" s="8">
        <v>5</v>
      </c>
      <c r="G214" s="8" t="s">
        <v>5319</v>
      </c>
      <c r="H214" s="8">
        <v>46159</v>
      </c>
      <c r="I214" s="8">
        <v>46162</v>
      </c>
      <c r="J214" s="8" t="s">
        <v>5320</v>
      </c>
      <c r="K214" s="8"/>
      <c r="L214" s="8" t="s">
        <v>5307</v>
      </c>
      <c r="M214" s="8" t="s">
        <v>5308</v>
      </c>
      <c r="N214" s="9">
        <v>46175.744777418979</v>
      </c>
    </row>
    <row r="215" spans="1:14" x14ac:dyDescent="0.55000000000000004">
      <c r="A215" s="10" t="s">
        <v>5321</v>
      </c>
      <c r="B215" s="11">
        <v>18</v>
      </c>
      <c r="C215" s="11" t="s">
        <v>5304</v>
      </c>
      <c r="D215" s="11">
        <v>180100</v>
      </c>
      <c r="E215" s="11" t="s">
        <v>4171</v>
      </c>
      <c r="F215" s="11">
        <v>8</v>
      </c>
      <c r="G215" s="11" t="s">
        <v>5322</v>
      </c>
      <c r="H215" s="11">
        <v>46161</v>
      </c>
      <c r="I215" s="11">
        <v>46169</v>
      </c>
      <c r="J215" s="11" t="s">
        <v>5323</v>
      </c>
      <c r="K215" s="11"/>
      <c r="L215" s="11" t="s">
        <v>5307</v>
      </c>
      <c r="M215" s="11" t="s">
        <v>5308</v>
      </c>
      <c r="N215" s="12">
        <v>46175.744777418979</v>
      </c>
    </row>
    <row r="216" spans="1:14" x14ac:dyDescent="0.55000000000000004">
      <c r="A216" s="7" t="s">
        <v>5324</v>
      </c>
      <c r="B216" s="8" t="s">
        <v>2218</v>
      </c>
      <c r="C216" s="8" t="s">
        <v>2189</v>
      </c>
      <c r="D216" s="8">
        <v>40402</v>
      </c>
      <c r="E216" s="8" t="s">
        <v>2220</v>
      </c>
      <c r="F216" s="8">
        <v>8</v>
      </c>
      <c r="G216" s="8" t="s">
        <v>5325</v>
      </c>
      <c r="H216" s="8">
        <v>46159</v>
      </c>
      <c r="I216" s="8">
        <v>46161</v>
      </c>
      <c r="J216" s="8" t="s">
        <v>5326</v>
      </c>
      <c r="K216" s="8"/>
      <c r="L216" s="8" t="s">
        <v>5327</v>
      </c>
      <c r="M216" s="8" t="s">
        <v>5328</v>
      </c>
      <c r="N216" s="9">
        <v>46175.744777418979</v>
      </c>
    </row>
    <row r="217" spans="1:14" x14ac:dyDescent="0.55000000000000004">
      <c r="A217" s="10" t="s">
        <v>5329</v>
      </c>
      <c r="B217" s="11" t="s">
        <v>2218</v>
      </c>
      <c r="C217" s="11" t="s">
        <v>2189</v>
      </c>
      <c r="D217" s="11">
        <v>40402</v>
      </c>
      <c r="E217" s="11" t="s">
        <v>2220</v>
      </c>
      <c r="F217" s="11">
        <v>5</v>
      </c>
      <c r="G217" s="11" t="s">
        <v>5330</v>
      </c>
      <c r="H217" s="11">
        <v>46159</v>
      </c>
      <c r="I217" s="11">
        <v>46161</v>
      </c>
      <c r="J217" s="11" t="s">
        <v>5331</v>
      </c>
      <c r="K217" s="11"/>
      <c r="L217" s="11" t="s">
        <v>5327</v>
      </c>
      <c r="M217" s="11" t="s">
        <v>5328</v>
      </c>
      <c r="N217" s="12">
        <v>46175.744777418979</v>
      </c>
    </row>
    <row r="218" spans="1:14" x14ac:dyDescent="0.55000000000000004">
      <c r="A218" s="7" t="s">
        <v>5332</v>
      </c>
      <c r="B218" s="8"/>
      <c r="C218" s="8"/>
      <c r="D218" s="8">
        <v>40402</v>
      </c>
      <c r="E218" s="8" t="s">
        <v>2220</v>
      </c>
      <c r="F218" s="8">
        <v>21</v>
      </c>
      <c r="G218" s="8" t="s">
        <v>5333</v>
      </c>
      <c r="H218" s="8">
        <v>46162</v>
      </c>
      <c r="I218" s="8">
        <v>46168</v>
      </c>
      <c r="J218" s="8" t="s">
        <v>5334</v>
      </c>
      <c r="K218" s="8"/>
      <c r="L218" s="8" t="s">
        <v>5327</v>
      </c>
      <c r="M218" s="8" t="s">
        <v>5328</v>
      </c>
      <c r="N218" s="9">
        <v>46175.744777418979</v>
      </c>
    </row>
    <row r="219" spans="1:14" x14ac:dyDescent="0.55000000000000004">
      <c r="A219" s="10" t="s">
        <v>5335</v>
      </c>
      <c r="B219" s="11" t="s">
        <v>2218</v>
      </c>
      <c r="C219" s="11" t="s">
        <v>2189</v>
      </c>
      <c r="D219" s="11">
        <v>40402</v>
      </c>
      <c r="E219" s="11" t="s">
        <v>2220</v>
      </c>
      <c r="F219" s="11">
        <v>21</v>
      </c>
      <c r="G219" s="11" t="s">
        <v>5336</v>
      </c>
      <c r="H219" s="11">
        <v>46170</v>
      </c>
      <c r="I219" s="11">
        <v>46170</v>
      </c>
      <c r="J219" s="11" t="s">
        <v>5337</v>
      </c>
      <c r="K219" s="11"/>
      <c r="L219" s="11" t="s">
        <v>5327</v>
      </c>
      <c r="M219" s="11" t="s">
        <v>5328</v>
      </c>
      <c r="N219" s="12">
        <v>46175.744777418979</v>
      </c>
    </row>
    <row r="220" spans="1:14" x14ac:dyDescent="0.55000000000000004">
      <c r="A220" s="7" t="s">
        <v>5338</v>
      </c>
      <c r="B220" s="8" t="s">
        <v>4907</v>
      </c>
      <c r="C220" s="8" t="s">
        <v>5339</v>
      </c>
      <c r="D220" s="8">
        <v>40403</v>
      </c>
      <c r="E220" s="8" t="s">
        <v>5340</v>
      </c>
      <c r="F220" s="8">
        <v>8</v>
      </c>
      <c r="G220" s="8" t="s">
        <v>5341</v>
      </c>
      <c r="H220" s="8">
        <v>46159</v>
      </c>
      <c r="I220" s="8">
        <v>46159</v>
      </c>
      <c r="J220" s="8" t="s">
        <v>5342</v>
      </c>
      <c r="K220" s="8"/>
      <c r="L220" s="8" t="s">
        <v>5343</v>
      </c>
      <c r="M220" s="8" t="s">
        <v>5344</v>
      </c>
      <c r="N220" s="9">
        <v>46175.744777418979</v>
      </c>
    </row>
    <row r="221" spans="1:14" x14ac:dyDescent="0.55000000000000004">
      <c r="A221" s="10" t="s">
        <v>5345</v>
      </c>
      <c r="B221" s="11" t="s">
        <v>4907</v>
      </c>
      <c r="C221" s="11" t="s">
        <v>5339</v>
      </c>
      <c r="D221" s="11">
        <v>40403</v>
      </c>
      <c r="E221" s="11" t="s">
        <v>5340</v>
      </c>
      <c r="F221" s="11">
        <v>8</v>
      </c>
      <c r="G221" s="11" t="s">
        <v>5346</v>
      </c>
      <c r="H221" s="11">
        <v>46159</v>
      </c>
      <c r="I221" s="11">
        <v>46159</v>
      </c>
      <c r="J221" s="11" t="s">
        <v>5347</v>
      </c>
      <c r="K221" s="11"/>
      <c r="L221" s="11" t="s">
        <v>5343</v>
      </c>
      <c r="M221" s="11" t="s">
        <v>5344</v>
      </c>
      <c r="N221" s="12">
        <v>46175.744777418979</v>
      </c>
    </row>
    <row r="222" spans="1:14" x14ac:dyDescent="0.55000000000000004">
      <c r="A222" s="7" t="s">
        <v>5348</v>
      </c>
      <c r="B222" s="8" t="s">
        <v>4907</v>
      </c>
      <c r="C222" s="8" t="s">
        <v>5339</v>
      </c>
      <c r="D222" s="8">
        <v>40403</v>
      </c>
      <c r="E222" s="8" t="s">
        <v>5340</v>
      </c>
      <c r="F222" s="8">
        <v>21</v>
      </c>
      <c r="G222" s="8" t="s">
        <v>5349</v>
      </c>
      <c r="H222" s="8">
        <v>46169</v>
      </c>
      <c r="I222" s="8">
        <v>46170</v>
      </c>
      <c r="J222" s="8" t="s">
        <v>5350</v>
      </c>
      <c r="K222" s="8"/>
      <c r="L222" s="8" t="s">
        <v>5343</v>
      </c>
      <c r="M222" s="8" t="s">
        <v>5344</v>
      </c>
      <c r="N222" s="9">
        <v>46175.744777418979</v>
      </c>
    </row>
    <row r="223" spans="1:14" x14ac:dyDescent="0.55000000000000004">
      <c r="A223" s="10" t="s">
        <v>5351</v>
      </c>
      <c r="B223" s="11" t="s">
        <v>4907</v>
      </c>
      <c r="C223" s="11" t="s">
        <v>5339</v>
      </c>
      <c r="D223" s="11">
        <v>40403</v>
      </c>
      <c r="E223" s="11" t="s">
        <v>5340</v>
      </c>
      <c r="F223" s="11">
        <v>21</v>
      </c>
      <c r="G223" s="11" t="s">
        <v>5352</v>
      </c>
      <c r="H223" s="11">
        <v>46170</v>
      </c>
      <c r="I223" s="11">
        <v>46170</v>
      </c>
      <c r="J223" s="11" t="s">
        <v>5353</v>
      </c>
      <c r="K223" s="11"/>
      <c r="L223" s="11" t="s">
        <v>5343</v>
      </c>
      <c r="M223" s="11" t="s">
        <v>5344</v>
      </c>
      <c r="N223" s="12">
        <v>46175.744777418979</v>
      </c>
    </row>
    <row r="224" spans="1:14" x14ac:dyDescent="0.55000000000000004">
      <c r="A224" s="7" t="s">
        <v>5354</v>
      </c>
      <c r="B224" s="8" t="s">
        <v>4907</v>
      </c>
      <c r="C224" s="8" t="s">
        <v>5355</v>
      </c>
      <c r="D224" s="8">
        <v>10604</v>
      </c>
      <c r="E224" s="8" t="s">
        <v>1613</v>
      </c>
      <c r="F224" s="8">
        <v>5</v>
      </c>
      <c r="G224" s="8" t="s">
        <v>5356</v>
      </c>
      <c r="H224" s="8">
        <v>46159</v>
      </c>
      <c r="I224" s="8">
        <v>46160</v>
      </c>
      <c r="J224" s="8" t="s">
        <v>5357</v>
      </c>
      <c r="K224" s="8"/>
      <c r="L224" s="8" t="s">
        <v>5358</v>
      </c>
      <c r="M224" s="8" t="s">
        <v>5359</v>
      </c>
      <c r="N224" s="9">
        <v>46175.744777418979</v>
      </c>
    </row>
    <row r="225" spans="1:14" x14ac:dyDescent="0.55000000000000004">
      <c r="A225" s="10" t="s">
        <v>5360</v>
      </c>
      <c r="B225" s="11" t="s">
        <v>4907</v>
      </c>
      <c r="C225" s="11" t="s">
        <v>5355</v>
      </c>
      <c r="D225" s="11">
        <v>10604</v>
      </c>
      <c r="E225" s="11" t="s">
        <v>1613</v>
      </c>
      <c r="F225" s="11">
        <v>5</v>
      </c>
      <c r="G225" s="11" t="s">
        <v>5361</v>
      </c>
      <c r="H225" s="11">
        <v>46159</v>
      </c>
      <c r="I225" s="11">
        <v>46160</v>
      </c>
      <c r="J225" s="11" t="s">
        <v>5362</v>
      </c>
      <c r="K225" s="11"/>
      <c r="L225" s="11" t="s">
        <v>5358</v>
      </c>
      <c r="M225" s="11" t="s">
        <v>5359</v>
      </c>
      <c r="N225" s="12">
        <v>46175.744777418979</v>
      </c>
    </row>
    <row r="226" spans="1:14" x14ac:dyDescent="0.55000000000000004">
      <c r="A226" s="7" t="s">
        <v>5363</v>
      </c>
      <c r="B226" s="8" t="s">
        <v>4907</v>
      </c>
      <c r="C226" s="8" t="s">
        <v>5355</v>
      </c>
      <c r="D226" s="8">
        <v>10604</v>
      </c>
      <c r="E226" s="8" t="s">
        <v>1613</v>
      </c>
      <c r="F226" s="8">
        <v>5</v>
      </c>
      <c r="G226" s="8" t="s">
        <v>5364</v>
      </c>
      <c r="H226" s="8">
        <v>46159</v>
      </c>
      <c r="I226" s="8">
        <v>46160</v>
      </c>
      <c r="J226" s="8" t="s">
        <v>5365</v>
      </c>
      <c r="K226" s="8"/>
      <c r="L226" s="8" t="s">
        <v>5358</v>
      </c>
      <c r="M226" s="8" t="s">
        <v>5359</v>
      </c>
      <c r="N226" s="9">
        <v>46175.744777418979</v>
      </c>
    </row>
    <row r="227" spans="1:14" x14ac:dyDescent="0.55000000000000004">
      <c r="A227" s="10" t="s">
        <v>5366</v>
      </c>
      <c r="B227" s="11" t="s">
        <v>15</v>
      </c>
      <c r="C227" s="11" t="s">
        <v>5355</v>
      </c>
      <c r="D227" s="11">
        <v>10604</v>
      </c>
      <c r="E227" s="11" t="s">
        <v>1613</v>
      </c>
      <c r="F227" s="11">
        <v>6</v>
      </c>
      <c r="G227" s="11" t="s">
        <v>5367</v>
      </c>
      <c r="H227" s="11">
        <v>46166</v>
      </c>
      <c r="I227" s="11">
        <v>46168</v>
      </c>
      <c r="J227" s="11" t="s">
        <v>5368</v>
      </c>
      <c r="K227" s="11"/>
      <c r="L227" s="11" t="s">
        <v>5358</v>
      </c>
      <c r="M227" s="11" t="s">
        <v>5359</v>
      </c>
      <c r="N227" s="12">
        <v>46175.744777418979</v>
      </c>
    </row>
    <row r="228" spans="1:14" x14ac:dyDescent="0.55000000000000004">
      <c r="A228" s="7" t="s">
        <v>5369</v>
      </c>
      <c r="B228" s="8" t="s">
        <v>15</v>
      </c>
      <c r="C228" s="8" t="s">
        <v>5355</v>
      </c>
      <c r="D228" s="8">
        <v>10604</v>
      </c>
      <c r="E228" s="8" t="s">
        <v>1613</v>
      </c>
      <c r="F228" s="8">
        <v>19</v>
      </c>
      <c r="G228" s="8" t="s">
        <v>5370</v>
      </c>
      <c r="H228" s="8">
        <v>46166</v>
      </c>
      <c r="I228" s="8">
        <v>46168</v>
      </c>
      <c r="J228" s="8" t="s">
        <v>5371</v>
      </c>
      <c r="K228" s="8"/>
      <c r="L228" s="8" t="s">
        <v>5358</v>
      </c>
      <c r="M228" s="8" t="s">
        <v>5359</v>
      </c>
      <c r="N228" s="9">
        <v>46175.744777418979</v>
      </c>
    </row>
    <row r="229" spans="1:14" x14ac:dyDescent="0.55000000000000004">
      <c r="A229" s="10" t="s">
        <v>5372</v>
      </c>
      <c r="B229" s="11" t="s">
        <v>15</v>
      </c>
      <c r="C229" s="11" t="s">
        <v>5355</v>
      </c>
      <c r="D229" s="11">
        <v>10604</v>
      </c>
      <c r="E229" s="11" t="s">
        <v>1613</v>
      </c>
      <c r="F229" s="11">
        <v>25</v>
      </c>
      <c r="G229" s="11" t="s">
        <v>5373</v>
      </c>
      <c r="H229" s="11">
        <v>46166</v>
      </c>
      <c r="I229" s="11">
        <v>46168</v>
      </c>
      <c r="J229" s="11" t="s">
        <v>5374</v>
      </c>
      <c r="K229" s="11"/>
      <c r="L229" s="11" t="s">
        <v>5358</v>
      </c>
      <c r="M229" s="11" t="s">
        <v>5359</v>
      </c>
      <c r="N229" s="12">
        <v>46175.744777418979</v>
      </c>
    </row>
    <row r="230" spans="1:14" x14ac:dyDescent="0.55000000000000004">
      <c r="A230" s="7" t="s">
        <v>5375</v>
      </c>
      <c r="B230" s="8" t="s">
        <v>4907</v>
      </c>
      <c r="C230" s="8" t="s">
        <v>5376</v>
      </c>
      <c r="D230" s="8" t="s">
        <v>1902</v>
      </c>
      <c r="E230" s="8" t="s">
        <v>1903</v>
      </c>
      <c r="F230" s="8">
        <v>5</v>
      </c>
      <c r="G230" s="8" t="s">
        <v>5377</v>
      </c>
      <c r="H230" s="8">
        <v>46159</v>
      </c>
      <c r="I230" s="8">
        <v>46161</v>
      </c>
      <c r="J230" s="8" t="s">
        <v>5378</v>
      </c>
      <c r="K230" s="8"/>
      <c r="L230" s="8" t="s">
        <v>5379</v>
      </c>
      <c r="M230" s="8" t="s">
        <v>5380</v>
      </c>
      <c r="N230" s="9">
        <v>46175.744777418979</v>
      </c>
    </row>
    <row r="231" spans="1:14" x14ac:dyDescent="0.55000000000000004">
      <c r="A231" s="10" t="s">
        <v>5381</v>
      </c>
      <c r="B231" s="11" t="s">
        <v>4907</v>
      </c>
      <c r="C231" s="11" t="s">
        <v>5376</v>
      </c>
      <c r="D231" s="11" t="s">
        <v>1902</v>
      </c>
      <c r="E231" s="11" t="s">
        <v>1903</v>
      </c>
      <c r="F231" s="11">
        <v>5</v>
      </c>
      <c r="G231" s="11" t="s">
        <v>5382</v>
      </c>
      <c r="H231" s="11">
        <v>46159</v>
      </c>
      <c r="I231" s="11">
        <v>46162</v>
      </c>
      <c r="J231" s="11"/>
      <c r="K231" s="11"/>
      <c r="L231" s="11" t="s">
        <v>5379</v>
      </c>
      <c r="M231" s="11" t="s">
        <v>5380</v>
      </c>
      <c r="N231" s="12">
        <v>46175.744777418979</v>
      </c>
    </row>
    <row r="232" spans="1:14" x14ac:dyDescent="0.55000000000000004">
      <c r="A232" s="7" t="s">
        <v>5383</v>
      </c>
      <c r="B232" s="8" t="s">
        <v>4907</v>
      </c>
      <c r="C232" s="8" t="s">
        <v>5376</v>
      </c>
      <c r="D232" s="8" t="s">
        <v>1902</v>
      </c>
      <c r="E232" s="8" t="s">
        <v>1903</v>
      </c>
      <c r="F232" s="8">
        <v>5</v>
      </c>
      <c r="G232" s="8" t="s">
        <v>5364</v>
      </c>
      <c r="H232" s="8">
        <v>46159</v>
      </c>
      <c r="I232" s="8">
        <v>46162</v>
      </c>
      <c r="J232" s="8"/>
      <c r="K232" s="8"/>
      <c r="L232" s="8" t="s">
        <v>5379</v>
      </c>
      <c r="M232" s="8" t="s">
        <v>5380</v>
      </c>
      <c r="N232" s="9">
        <v>46175.744777418979</v>
      </c>
    </row>
    <row r="233" spans="1:14" x14ac:dyDescent="0.55000000000000004">
      <c r="A233" s="10" t="s">
        <v>5384</v>
      </c>
      <c r="B233" s="11" t="s">
        <v>4907</v>
      </c>
      <c r="C233" s="11" t="s">
        <v>5385</v>
      </c>
      <c r="D233" s="11" t="s">
        <v>3206</v>
      </c>
      <c r="E233" s="11" t="s">
        <v>3207</v>
      </c>
      <c r="F233" s="11">
        <v>5</v>
      </c>
      <c r="G233" s="11" t="s">
        <v>5386</v>
      </c>
      <c r="H233" s="11">
        <v>46159</v>
      </c>
      <c r="I233" s="11">
        <v>46160</v>
      </c>
      <c r="J233" s="11" t="s">
        <v>5387</v>
      </c>
      <c r="K233" s="11"/>
      <c r="L233" s="11" t="s">
        <v>5388</v>
      </c>
      <c r="M233" s="11" t="s">
        <v>5389</v>
      </c>
      <c r="N233" s="12">
        <v>46175.744777418979</v>
      </c>
    </row>
    <row r="234" spans="1:14" x14ac:dyDescent="0.55000000000000004">
      <c r="A234" s="7" t="s">
        <v>5390</v>
      </c>
      <c r="B234" s="8" t="s">
        <v>4907</v>
      </c>
      <c r="C234" s="8" t="s">
        <v>5385</v>
      </c>
      <c r="D234" s="8" t="s">
        <v>3206</v>
      </c>
      <c r="E234" s="8" t="s">
        <v>3207</v>
      </c>
      <c r="F234" s="8">
        <v>5</v>
      </c>
      <c r="G234" s="8" t="s">
        <v>5391</v>
      </c>
      <c r="H234" s="8">
        <v>46159</v>
      </c>
      <c r="I234" s="8">
        <v>46160</v>
      </c>
      <c r="J234" s="8" t="s">
        <v>5392</v>
      </c>
      <c r="K234" s="8"/>
      <c r="L234" s="8" t="s">
        <v>5388</v>
      </c>
      <c r="M234" s="8" t="s">
        <v>5389</v>
      </c>
      <c r="N234" s="9">
        <v>46175.744777418979</v>
      </c>
    </row>
    <row r="235" spans="1:14" x14ac:dyDescent="0.55000000000000004">
      <c r="A235" s="10" t="s">
        <v>5393</v>
      </c>
      <c r="B235" s="11" t="s">
        <v>4907</v>
      </c>
      <c r="C235" s="11" t="s">
        <v>5385</v>
      </c>
      <c r="D235" s="11" t="s">
        <v>3206</v>
      </c>
      <c r="E235" s="11" t="s">
        <v>3207</v>
      </c>
      <c r="F235" s="11">
        <v>5</v>
      </c>
      <c r="G235" s="11" t="s">
        <v>5394</v>
      </c>
      <c r="H235" s="11">
        <v>46159</v>
      </c>
      <c r="I235" s="11">
        <v>46160</v>
      </c>
      <c r="J235" s="11" t="s">
        <v>5395</v>
      </c>
      <c r="K235" s="11"/>
      <c r="L235" s="11" t="s">
        <v>5388</v>
      </c>
      <c r="M235" s="11" t="s">
        <v>5389</v>
      </c>
      <c r="N235" s="12">
        <v>46175.744777418979</v>
      </c>
    </row>
    <row r="236" spans="1:14" x14ac:dyDescent="0.55000000000000004">
      <c r="A236" s="7" t="s">
        <v>5396</v>
      </c>
      <c r="B236" s="8" t="s">
        <v>4907</v>
      </c>
      <c r="C236" s="8" t="s">
        <v>5304</v>
      </c>
      <c r="D236" s="8">
        <v>180104</v>
      </c>
      <c r="E236" s="8" t="s">
        <v>4141</v>
      </c>
      <c r="F236" s="8">
        <v>5</v>
      </c>
      <c r="G236" s="8" t="s">
        <v>5397</v>
      </c>
      <c r="H236" s="8">
        <v>46159</v>
      </c>
      <c r="I236" s="8">
        <v>46168</v>
      </c>
      <c r="J236" s="8" t="s">
        <v>5398</v>
      </c>
      <c r="K236" s="8"/>
      <c r="L236" s="8" t="s">
        <v>5399</v>
      </c>
      <c r="M236" s="8" t="s">
        <v>5400</v>
      </c>
      <c r="N236" s="9">
        <v>46175.744777418979</v>
      </c>
    </row>
    <row r="237" spans="1:14" x14ac:dyDescent="0.55000000000000004">
      <c r="A237" s="10" t="s">
        <v>5401</v>
      </c>
      <c r="B237" s="11" t="s">
        <v>4907</v>
      </c>
      <c r="C237" s="11" t="s">
        <v>5304</v>
      </c>
      <c r="D237" s="11">
        <v>180104</v>
      </c>
      <c r="E237" s="11" t="s">
        <v>4141</v>
      </c>
      <c r="F237" s="11">
        <v>5</v>
      </c>
      <c r="G237" s="11" t="s">
        <v>5402</v>
      </c>
      <c r="H237" s="11">
        <v>46159</v>
      </c>
      <c r="I237" s="11">
        <v>46169</v>
      </c>
      <c r="J237" s="11" t="s">
        <v>5403</v>
      </c>
      <c r="K237" s="11"/>
      <c r="L237" s="11" t="s">
        <v>5399</v>
      </c>
      <c r="M237" s="11" t="s">
        <v>5400</v>
      </c>
      <c r="N237" s="12">
        <v>46175.744777418979</v>
      </c>
    </row>
    <row r="238" spans="1:14" x14ac:dyDescent="0.55000000000000004">
      <c r="A238" s="7" t="s">
        <v>5404</v>
      </c>
      <c r="B238" s="8" t="s">
        <v>4907</v>
      </c>
      <c r="C238" s="8" t="s">
        <v>5304</v>
      </c>
      <c r="D238" s="8">
        <v>180104</v>
      </c>
      <c r="E238" s="8" t="s">
        <v>4141</v>
      </c>
      <c r="F238" s="8">
        <v>5</v>
      </c>
      <c r="G238" s="8" t="s">
        <v>5405</v>
      </c>
      <c r="H238" s="8">
        <v>46159</v>
      </c>
      <c r="I238" s="8">
        <v>46168</v>
      </c>
      <c r="J238" s="8" t="s">
        <v>5398</v>
      </c>
      <c r="K238" s="8"/>
      <c r="L238" s="8" t="s">
        <v>5399</v>
      </c>
      <c r="M238" s="8" t="s">
        <v>5400</v>
      </c>
      <c r="N238" s="9">
        <v>46175.744777418979</v>
      </c>
    </row>
    <row r="239" spans="1:14" x14ac:dyDescent="0.55000000000000004">
      <c r="A239" s="10" t="s">
        <v>5406</v>
      </c>
      <c r="B239" s="11" t="s">
        <v>4907</v>
      </c>
      <c r="C239" s="11" t="s">
        <v>5407</v>
      </c>
      <c r="D239" s="11">
        <v>140200</v>
      </c>
      <c r="E239" s="11" t="s">
        <v>5408</v>
      </c>
      <c r="F239" s="11">
        <v>5</v>
      </c>
      <c r="G239" s="11" t="s">
        <v>5409</v>
      </c>
      <c r="H239" s="11">
        <v>46160</v>
      </c>
      <c r="I239" s="11">
        <v>46168</v>
      </c>
      <c r="J239" s="11" t="s">
        <v>5410</v>
      </c>
      <c r="K239" s="11"/>
      <c r="L239" s="11" t="s">
        <v>5411</v>
      </c>
      <c r="M239" s="11" t="s">
        <v>5412</v>
      </c>
      <c r="N239" s="12">
        <v>46175.744777418979</v>
      </c>
    </row>
    <row r="240" spans="1:14" x14ac:dyDescent="0.55000000000000004">
      <c r="A240" s="7" t="s">
        <v>5413</v>
      </c>
      <c r="B240" s="8" t="s">
        <v>4907</v>
      </c>
      <c r="C240" s="8" t="s">
        <v>5407</v>
      </c>
      <c r="D240" s="8">
        <v>140200</v>
      </c>
      <c r="E240" s="8" t="s">
        <v>5408</v>
      </c>
      <c r="F240" s="8">
        <v>5</v>
      </c>
      <c r="G240" s="8" t="s">
        <v>5414</v>
      </c>
      <c r="H240" s="8">
        <v>46160</v>
      </c>
      <c r="I240" s="8">
        <v>46168</v>
      </c>
      <c r="J240" s="8" t="s">
        <v>5415</v>
      </c>
      <c r="K240" s="8"/>
      <c r="L240" s="8" t="s">
        <v>5411</v>
      </c>
      <c r="M240" s="8" t="s">
        <v>5412</v>
      </c>
      <c r="N240" s="9">
        <v>46175.744777418979</v>
      </c>
    </row>
    <row r="241" spans="1:14" x14ac:dyDescent="0.55000000000000004">
      <c r="A241" s="10" t="s">
        <v>5416</v>
      </c>
      <c r="B241" s="11" t="s">
        <v>4907</v>
      </c>
      <c r="C241" s="11" t="s">
        <v>5407</v>
      </c>
      <c r="D241" s="11">
        <v>140200</v>
      </c>
      <c r="E241" s="11" t="s">
        <v>5408</v>
      </c>
      <c r="F241" s="11">
        <v>5</v>
      </c>
      <c r="G241" s="11" t="s">
        <v>5417</v>
      </c>
      <c r="H241" s="11">
        <v>46160</v>
      </c>
      <c r="I241" s="11">
        <v>46168</v>
      </c>
      <c r="J241" s="11" t="s">
        <v>5418</v>
      </c>
      <c r="K241" s="11"/>
      <c r="L241" s="11" t="s">
        <v>5411</v>
      </c>
      <c r="M241" s="11" t="s">
        <v>5412</v>
      </c>
      <c r="N241" s="12">
        <v>46175.744777418979</v>
      </c>
    </row>
    <row r="242" spans="1:14" x14ac:dyDescent="0.55000000000000004">
      <c r="A242" s="7" t="s">
        <v>5419</v>
      </c>
      <c r="B242" s="8" t="s">
        <v>4907</v>
      </c>
      <c r="C242" s="8" t="s">
        <v>5407</v>
      </c>
      <c r="D242" s="8">
        <v>140200</v>
      </c>
      <c r="E242" s="8" t="s">
        <v>5408</v>
      </c>
      <c r="F242" s="8">
        <v>5</v>
      </c>
      <c r="G242" s="8" t="s">
        <v>5420</v>
      </c>
      <c r="H242" s="8">
        <v>46160</v>
      </c>
      <c r="I242" s="8">
        <v>46168</v>
      </c>
      <c r="J242" s="8" t="s">
        <v>5421</v>
      </c>
      <c r="K242" s="8"/>
      <c r="L242" s="8" t="s">
        <v>5411</v>
      </c>
      <c r="M242" s="8" t="s">
        <v>5412</v>
      </c>
      <c r="N242" s="9">
        <v>46175.744777418979</v>
      </c>
    </row>
    <row r="243" spans="1:14" x14ac:dyDescent="0.55000000000000004">
      <c r="A243" s="10" t="s">
        <v>5422</v>
      </c>
      <c r="B243" s="11" t="s">
        <v>4907</v>
      </c>
      <c r="C243" s="11" t="s">
        <v>5407</v>
      </c>
      <c r="D243" s="11">
        <v>140200</v>
      </c>
      <c r="E243" s="11" t="s">
        <v>5408</v>
      </c>
      <c r="F243" s="11">
        <v>5</v>
      </c>
      <c r="G243" s="11" t="s">
        <v>5423</v>
      </c>
      <c r="H243" s="11">
        <v>46160</v>
      </c>
      <c r="I243" s="11">
        <v>46168</v>
      </c>
      <c r="J243" s="11" t="s">
        <v>5424</v>
      </c>
      <c r="K243" s="11"/>
      <c r="L243" s="11" t="s">
        <v>5411</v>
      </c>
      <c r="M243" s="11" t="s">
        <v>5412</v>
      </c>
      <c r="N243" s="12">
        <v>46175.744777418979</v>
      </c>
    </row>
    <row r="244" spans="1:14" x14ac:dyDescent="0.55000000000000004">
      <c r="A244" s="7" t="s">
        <v>5425</v>
      </c>
      <c r="B244" s="8" t="s">
        <v>4907</v>
      </c>
      <c r="C244" s="8" t="s">
        <v>5407</v>
      </c>
      <c r="D244" s="8">
        <v>140200</v>
      </c>
      <c r="E244" s="8" t="s">
        <v>5408</v>
      </c>
      <c r="F244" s="8">
        <v>5</v>
      </c>
      <c r="G244" s="8" t="s">
        <v>5426</v>
      </c>
      <c r="H244" s="8">
        <v>46160</v>
      </c>
      <c r="I244" s="8">
        <v>46168</v>
      </c>
      <c r="J244" s="8" t="s">
        <v>5427</v>
      </c>
      <c r="K244" s="8"/>
      <c r="L244" s="8" t="s">
        <v>5411</v>
      </c>
      <c r="M244" s="8" t="s">
        <v>5412</v>
      </c>
      <c r="N244" s="9">
        <v>46175.744777418979</v>
      </c>
    </row>
    <row r="245" spans="1:14" x14ac:dyDescent="0.55000000000000004">
      <c r="A245" s="10" t="s">
        <v>5428</v>
      </c>
      <c r="B245" s="11" t="s">
        <v>4907</v>
      </c>
      <c r="C245" s="11" t="s">
        <v>5429</v>
      </c>
      <c r="D245" s="11">
        <v>110201</v>
      </c>
      <c r="E245" s="11" t="s">
        <v>694</v>
      </c>
      <c r="F245" s="11">
        <v>8</v>
      </c>
      <c r="G245" s="11" t="s">
        <v>5430</v>
      </c>
      <c r="H245" s="11">
        <v>46160</v>
      </c>
      <c r="I245" s="11">
        <v>46161</v>
      </c>
      <c r="J245" s="11" t="s">
        <v>5431</v>
      </c>
      <c r="K245" s="11"/>
      <c r="L245" s="11" t="s">
        <v>5432</v>
      </c>
      <c r="M245" s="11" t="s">
        <v>5433</v>
      </c>
      <c r="N245" s="12">
        <v>46175.744777418979</v>
      </c>
    </row>
    <row r="246" spans="1:14" x14ac:dyDescent="0.55000000000000004">
      <c r="A246" s="7" t="s">
        <v>5434</v>
      </c>
      <c r="B246" s="8" t="s">
        <v>4907</v>
      </c>
      <c r="C246" s="8" t="s">
        <v>5429</v>
      </c>
      <c r="D246" s="8">
        <v>110201</v>
      </c>
      <c r="E246" s="8" t="s">
        <v>694</v>
      </c>
      <c r="F246" s="8">
        <v>18</v>
      </c>
      <c r="G246" s="8" t="s">
        <v>5435</v>
      </c>
      <c r="H246" s="8">
        <v>46161</v>
      </c>
      <c r="I246" s="8">
        <v>46161</v>
      </c>
      <c r="J246" s="8" t="s">
        <v>5436</v>
      </c>
      <c r="K246" s="8"/>
      <c r="L246" s="8" t="s">
        <v>5432</v>
      </c>
      <c r="M246" s="8" t="s">
        <v>5433</v>
      </c>
      <c r="N246" s="9">
        <v>46175.744777418979</v>
      </c>
    </row>
    <row r="247" spans="1:14" x14ac:dyDescent="0.55000000000000004">
      <c r="A247" s="10" t="s">
        <v>5437</v>
      </c>
      <c r="B247" s="11" t="s">
        <v>4907</v>
      </c>
      <c r="C247" s="11" t="s">
        <v>5429</v>
      </c>
      <c r="D247" s="11">
        <v>110201</v>
      </c>
      <c r="E247" s="11" t="s">
        <v>694</v>
      </c>
      <c r="F247" s="11">
        <v>8</v>
      </c>
      <c r="G247" s="11" t="s">
        <v>5438</v>
      </c>
      <c r="H247" s="11">
        <v>46161</v>
      </c>
      <c r="I247" s="11">
        <v>46161</v>
      </c>
      <c r="J247" s="11" t="s">
        <v>5439</v>
      </c>
      <c r="K247" s="11"/>
      <c r="L247" s="11" t="s">
        <v>5432</v>
      </c>
      <c r="M247" s="11" t="s">
        <v>5433</v>
      </c>
      <c r="N247" s="12">
        <v>46175.744777418979</v>
      </c>
    </row>
    <row r="248" spans="1:14" x14ac:dyDescent="0.55000000000000004">
      <c r="A248" s="7" t="s">
        <v>5440</v>
      </c>
      <c r="B248" s="8" t="s">
        <v>15</v>
      </c>
      <c r="C248" s="8" t="s">
        <v>16</v>
      </c>
      <c r="D248" s="8">
        <v>230102</v>
      </c>
      <c r="E248" s="8" t="s">
        <v>170</v>
      </c>
      <c r="F248" s="8">
        <v>23</v>
      </c>
      <c r="G248" s="8" t="s">
        <v>5441</v>
      </c>
      <c r="H248" s="8">
        <v>46161</v>
      </c>
      <c r="I248" s="8">
        <v>46143</v>
      </c>
      <c r="J248" s="8" t="s">
        <v>5442</v>
      </c>
      <c r="K248" s="8"/>
      <c r="L248" s="8" t="s">
        <v>5443</v>
      </c>
      <c r="M248" s="8" t="s">
        <v>5444</v>
      </c>
      <c r="N248" s="9">
        <v>46175.744777418979</v>
      </c>
    </row>
    <row r="249" spans="1:14" x14ac:dyDescent="0.55000000000000004">
      <c r="A249" s="10" t="s">
        <v>5445</v>
      </c>
      <c r="B249" s="11" t="s">
        <v>15</v>
      </c>
      <c r="C249" s="11" t="s">
        <v>16</v>
      </c>
      <c r="D249" s="11">
        <v>230102</v>
      </c>
      <c r="E249" s="11" t="s">
        <v>170</v>
      </c>
      <c r="F249" s="11">
        <v>23</v>
      </c>
      <c r="G249" s="11" t="s">
        <v>5446</v>
      </c>
      <c r="H249" s="11">
        <v>46161</v>
      </c>
      <c r="I249" s="11">
        <v>46161</v>
      </c>
      <c r="J249" s="11" t="s">
        <v>5447</v>
      </c>
      <c r="K249" s="11"/>
      <c r="L249" s="11" t="s">
        <v>5443</v>
      </c>
      <c r="M249" s="11" t="s">
        <v>5444</v>
      </c>
      <c r="N249" s="12">
        <v>46175.744777418979</v>
      </c>
    </row>
    <row r="250" spans="1:14" x14ac:dyDescent="0.55000000000000004">
      <c r="A250" s="7" t="s">
        <v>5448</v>
      </c>
      <c r="B250" s="8"/>
      <c r="C250" s="8" t="s">
        <v>16</v>
      </c>
      <c r="D250" s="8">
        <v>230102</v>
      </c>
      <c r="E250" s="8" t="s">
        <v>170</v>
      </c>
      <c r="F250" s="8">
        <v>22</v>
      </c>
      <c r="G250" s="8" t="s">
        <v>5449</v>
      </c>
      <c r="H250" s="8">
        <v>46161</v>
      </c>
      <c r="I250" s="8">
        <v>46143</v>
      </c>
      <c r="J250" s="8" t="s">
        <v>5442</v>
      </c>
      <c r="K250" s="8"/>
      <c r="L250" s="8" t="s">
        <v>5443</v>
      </c>
      <c r="M250" s="8" t="s">
        <v>5444</v>
      </c>
      <c r="N250" s="9">
        <v>46175.744777418979</v>
      </c>
    </row>
    <row r="251" spans="1:14" x14ac:dyDescent="0.55000000000000004">
      <c r="A251" s="10" t="s">
        <v>5450</v>
      </c>
      <c r="B251" s="11" t="s">
        <v>15</v>
      </c>
      <c r="C251" s="11" t="s">
        <v>16</v>
      </c>
      <c r="D251" s="11">
        <v>230107</v>
      </c>
      <c r="E251" s="11" t="s">
        <v>115</v>
      </c>
      <c r="F251" s="11">
        <v>23</v>
      </c>
      <c r="G251" s="11" t="s">
        <v>5451</v>
      </c>
      <c r="H251" s="11">
        <v>46161</v>
      </c>
      <c r="I251" s="11">
        <v>46161</v>
      </c>
      <c r="J251" s="11" t="s">
        <v>5452</v>
      </c>
      <c r="K251" s="11"/>
      <c r="L251" s="11" t="s">
        <v>5453</v>
      </c>
      <c r="M251" s="11" t="s">
        <v>5454</v>
      </c>
      <c r="N251" s="12">
        <v>46175.744777418979</v>
      </c>
    </row>
    <row r="252" spans="1:14" x14ac:dyDescent="0.55000000000000004">
      <c r="A252" s="7" t="s">
        <v>5455</v>
      </c>
      <c r="B252" s="8" t="s">
        <v>15</v>
      </c>
      <c r="C252" s="8" t="s">
        <v>16</v>
      </c>
      <c r="D252" s="8">
        <v>230107</v>
      </c>
      <c r="E252" s="8" t="s">
        <v>115</v>
      </c>
      <c r="F252" s="8">
        <v>23</v>
      </c>
      <c r="G252" s="8" t="s">
        <v>5456</v>
      </c>
      <c r="H252" s="8">
        <v>46161</v>
      </c>
      <c r="I252" s="8">
        <v>46161</v>
      </c>
      <c r="J252" s="8" t="s">
        <v>5457</v>
      </c>
      <c r="K252" s="8"/>
      <c r="L252" s="8" t="s">
        <v>5453</v>
      </c>
      <c r="M252" s="8" t="s">
        <v>5454</v>
      </c>
      <c r="N252" s="9">
        <v>46175.744777418979</v>
      </c>
    </row>
    <row r="253" spans="1:14" x14ac:dyDescent="0.55000000000000004">
      <c r="A253" s="10" t="s">
        <v>5458</v>
      </c>
      <c r="B253" s="11" t="s">
        <v>15</v>
      </c>
      <c r="C253" s="11" t="s">
        <v>424</v>
      </c>
      <c r="D253" s="11">
        <v>220600</v>
      </c>
      <c r="E253" s="11" t="s">
        <v>436</v>
      </c>
      <c r="F253" s="11">
        <v>4</v>
      </c>
      <c r="G253" s="11" t="s">
        <v>5459</v>
      </c>
      <c r="H253" s="11" t="s">
        <v>5460</v>
      </c>
      <c r="I253" s="11">
        <v>46162</v>
      </c>
      <c r="J253" s="11" t="s">
        <v>5461</v>
      </c>
      <c r="K253" s="11"/>
      <c r="L253" s="11" t="s">
        <v>5462</v>
      </c>
      <c r="M253" s="11" t="s">
        <v>5463</v>
      </c>
      <c r="N253" s="12">
        <v>46175.744777418979</v>
      </c>
    </row>
    <row r="254" spans="1:14" x14ac:dyDescent="0.55000000000000004">
      <c r="A254" s="7" t="s">
        <v>5464</v>
      </c>
      <c r="B254" s="8" t="s">
        <v>15</v>
      </c>
      <c r="C254" s="8" t="s">
        <v>424</v>
      </c>
      <c r="D254" s="8">
        <v>220600</v>
      </c>
      <c r="E254" s="8" t="s">
        <v>436</v>
      </c>
      <c r="F254" s="8">
        <v>6</v>
      </c>
      <c r="G254" s="8" t="s">
        <v>5465</v>
      </c>
      <c r="H254" s="8" t="s">
        <v>5460</v>
      </c>
      <c r="I254" s="8">
        <v>46162</v>
      </c>
      <c r="J254" s="8" t="s">
        <v>5466</v>
      </c>
      <c r="K254" s="8"/>
      <c r="L254" s="8" t="s">
        <v>5462</v>
      </c>
      <c r="M254" s="8" t="s">
        <v>5463</v>
      </c>
      <c r="N254" s="9">
        <v>46175.744777418979</v>
      </c>
    </row>
    <row r="255" spans="1:14" x14ac:dyDescent="0.55000000000000004">
      <c r="A255" s="10" t="s">
        <v>5467</v>
      </c>
      <c r="B255" s="11" t="s">
        <v>15</v>
      </c>
      <c r="C255" s="11" t="s">
        <v>424</v>
      </c>
      <c r="D255" s="11">
        <v>220600</v>
      </c>
      <c r="E255" s="11" t="s">
        <v>436</v>
      </c>
      <c r="F255" s="11">
        <v>21</v>
      </c>
      <c r="G255" s="11" t="s">
        <v>5468</v>
      </c>
      <c r="H255" s="11">
        <v>46162</v>
      </c>
      <c r="I255" s="11">
        <v>46162</v>
      </c>
      <c r="J255" s="11" t="s">
        <v>5469</v>
      </c>
      <c r="K255" s="11"/>
      <c r="L255" s="11" t="s">
        <v>5462</v>
      </c>
      <c r="M255" s="11" t="s">
        <v>5463</v>
      </c>
      <c r="N255" s="12">
        <v>46175.744777418979</v>
      </c>
    </row>
    <row r="256" spans="1:14" x14ac:dyDescent="0.55000000000000004">
      <c r="A256" s="7" t="s">
        <v>5470</v>
      </c>
      <c r="B256" s="8" t="s">
        <v>15</v>
      </c>
      <c r="C256" s="8" t="s">
        <v>424</v>
      </c>
      <c r="D256" s="8">
        <v>220300</v>
      </c>
      <c r="E256" s="8" t="s">
        <v>430</v>
      </c>
      <c r="F256" s="8">
        <v>6</v>
      </c>
      <c r="G256" s="8" t="s">
        <v>5471</v>
      </c>
      <c r="H256" s="8" t="s">
        <v>5460</v>
      </c>
      <c r="I256" s="8">
        <v>46162</v>
      </c>
      <c r="J256" s="8" t="s">
        <v>5472</v>
      </c>
      <c r="K256" s="8"/>
      <c r="L256" s="8" t="s">
        <v>5473</v>
      </c>
      <c r="M256" s="8" t="s">
        <v>5474</v>
      </c>
      <c r="N256" s="9">
        <v>46175.744777418979</v>
      </c>
    </row>
    <row r="257" spans="1:14" x14ac:dyDescent="0.55000000000000004">
      <c r="A257" s="10" t="s">
        <v>5475</v>
      </c>
      <c r="B257" s="11" t="s">
        <v>15</v>
      </c>
      <c r="C257" s="11" t="s">
        <v>424</v>
      </c>
      <c r="D257" s="11">
        <v>220300</v>
      </c>
      <c r="E257" s="11" t="s">
        <v>430</v>
      </c>
      <c r="F257" s="11">
        <v>21</v>
      </c>
      <c r="G257" s="11" t="s">
        <v>5476</v>
      </c>
      <c r="H257" s="11" t="s">
        <v>5460</v>
      </c>
      <c r="I257" s="11">
        <v>46162</v>
      </c>
      <c r="J257" s="11" t="s">
        <v>5477</v>
      </c>
      <c r="K257" s="11"/>
      <c r="L257" s="11" t="s">
        <v>5473</v>
      </c>
      <c r="M257" s="11" t="s">
        <v>5474</v>
      </c>
      <c r="N257" s="12">
        <v>46175.744777418979</v>
      </c>
    </row>
    <row r="258" spans="1:14" x14ac:dyDescent="0.55000000000000004">
      <c r="A258" s="7" t="s">
        <v>5478</v>
      </c>
      <c r="B258" s="8" t="s">
        <v>15</v>
      </c>
      <c r="C258" s="8" t="s">
        <v>424</v>
      </c>
      <c r="D258" s="8">
        <v>220300</v>
      </c>
      <c r="E258" s="8" t="s">
        <v>430</v>
      </c>
      <c r="F258" s="8">
        <v>21</v>
      </c>
      <c r="G258" s="8" t="s">
        <v>5479</v>
      </c>
      <c r="H258" s="8">
        <v>46162</v>
      </c>
      <c r="I258" s="8">
        <v>46163</v>
      </c>
      <c r="J258" s="8" t="s">
        <v>5480</v>
      </c>
      <c r="K258" s="8"/>
      <c r="L258" s="8" t="s">
        <v>5473</v>
      </c>
      <c r="M258" s="8" t="s">
        <v>5474</v>
      </c>
      <c r="N258" s="9">
        <v>46175.744777418979</v>
      </c>
    </row>
    <row r="259" spans="1:14" x14ac:dyDescent="0.55000000000000004">
      <c r="A259" s="10" t="s">
        <v>5481</v>
      </c>
      <c r="B259" s="11" t="s">
        <v>15</v>
      </c>
      <c r="C259" s="11" t="s">
        <v>424</v>
      </c>
      <c r="D259" s="11" t="s">
        <v>450</v>
      </c>
      <c r="E259" s="11" t="s">
        <v>425</v>
      </c>
      <c r="F259" s="11">
        <v>6</v>
      </c>
      <c r="G259" s="11" t="s">
        <v>5482</v>
      </c>
      <c r="H259" s="11">
        <v>46161</v>
      </c>
      <c r="I259" s="11">
        <v>46163</v>
      </c>
      <c r="J259" s="11" t="s">
        <v>5483</v>
      </c>
      <c r="K259" s="11"/>
      <c r="L259" s="11" t="s">
        <v>5484</v>
      </c>
      <c r="M259" s="11" t="s">
        <v>5485</v>
      </c>
      <c r="N259" s="12">
        <v>46175.744777418979</v>
      </c>
    </row>
    <row r="260" spans="1:14" x14ac:dyDescent="0.55000000000000004">
      <c r="A260" s="7" t="s">
        <v>5486</v>
      </c>
      <c r="B260" s="8" t="s">
        <v>15</v>
      </c>
      <c r="C260" s="8" t="s">
        <v>424</v>
      </c>
      <c r="D260" s="8" t="s">
        <v>450</v>
      </c>
      <c r="E260" s="8" t="s">
        <v>425</v>
      </c>
      <c r="F260" s="8">
        <v>21</v>
      </c>
      <c r="G260" s="8" t="s">
        <v>5487</v>
      </c>
      <c r="H260" s="8">
        <v>46162</v>
      </c>
      <c r="I260" s="8">
        <v>46163</v>
      </c>
      <c r="J260" s="8" t="s">
        <v>5488</v>
      </c>
      <c r="K260" s="8"/>
      <c r="L260" s="8" t="s">
        <v>5484</v>
      </c>
      <c r="M260" s="8" t="s">
        <v>5485</v>
      </c>
      <c r="N260" s="9">
        <v>46175.744777418979</v>
      </c>
    </row>
    <row r="261" spans="1:14" x14ac:dyDescent="0.55000000000000004">
      <c r="A261" s="10" t="s">
        <v>5489</v>
      </c>
      <c r="B261" s="11" t="s">
        <v>15</v>
      </c>
      <c r="C261" s="11" t="s">
        <v>2884</v>
      </c>
      <c r="D261" s="11">
        <v>140203</v>
      </c>
      <c r="E261" s="11" t="s">
        <v>2908</v>
      </c>
      <c r="F261" s="11">
        <v>4</v>
      </c>
      <c r="G261" s="11" t="s">
        <v>5490</v>
      </c>
      <c r="H261" s="11">
        <v>46162</v>
      </c>
      <c r="I261" s="11">
        <v>46162</v>
      </c>
      <c r="J261" s="11" t="s">
        <v>5491</v>
      </c>
      <c r="K261" s="11"/>
      <c r="L261" s="11" t="s">
        <v>5492</v>
      </c>
      <c r="M261" s="11" t="s">
        <v>5493</v>
      </c>
      <c r="N261" s="12">
        <v>46175.744777418979</v>
      </c>
    </row>
    <row r="262" spans="1:14" x14ac:dyDescent="0.55000000000000004">
      <c r="A262" s="7" t="s">
        <v>5494</v>
      </c>
      <c r="B262" s="8" t="s">
        <v>15</v>
      </c>
      <c r="C262" s="8" t="s">
        <v>2884</v>
      </c>
      <c r="D262" s="8">
        <v>140203</v>
      </c>
      <c r="E262" s="8" t="s">
        <v>2908</v>
      </c>
      <c r="F262" s="8">
        <v>5</v>
      </c>
      <c r="G262" s="8" t="s">
        <v>5495</v>
      </c>
      <c r="H262" s="8">
        <v>46162</v>
      </c>
      <c r="I262" s="8">
        <v>46162</v>
      </c>
      <c r="J262" s="8" t="s">
        <v>5496</v>
      </c>
      <c r="K262" s="8"/>
      <c r="L262" s="8" t="s">
        <v>5492</v>
      </c>
      <c r="M262" s="8" t="s">
        <v>5493</v>
      </c>
      <c r="N262" s="9">
        <v>46175.744777418979</v>
      </c>
    </row>
    <row r="263" spans="1:14" x14ac:dyDescent="0.55000000000000004">
      <c r="A263" s="10" t="s">
        <v>5497</v>
      </c>
      <c r="B263" s="11" t="s">
        <v>15</v>
      </c>
      <c r="C263" s="11" t="s">
        <v>2884</v>
      </c>
      <c r="D263" s="11">
        <v>140203</v>
      </c>
      <c r="E263" s="11" t="s">
        <v>2908</v>
      </c>
      <c r="F263" s="11">
        <v>6</v>
      </c>
      <c r="G263" s="11" t="s">
        <v>5498</v>
      </c>
      <c r="H263" s="11">
        <v>46162</v>
      </c>
      <c r="I263" s="11">
        <v>46162</v>
      </c>
      <c r="J263" s="11" t="s">
        <v>5499</v>
      </c>
      <c r="K263" s="11"/>
      <c r="L263" s="11" t="s">
        <v>5492</v>
      </c>
      <c r="M263" s="11" t="s">
        <v>5493</v>
      </c>
      <c r="N263" s="12">
        <v>46175.744777418979</v>
      </c>
    </row>
    <row r="264" spans="1:14" x14ac:dyDescent="0.55000000000000004">
      <c r="A264" s="7" t="s">
        <v>5500</v>
      </c>
      <c r="B264" s="8" t="s">
        <v>15</v>
      </c>
      <c r="C264" s="8" t="s">
        <v>2884</v>
      </c>
      <c r="D264" s="8">
        <v>140203</v>
      </c>
      <c r="E264" s="8" t="s">
        <v>2908</v>
      </c>
      <c r="F264" s="8">
        <v>8</v>
      </c>
      <c r="G264" s="8" t="s">
        <v>5501</v>
      </c>
      <c r="H264" s="8">
        <v>46162</v>
      </c>
      <c r="I264" s="8">
        <v>46162</v>
      </c>
      <c r="J264" s="8" t="s">
        <v>5502</v>
      </c>
      <c r="K264" s="8"/>
      <c r="L264" s="8" t="s">
        <v>5492</v>
      </c>
      <c r="M264" s="8" t="s">
        <v>5493</v>
      </c>
      <c r="N264" s="9">
        <v>46175.744777418979</v>
      </c>
    </row>
    <row r="265" spans="1:14" x14ac:dyDescent="0.55000000000000004">
      <c r="A265" s="10" t="s">
        <v>5503</v>
      </c>
      <c r="B265" s="11" t="s">
        <v>15</v>
      </c>
      <c r="C265" s="11" t="s">
        <v>2884</v>
      </c>
      <c r="D265" s="11">
        <v>140203</v>
      </c>
      <c r="E265" s="11" t="s">
        <v>2908</v>
      </c>
      <c r="F265" s="11">
        <v>18</v>
      </c>
      <c r="G265" s="11" t="s">
        <v>5504</v>
      </c>
      <c r="H265" s="11">
        <v>46162</v>
      </c>
      <c r="I265" s="11">
        <v>46162</v>
      </c>
      <c r="J265" s="11" t="s">
        <v>5505</v>
      </c>
      <c r="K265" s="11"/>
      <c r="L265" s="11" t="s">
        <v>5492</v>
      </c>
      <c r="M265" s="11" t="s">
        <v>5493</v>
      </c>
      <c r="N265" s="12">
        <v>46175.744777418979</v>
      </c>
    </row>
    <row r="266" spans="1:14" x14ac:dyDescent="0.55000000000000004">
      <c r="A266" s="7" t="s">
        <v>5506</v>
      </c>
      <c r="B266" s="8" t="s">
        <v>15</v>
      </c>
      <c r="C266" s="8" t="s">
        <v>2884</v>
      </c>
      <c r="D266" s="8">
        <v>140203</v>
      </c>
      <c r="E266" s="8" t="s">
        <v>2908</v>
      </c>
      <c r="F266" s="8">
        <v>19</v>
      </c>
      <c r="G266" s="8" t="s">
        <v>5507</v>
      </c>
      <c r="H266" s="8">
        <v>46162</v>
      </c>
      <c r="I266" s="8">
        <v>46162</v>
      </c>
      <c r="J266" s="8" t="s">
        <v>5508</v>
      </c>
      <c r="K266" s="8"/>
      <c r="L266" s="8" t="s">
        <v>5492</v>
      </c>
      <c r="M266" s="8" t="s">
        <v>5493</v>
      </c>
      <c r="N266" s="9">
        <v>46175.744777418979</v>
      </c>
    </row>
    <row r="267" spans="1:14" x14ac:dyDescent="0.55000000000000004">
      <c r="A267" s="10" t="s">
        <v>5509</v>
      </c>
      <c r="B267" s="11" t="s">
        <v>15</v>
      </c>
      <c r="C267" s="11" t="s">
        <v>2884</v>
      </c>
      <c r="D267" s="11">
        <v>140203</v>
      </c>
      <c r="E267" s="11" t="s">
        <v>2908</v>
      </c>
      <c r="F267" s="11">
        <v>20</v>
      </c>
      <c r="G267" s="11" t="s">
        <v>5510</v>
      </c>
      <c r="H267" s="11">
        <v>46162</v>
      </c>
      <c r="I267" s="11">
        <v>46162</v>
      </c>
      <c r="J267" s="11" t="s">
        <v>5511</v>
      </c>
      <c r="K267" s="11"/>
      <c r="L267" s="11" t="s">
        <v>5492</v>
      </c>
      <c r="M267" s="11" t="s">
        <v>5493</v>
      </c>
      <c r="N267" s="12">
        <v>46175.744777418979</v>
      </c>
    </row>
    <row r="268" spans="1:14" x14ac:dyDescent="0.55000000000000004">
      <c r="A268" s="7" t="s">
        <v>5512</v>
      </c>
      <c r="B268" s="8" t="s">
        <v>15</v>
      </c>
      <c r="C268" s="8" t="s">
        <v>2884</v>
      </c>
      <c r="D268" s="8">
        <v>140203</v>
      </c>
      <c r="E268" s="8" t="s">
        <v>2908</v>
      </c>
      <c r="F268" s="8">
        <v>21</v>
      </c>
      <c r="G268" s="8" t="s">
        <v>5513</v>
      </c>
      <c r="H268" s="8">
        <v>46162</v>
      </c>
      <c r="I268" s="8">
        <v>46162</v>
      </c>
      <c r="J268" s="8" t="s">
        <v>5514</v>
      </c>
      <c r="K268" s="8"/>
      <c r="L268" s="8" t="s">
        <v>5492</v>
      </c>
      <c r="M268" s="8" t="s">
        <v>5493</v>
      </c>
      <c r="N268" s="9">
        <v>46175.744777418979</v>
      </c>
    </row>
    <row r="269" spans="1:14" x14ac:dyDescent="0.55000000000000004">
      <c r="A269" s="10" t="s">
        <v>5515</v>
      </c>
      <c r="B269" s="11" t="s">
        <v>15</v>
      </c>
      <c r="C269" s="11" t="s">
        <v>2884</v>
      </c>
      <c r="D269" s="11">
        <v>140203</v>
      </c>
      <c r="E269" s="11" t="s">
        <v>2908</v>
      </c>
      <c r="F269" s="11">
        <v>22</v>
      </c>
      <c r="G269" s="11" t="s">
        <v>5516</v>
      </c>
      <c r="H269" s="11">
        <v>46162</v>
      </c>
      <c r="I269" s="11">
        <v>46163</v>
      </c>
      <c r="J269" s="11" t="s">
        <v>5517</v>
      </c>
      <c r="K269" s="11"/>
      <c r="L269" s="11" t="s">
        <v>5492</v>
      </c>
      <c r="M269" s="11" t="s">
        <v>5493</v>
      </c>
      <c r="N269" s="12">
        <v>46175.744777418979</v>
      </c>
    </row>
    <row r="270" spans="1:14" x14ac:dyDescent="0.55000000000000004">
      <c r="A270" s="7" t="s">
        <v>5518</v>
      </c>
      <c r="B270" s="8" t="s">
        <v>15</v>
      </c>
      <c r="C270" s="8" t="s">
        <v>2884</v>
      </c>
      <c r="D270" s="8">
        <v>140203</v>
      </c>
      <c r="E270" s="8" t="s">
        <v>2908</v>
      </c>
      <c r="F270" s="8">
        <v>23</v>
      </c>
      <c r="G270" s="8" t="s">
        <v>5519</v>
      </c>
      <c r="H270" s="8">
        <v>46162</v>
      </c>
      <c r="I270" s="8">
        <v>46163</v>
      </c>
      <c r="J270" s="8" t="s">
        <v>5520</v>
      </c>
      <c r="K270" s="8"/>
      <c r="L270" s="8" t="s">
        <v>5492</v>
      </c>
      <c r="M270" s="8" t="s">
        <v>5493</v>
      </c>
      <c r="N270" s="9">
        <v>46175.744777418979</v>
      </c>
    </row>
    <row r="271" spans="1:14" x14ac:dyDescent="0.55000000000000004">
      <c r="A271" s="10" t="s">
        <v>5521</v>
      </c>
      <c r="B271" s="11" t="s">
        <v>15</v>
      </c>
      <c r="C271" s="11" t="s">
        <v>2884</v>
      </c>
      <c r="D271" s="11">
        <v>140203</v>
      </c>
      <c r="E271" s="11" t="s">
        <v>2908</v>
      </c>
      <c r="F271" s="11">
        <v>23</v>
      </c>
      <c r="G271" s="11" t="s">
        <v>5522</v>
      </c>
      <c r="H271" s="11">
        <v>46162</v>
      </c>
      <c r="I271" s="11">
        <v>46162</v>
      </c>
      <c r="J271" s="11" t="s">
        <v>5523</v>
      </c>
      <c r="K271" s="11"/>
      <c r="L271" s="11" t="s">
        <v>5492</v>
      </c>
      <c r="M271" s="11" t="s">
        <v>5493</v>
      </c>
      <c r="N271" s="12">
        <v>46175.744777418979</v>
      </c>
    </row>
    <row r="272" spans="1:14" x14ac:dyDescent="0.55000000000000004">
      <c r="A272" s="7" t="s">
        <v>5524</v>
      </c>
      <c r="B272" s="8" t="s">
        <v>15</v>
      </c>
      <c r="C272" s="8" t="s">
        <v>2884</v>
      </c>
      <c r="D272" s="8">
        <v>140203</v>
      </c>
      <c r="E272" s="8" t="s">
        <v>2908</v>
      </c>
      <c r="F272" s="8">
        <v>25</v>
      </c>
      <c r="G272" s="8" t="s">
        <v>5525</v>
      </c>
      <c r="H272" s="8">
        <v>46162</v>
      </c>
      <c r="I272" s="8">
        <v>46164</v>
      </c>
      <c r="J272" s="8" t="s">
        <v>5526</v>
      </c>
      <c r="K272" s="8"/>
      <c r="L272" s="8" t="s">
        <v>5492</v>
      </c>
      <c r="M272" s="8" t="s">
        <v>5493</v>
      </c>
      <c r="N272" s="9">
        <v>46175.744777418979</v>
      </c>
    </row>
    <row r="273" spans="1:14" x14ac:dyDescent="0.55000000000000004">
      <c r="A273" s="10" t="s">
        <v>5527</v>
      </c>
      <c r="B273" s="11" t="s">
        <v>15</v>
      </c>
      <c r="C273" s="11" t="s">
        <v>2884</v>
      </c>
      <c r="D273" s="11">
        <v>140203</v>
      </c>
      <c r="E273" s="11" t="s">
        <v>2908</v>
      </c>
      <c r="F273" s="11">
        <v>4</v>
      </c>
      <c r="G273" s="11" t="s">
        <v>5528</v>
      </c>
      <c r="H273" s="11">
        <v>46167</v>
      </c>
      <c r="I273" s="11">
        <v>46167</v>
      </c>
      <c r="J273" s="11" t="s">
        <v>5529</v>
      </c>
      <c r="K273" s="11"/>
      <c r="L273" s="11" t="s">
        <v>5492</v>
      </c>
      <c r="M273" s="11" t="s">
        <v>5493</v>
      </c>
      <c r="N273" s="12">
        <v>46175.744777418979</v>
      </c>
    </row>
    <row r="274" spans="1:14" x14ac:dyDescent="0.55000000000000004">
      <c r="A274" s="7" t="s">
        <v>5530</v>
      </c>
      <c r="B274" s="8" t="s">
        <v>15</v>
      </c>
      <c r="C274" s="8" t="s">
        <v>2884</v>
      </c>
      <c r="D274" s="8">
        <v>140203</v>
      </c>
      <c r="E274" s="8" t="s">
        <v>2908</v>
      </c>
      <c r="F274" s="8">
        <v>8</v>
      </c>
      <c r="G274" s="8" t="s">
        <v>5531</v>
      </c>
      <c r="H274" s="8">
        <v>46167</v>
      </c>
      <c r="I274" s="8">
        <v>46167</v>
      </c>
      <c r="J274" s="8" t="s">
        <v>5532</v>
      </c>
      <c r="K274" s="8"/>
      <c r="L274" s="8" t="s">
        <v>5492</v>
      </c>
      <c r="M274" s="8" t="s">
        <v>5493</v>
      </c>
      <c r="N274" s="9">
        <v>46175.744777418979</v>
      </c>
    </row>
    <row r="275" spans="1:14" x14ac:dyDescent="0.55000000000000004">
      <c r="A275" s="10" t="s">
        <v>5533</v>
      </c>
      <c r="B275" s="11" t="s">
        <v>15</v>
      </c>
      <c r="C275" s="11" t="s">
        <v>2884</v>
      </c>
      <c r="D275" s="11">
        <v>140203</v>
      </c>
      <c r="E275" s="11" t="s">
        <v>2908</v>
      </c>
      <c r="F275" s="11">
        <v>6</v>
      </c>
      <c r="G275" s="11" t="s">
        <v>5534</v>
      </c>
      <c r="H275" s="11">
        <v>46167</v>
      </c>
      <c r="I275" s="11">
        <v>46167</v>
      </c>
      <c r="J275" s="11" t="s">
        <v>5535</v>
      </c>
      <c r="K275" s="11"/>
      <c r="L275" s="11" t="s">
        <v>5492</v>
      </c>
      <c r="M275" s="11" t="s">
        <v>5493</v>
      </c>
      <c r="N275" s="12">
        <v>46175.744777418979</v>
      </c>
    </row>
    <row r="276" spans="1:14" x14ac:dyDescent="0.55000000000000004">
      <c r="A276" s="7" t="s">
        <v>5536</v>
      </c>
      <c r="B276" s="8" t="s">
        <v>15</v>
      </c>
      <c r="C276" s="8" t="s">
        <v>2884</v>
      </c>
      <c r="D276" s="8">
        <v>140203</v>
      </c>
      <c r="E276" s="8" t="s">
        <v>2908</v>
      </c>
      <c r="F276" s="8">
        <v>4</v>
      </c>
      <c r="G276" s="8" t="s">
        <v>5537</v>
      </c>
      <c r="H276" s="8">
        <v>46168</v>
      </c>
      <c r="I276" s="8">
        <v>46168</v>
      </c>
      <c r="J276" s="8" t="s">
        <v>5538</v>
      </c>
      <c r="K276" s="8"/>
      <c r="L276" s="8" t="s">
        <v>5492</v>
      </c>
      <c r="M276" s="8" t="s">
        <v>5493</v>
      </c>
      <c r="N276" s="9">
        <v>46175.744777418979</v>
      </c>
    </row>
    <row r="277" spans="1:14" x14ac:dyDescent="0.55000000000000004">
      <c r="A277" s="10" t="s">
        <v>5539</v>
      </c>
      <c r="B277" s="11" t="s">
        <v>4907</v>
      </c>
      <c r="C277" s="11" t="s">
        <v>5174</v>
      </c>
      <c r="D277" s="11">
        <v>120500</v>
      </c>
      <c r="E277" s="11" t="s">
        <v>3279</v>
      </c>
      <c r="F277" s="11">
        <v>5</v>
      </c>
      <c r="G277" s="11" t="s">
        <v>5540</v>
      </c>
      <c r="H277" s="11">
        <v>46157</v>
      </c>
      <c r="I277" s="11">
        <v>46161</v>
      </c>
      <c r="J277" s="11" t="s">
        <v>5541</v>
      </c>
      <c r="K277" s="11"/>
      <c r="L277" s="11" t="s">
        <v>5542</v>
      </c>
      <c r="M277" s="11" t="s">
        <v>5543</v>
      </c>
      <c r="N277" s="12">
        <v>46175.744777418979</v>
      </c>
    </row>
    <row r="278" spans="1:14" x14ac:dyDescent="0.55000000000000004">
      <c r="A278" s="7" t="s">
        <v>5544</v>
      </c>
      <c r="B278" s="8" t="s">
        <v>4907</v>
      </c>
      <c r="C278" s="8" t="s">
        <v>5174</v>
      </c>
      <c r="D278" s="8">
        <v>120500</v>
      </c>
      <c r="E278" s="8" t="s">
        <v>3279</v>
      </c>
      <c r="F278" s="8">
        <v>5</v>
      </c>
      <c r="G278" s="8" t="s">
        <v>5545</v>
      </c>
      <c r="H278" s="8">
        <v>46157</v>
      </c>
      <c r="I278" s="8">
        <v>46161</v>
      </c>
      <c r="J278" s="8" t="s">
        <v>5546</v>
      </c>
      <c r="K278" s="8"/>
      <c r="L278" s="8" t="s">
        <v>5542</v>
      </c>
      <c r="M278" s="8" t="s">
        <v>5543</v>
      </c>
      <c r="N278" s="9">
        <v>46175.744777418979</v>
      </c>
    </row>
    <row r="279" spans="1:14" x14ac:dyDescent="0.55000000000000004">
      <c r="A279" s="10" t="s">
        <v>5547</v>
      </c>
      <c r="B279" s="11" t="s">
        <v>4907</v>
      </c>
      <c r="C279" s="11" t="s">
        <v>5174</v>
      </c>
      <c r="D279" s="11">
        <v>120500</v>
      </c>
      <c r="E279" s="11" t="s">
        <v>3279</v>
      </c>
      <c r="F279" s="11">
        <v>5</v>
      </c>
      <c r="G279" s="11" t="s">
        <v>5548</v>
      </c>
      <c r="H279" s="11">
        <v>46162</v>
      </c>
      <c r="I279" s="11">
        <v>46162</v>
      </c>
      <c r="J279" s="11" t="s">
        <v>5549</v>
      </c>
      <c r="K279" s="11"/>
      <c r="L279" s="11" t="s">
        <v>5542</v>
      </c>
      <c r="M279" s="11" t="s">
        <v>5543</v>
      </c>
      <c r="N279" s="12">
        <v>46175.744777418979</v>
      </c>
    </row>
    <row r="280" spans="1:14" x14ac:dyDescent="0.55000000000000004">
      <c r="A280" s="7" t="s">
        <v>5550</v>
      </c>
      <c r="B280" s="8" t="s">
        <v>4907</v>
      </c>
      <c r="C280" s="8" t="s">
        <v>5174</v>
      </c>
      <c r="D280" s="8">
        <v>120500</v>
      </c>
      <c r="E280" s="8" t="s">
        <v>3279</v>
      </c>
      <c r="F280" s="8">
        <v>20</v>
      </c>
      <c r="G280" s="8" t="s">
        <v>5551</v>
      </c>
      <c r="H280" s="8">
        <v>46162</v>
      </c>
      <c r="I280" s="8"/>
      <c r="J280" s="8"/>
      <c r="K280" s="8"/>
      <c r="L280" s="8" t="s">
        <v>5542</v>
      </c>
      <c r="M280" s="8" t="s">
        <v>5543</v>
      </c>
      <c r="N280" s="9">
        <v>46175.744777418979</v>
      </c>
    </row>
    <row r="281" spans="1:14" x14ac:dyDescent="0.55000000000000004">
      <c r="A281" s="10" t="s">
        <v>5552</v>
      </c>
      <c r="B281" s="11">
        <v>58</v>
      </c>
      <c r="C281" s="11" t="s">
        <v>497</v>
      </c>
      <c r="D281" s="11">
        <v>100206</v>
      </c>
      <c r="E281" s="11" t="s">
        <v>5553</v>
      </c>
      <c r="F281" s="11">
        <v>5</v>
      </c>
      <c r="G281" s="11" t="s">
        <v>5554</v>
      </c>
      <c r="H281" s="11">
        <v>46162</v>
      </c>
      <c r="I281" s="11">
        <v>46162</v>
      </c>
      <c r="J281" s="11" t="s">
        <v>5555</v>
      </c>
      <c r="K281" s="11"/>
      <c r="L281" s="11" t="s">
        <v>5556</v>
      </c>
      <c r="M281" s="11" t="s">
        <v>5557</v>
      </c>
      <c r="N281" s="12">
        <v>46175.744777418979</v>
      </c>
    </row>
    <row r="282" spans="1:14" x14ac:dyDescent="0.55000000000000004">
      <c r="A282" s="7" t="s">
        <v>5558</v>
      </c>
      <c r="B282" s="8" t="s">
        <v>15</v>
      </c>
      <c r="C282" s="8" t="s">
        <v>16</v>
      </c>
      <c r="D282" s="8">
        <v>231100</v>
      </c>
      <c r="E282" s="8" t="s">
        <v>323</v>
      </c>
      <c r="F282" s="8"/>
      <c r="G282" s="8"/>
      <c r="H282" s="8"/>
      <c r="I282" s="8"/>
      <c r="J282" s="8"/>
      <c r="K282" s="8"/>
      <c r="L282" s="8" t="s">
        <v>5559</v>
      </c>
      <c r="M282" s="8" t="s">
        <v>5560</v>
      </c>
      <c r="N282" s="9">
        <v>46175.744777418979</v>
      </c>
    </row>
    <row r="283" spans="1:14" x14ac:dyDescent="0.55000000000000004">
      <c r="A283" s="10" t="s">
        <v>5561</v>
      </c>
      <c r="B283" s="11" t="s">
        <v>4907</v>
      </c>
      <c r="C283" s="11" t="s">
        <v>5174</v>
      </c>
      <c r="D283" s="11">
        <v>120300</v>
      </c>
      <c r="E283" s="11" t="s">
        <v>3301</v>
      </c>
      <c r="F283" s="11">
        <v>5</v>
      </c>
      <c r="G283" s="11" t="s">
        <v>5562</v>
      </c>
      <c r="H283" s="11"/>
      <c r="I283" s="11"/>
      <c r="J283" s="11" t="s">
        <v>5563</v>
      </c>
      <c r="K283" s="11"/>
      <c r="L283" s="11" t="s">
        <v>5564</v>
      </c>
      <c r="M283" s="11" t="s">
        <v>5565</v>
      </c>
      <c r="N283" s="12">
        <v>46175.744777418979</v>
      </c>
    </row>
    <row r="284" spans="1:14" x14ac:dyDescent="0.55000000000000004">
      <c r="A284" s="7" t="s">
        <v>5566</v>
      </c>
      <c r="B284" s="8" t="s">
        <v>4907</v>
      </c>
      <c r="C284" s="8" t="s">
        <v>5174</v>
      </c>
      <c r="D284" s="8">
        <v>120300</v>
      </c>
      <c r="E284" s="8" t="s">
        <v>3301</v>
      </c>
      <c r="F284" s="8">
        <v>5</v>
      </c>
      <c r="G284" s="8" t="s">
        <v>5567</v>
      </c>
      <c r="H284" s="8"/>
      <c r="I284" s="8"/>
      <c r="J284" s="8" t="s">
        <v>5568</v>
      </c>
      <c r="K284" s="8"/>
      <c r="L284" s="8" t="s">
        <v>5564</v>
      </c>
      <c r="M284" s="8" t="s">
        <v>5565</v>
      </c>
      <c r="N284" s="9">
        <v>46175.744777418979</v>
      </c>
    </row>
    <row r="285" spans="1:14" x14ac:dyDescent="0.55000000000000004">
      <c r="A285" s="10" t="s">
        <v>5569</v>
      </c>
      <c r="B285" s="11" t="s">
        <v>4907</v>
      </c>
      <c r="C285" s="11" t="s">
        <v>5174</v>
      </c>
      <c r="D285" s="11">
        <v>120300</v>
      </c>
      <c r="E285" s="11" t="s">
        <v>3301</v>
      </c>
      <c r="F285" s="11">
        <v>5</v>
      </c>
      <c r="G285" s="11" t="s">
        <v>5570</v>
      </c>
      <c r="H285" s="11"/>
      <c r="I285" s="11"/>
      <c r="J285" s="11" t="s">
        <v>5571</v>
      </c>
      <c r="K285" s="11"/>
      <c r="L285" s="11" t="s">
        <v>5564</v>
      </c>
      <c r="M285" s="11" t="s">
        <v>5565</v>
      </c>
      <c r="N285" s="12">
        <v>46175.744777418979</v>
      </c>
    </row>
    <row r="286" spans="1:14" x14ac:dyDescent="0.55000000000000004">
      <c r="A286" s="7" t="s">
        <v>5572</v>
      </c>
      <c r="B286" s="8" t="s">
        <v>4907</v>
      </c>
      <c r="C286" s="8" t="s">
        <v>5174</v>
      </c>
      <c r="D286" s="8">
        <v>120300</v>
      </c>
      <c r="E286" s="8" t="s">
        <v>3301</v>
      </c>
      <c r="F286" s="8">
        <v>5</v>
      </c>
      <c r="G286" s="8" t="s">
        <v>5573</v>
      </c>
      <c r="H286" s="8"/>
      <c r="I286" s="8"/>
      <c r="J286" s="8" t="s">
        <v>5574</v>
      </c>
      <c r="K286" s="8"/>
      <c r="L286" s="8" t="s">
        <v>5564</v>
      </c>
      <c r="M286" s="8" t="s">
        <v>5565</v>
      </c>
      <c r="N286" s="9">
        <v>46175.744777418979</v>
      </c>
    </row>
    <row r="287" spans="1:14" x14ac:dyDescent="0.55000000000000004">
      <c r="A287" s="10" t="s">
        <v>5575</v>
      </c>
      <c r="B287" s="11" t="s">
        <v>4907</v>
      </c>
      <c r="C287" s="11" t="s">
        <v>5174</v>
      </c>
      <c r="D287" s="11">
        <v>120300</v>
      </c>
      <c r="E287" s="11" t="s">
        <v>3301</v>
      </c>
      <c r="F287" s="11">
        <v>5</v>
      </c>
      <c r="G287" s="11" t="s">
        <v>5576</v>
      </c>
      <c r="H287" s="11"/>
      <c r="I287" s="11"/>
      <c r="J287" s="11" t="s">
        <v>5577</v>
      </c>
      <c r="K287" s="11"/>
      <c r="L287" s="11" t="s">
        <v>5564</v>
      </c>
      <c r="M287" s="11" t="s">
        <v>5565</v>
      </c>
      <c r="N287" s="12">
        <v>46175.744777418979</v>
      </c>
    </row>
    <row r="288" spans="1:14" x14ac:dyDescent="0.55000000000000004">
      <c r="A288" s="7" t="s">
        <v>5578</v>
      </c>
      <c r="B288" s="8" t="s">
        <v>4907</v>
      </c>
      <c r="C288" s="8" t="s">
        <v>5174</v>
      </c>
      <c r="D288" s="8">
        <v>120300</v>
      </c>
      <c r="E288" s="8" t="s">
        <v>3301</v>
      </c>
      <c r="F288" s="8">
        <v>8</v>
      </c>
      <c r="G288" s="8" t="s">
        <v>5579</v>
      </c>
      <c r="H288" s="8">
        <v>46160</v>
      </c>
      <c r="I288" s="8"/>
      <c r="J288" s="8" t="s">
        <v>5580</v>
      </c>
      <c r="K288" s="8"/>
      <c r="L288" s="8" t="s">
        <v>5564</v>
      </c>
      <c r="M288" s="8" t="s">
        <v>5565</v>
      </c>
      <c r="N288" s="9">
        <v>46175.744777418979</v>
      </c>
    </row>
    <row r="289" spans="1:14" x14ac:dyDescent="0.55000000000000004">
      <c r="A289" s="10" t="s">
        <v>5581</v>
      </c>
      <c r="B289" s="11" t="s">
        <v>4907</v>
      </c>
      <c r="C289" s="11" t="s">
        <v>5174</v>
      </c>
      <c r="D289" s="11">
        <v>120300</v>
      </c>
      <c r="E289" s="11" t="s">
        <v>3301</v>
      </c>
      <c r="F289" s="11">
        <v>8</v>
      </c>
      <c r="G289" s="11" t="s">
        <v>5582</v>
      </c>
      <c r="H289" s="11">
        <v>46161</v>
      </c>
      <c r="I289" s="11"/>
      <c r="J289" s="11" t="s">
        <v>5583</v>
      </c>
      <c r="K289" s="11"/>
      <c r="L289" s="11" t="s">
        <v>5564</v>
      </c>
      <c r="M289" s="11" t="s">
        <v>5565</v>
      </c>
      <c r="N289" s="12">
        <v>46175.744777418979</v>
      </c>
    </row>
    <row r="290" spans="1:14" x14ac:dyDescent="0.55000000000000004">
      <c r="A290" s="7" t="s">
        <v>5584</v>
      </c>
      <c r="B290" s="8" t="s">
        <v>4907</v>
      </c>
      <c r="C290" s="8" t="s">
        <v>5174</v>
      </c>
      <c r="D290" s="8">
        <v>120300</v>
      </c>
      <c r="E290" s="8" t="s">
        <v>3301</v>
      </c>
      <c r="F290" s="8">
        <v>5</v>
      </c>
      <c r="G290" s="8" t="s">
        <v>5585</v>
      </c>
      <c r="H290" s="8">
        <v>46163</v>
      </c>
      <c r="I290" s="8"/>
      <c r="J290" s="8" t="s">
        <v>5586</v>
      </c>
      <c r="K290" s="8"/>
      <c r="L290" s="8" t="s">
        <v>5564</v>
      </c>
      <c r="M290" s="8" t="s">
        <v>5565</v>
      </c>
      <c r="N290" s="9">
        <v>46175.744777418979</v>
      </c>
    </row>
    <row r="291" spans="1:14" x14ac:dyDescent="0.55000000000000004">
      <c r="A291" s="10" t="s">
        <v>5587</v>
      </c>
      <c r="B291" s="11" t="s">
        <v>4907</v>
      </c>
      <c r="C291" s="11" t="s">
        <v>5174</v>
      </c>
      <c r="D291" s="11">
        <v>120300</v>
      </c>
      <c r="E291" s="11" t="s">
        <v>3301</v>
      </c>
      <c r="F291" s="11">
        <v>5</v>
      </c>
      <c r="G291" s="11" t="s">
        <v>5588</v>
      </c>
      <c r="H291" s="11">
        <v>46163</v>
      </c>
      <c r="I291" s="11"/>
      <c r="J291" s="11" t="s">
        <v>5589</v>
      </c>
      <c r="K291" s="11"/>
      <c r="L291" s="11" t="s">
        <v>5564</v>
      </c>
      <c r="M291" s="11" t="s">
        <v>5565</v>
      </c>
      <c r="N291" s="12">
        <v>46175.744777418979</v>
      </c>
    </row>
    <row r="292" spans="1:14" x14ac:dyDescent="0.55000000000000004">
      <c r="A292" s="7" t="s">
        <v>5590</v>
      </c>
      <c r="B292" s="8" t="s">
        <v>15</v>
      </c>
      <c r="C292" s="8" t="s">
        <v>3808</v>
      </c>
      <c r="D292" s="8">
        <v>240100</v>
      </c>
      <c r="E292" s="8" t="s">
        <v>3853</v>
      </c>
      <c r="F292" s="8">
        <v>8</v>
      </c>
      <c r="G292" s="8" t="s">
        <v>5591</v>
      </c>
      <c r="H292" s="8">
        <v>46163</v>
      </c>
      <c r="I292" s="8">
        <v>46163</v>
      </c>
      <c r="J292" s="8" t="s">
        <v>5592</v>
      </c>
      <c r="K292" s="8"/>
      <c r="L292" s="8" t="s">
        <v>5593</v>
      </c>
      <c r="M292" s="8" t="s">
        <v>5594</v>
      </c>
      <c r="N292" s="9">
        <v>46175.744777418979</v>
      </c>
    </row>
    <row r="293" spans="1:14" x14ac:dyDescent="0.55000000000000004">
      <c r="A293" s="10" t="s">
        <v>5595</v>
      </c>
      <c r="B293" s="11" t="s">
        <v>15</v>
      </c>
      <c r="C293" s="11" t="s">
        <v>3808</v>
      </c>
      <c r="D293" s="11">
        <v>240100</v>
      </c>
      <c r="E293" s="11" t="s">
        <v>3853</v>
      </c>
      <c r="F293" s="11">
        <v>26</v>
      </c>
      <c r="G293" s="11" t="s">
        <v>5596</v>
      </c>
      <c r="H293" s="11">
        <v>46163</v>
      </c>
      <c r="I293" s="11">
        <v>46163</v>
      </c>
      <c r="J293" s="11" t="s">
        <v>5597</v>
      </c>
      <c r="K293" s="11"/>
      <c r="L293" s="11" t="s">
        <v>5593</v>
      </c>
      <c r="M293" s="11" t="s">
        <v>5594</v>
      </c>
      <c r="N293" s="12">
        <v>46175.744777418979</v>
      </c>
    </row>
    <row r="294" spans="1:14" x14ac:dyDescent="0.55000000000000004">
      <c r="A294" s="7" t="s">
        <v>5598</v>
      </c>
      <c r="B294" s="8" t="s">
        <v>15</v>
      </c>
      <c r="C294" s="8" t="s">
        <v>3808</v>
      </c>
      <c r="D294" s="8">
        <v>240100</v>
      </c>
      <c r="E294" s="8" t="s">
        <v>3853</v>
      </c>
      <c r="F294" s="8">
        <v>8</v>
      </c>
      <c r="G294" s="8" t="s">
        <v>5599</v>
      </c>
      <c r="H294" s="8">
        <v>46164</v>
      </c>
      <c r="I294" s="8">
        <v>46164</v>
      </c>
      <c r="J294" s="8" t="s">
        <v>5600</v>
      </c>
      <c r="K294" s="8"/>
      <c r="L294" s="8" t="s">
        <v>5593</v>
      </c>
      <c r="M294" s="8" t="s">
        <v>5594</v>
      </c>
      <c r="N294" s="9">
        <v>46175.744777418979</v>
      </c>
    </row>
    <row r="295" spans="1:14" x14ac:dyDescent="0.55000000000000004">
      <c r="A295" s="10" t="s">
        <v>5601</v>
      </c>
      <c r="B295" s="11" t="s">
        <v>15</v>
      </c>
      <c r="C295" s="11" t="s">
        <v>1585</v>
      </c>
      <c r="D295" s="11">
        <v>10604</v>
      </c>
      <c r="E295" s="11" t="s">
        <v>1715</v>
      </c>
      <c r="F295" s="11">
        <v>4</v>
      </c>
      <c r="G295" s="11" t="s">
        <v>5602</v>
      </c>
      <c r="H295" s="11">
        <v>46163</v>
      </c>
      <c r="I295" s="11">
        <v>46168</v>
      </c>
      <c r="J295" s="11" t="s">
        <v>5603</v>
      </c>
      <c r="K295" s="11"/>
      <c r="L295" s="11" t="s">
        <v>5604</v>
      </c>
      <c r="M295" s="11" t="s">
        <v>5605</v>
      </c>
      <c r="N295" s="12">
        <v>46175.744777418979</v>
      </c>
    </row>
    <row r="296" spans="1:14" x14ac:dyDescent="0.55000000000000004">
      <c r="A296" s="7" t="s">
        <v>5606</v>
      </c>
      <c r="B296" s="8" t="s">
        <v>15</v>
      </c>
      <c r="C296" s="8" t="s">
        <v>1585</v>
      </c>
      <c r="D296" s="8">
        <v>10604</v>
      </c>
      <c r="E296" s="8" t="s">
        <v>1715</v>
      </c>
      <c r="F296" s="8">
        <v>5</v>
      </c>
      <c r="G296" s="8" t="s">
        <v>5607</v>
      </c>
      <c r="H296" s="8">
        <v>46163</v>
      </c>
      <c r="I296" s="8">
        <v>46168</v>
      </c>
      <c r="J296" s="8" t="s">
        <v>5608</v>
      </c>
      <c r="K296" s="8"/>
      <c r="L296" s="8" t="s">
        <v>5604</v>
      </c>
      <c r="M296" s="8" t="s">
        <v>5605</v>
      </c>
      <c r="N296" s="9">
        <v>46175.744777418979</v>
      </c>
    </row>
    <row r="297" spans="1:14" x14ac:dyDescent="0.55000000000000004">
      <c r="A297" s="10" t="s">
        <v>5609</v>
      </c>
      <c r="B297" s="11" t="s">
        <v>15</v>
      </c>
      <c r="C297" s="11" t="s">
        <v>1585</v>
      </c>
      <c r="D297" s="11">
        <v>10604</v>
      </c>
      <c r="E297" s="11" t="s">
        <v>1715</v>
      </c>
      <c r="F297" s="11">
        <v>6</v>
      </c>
      <c r="G297" s="11" t="s">
        <v>5610</v>
      </c>
      <c r="H297" s="11">
        <v>46163</v>
      </c>
      <c r="I297" s="11">
        <v>46168</v>
      </c>
      <c r="J297" s="11" t="s">
        <v>5611</v>
      </c>
      <c r="K297" s="11"/>
      <c r="L297" s="11" t="s">
        <v>5604</v>
      </c>
      <c r="M297" s="11" t="s">
        <v>5605</v>
      </c>
      <c r="N297" s="12">
        <v>46175.744777418979</v>
      </c>
    </row>
    <row r="298" spans="1:14" x14ac:dyDescent="0.55000000000000004">
      <c r="A298" s="7" t="s">
        <v>5612</v>
      </c>
      <c r="B298" s="8" t="s">
        <v>15</v>
      </c>
      <c r="C298" s="8" t="s">
        <v>1585</v>
      </c>
      <c r="D298" s="8">
        <v>10604</v>
      </c>
      <c r="E298" s="8" t="s">
        <v>1715</v>
      </c>
      <c r="F298" s="8">
        <v>8</v>
      </c>
      <c r="G298" s="8" t="s">
        <v>5613</v>
      </c>
      <c r="H298" s="8">
        <v>46163</v>
      </c>
      <c r="I298" s="8">
        <v>46168</v>
      </c>
      <c r="J298" s="8" t="s">
        <v>5614</v>
      </c>
      <c r="K298" s="8"/>
      <c r="L298" s="8" t="s">
        <v>5604</v>
      </c>
      <c r="M298" s="8" t="s">
        <v>5605</v>
      </c>
      <c r="N298" s="9">
        <v>46175.744777418979</v>
      </c>
    </row>
    <row r="299" spans="1:14" x14ac:dyDescent="0.55000000000000004">
      <c r="A299" s="10" t="s">
        <v>5615</v>
      </c>
      <c r="B299" s="11" t="s">
        <v>15</v>
      </c>
      <c r="C299" s="11" t="s">
        <v>1585</v>
      </c>
      <c r="D299" s="11">
        <v>10604</v>
      </c>
      <c r="E299" s="11" t="s">
        <v>1715</v>
      </c>
      <c r="F299" s="11">
        <v>25</v>
      </c>
      <c r="G299" s="11" t="s">
        <v>5616</v>
      </c>
      <c r="H299" s="11">
        <v>46163</v>
      </c>
      <c r="I299" s="11">
        <v>46164</v>
      </c>
      <c r="J299" s="11" t="s">
        <v>5617</v>
      </c>
      <c r="K299" s="11"/>
      <c r="L299" s="11" t="s">
        <v>5604</v>
      </c>
      <c r="M299" s="11" t="s">
        <v>5605</v>
      </c>
      <c r="N299" s="12">
        <v>46175.744777418979</v>
      </c>
    </row>
    <row r="300" spans="1:14" x14ac:dyDescent="0.55000000000000004">
      <c r="A300" s="7" t="s">
        <v>5618</v>
      </c>
      <c r="B300" s="8" t="s">
        <v>15</v>
      </c>
      <c r="C300" s="8" t="s">
        <v>1585</v>
      </c>
      <c r="D300" s="8">
        <v>10604</v>
      </c>
      <c r="E300" s="8" t="s">
        <v>1715</v>
      </c>
      <c r="F300" s="8">
        <v>26</v>
      </c>
      <c r="G300" s="8" t="s">
        <v>5619</v>
      </c>
      <c r="H300" s="8">
        <v>46169</v>
      </c>
      <c r="I300" s="8">
        <v>46169</v>
      </c>
      <c r="J300" s="8" t="s">
        <v>5620</v>
      </c>
      <c r="K300" s="8"/>
      <c r="L300" s="8" t="s">
        <v>5604</v>
      </c>
      <c r="M300" s="8" t="s">
        <v>5605</v>
      </c>
      <c r="N300" s="9">
        <v>46175.744777418979</v>
      </c>
    </row>
    <row r="301" spans="1:14" x14ac:dyDescent="0.55000000000000004">
      <c r="A301" s="10" t="s">
        <v>5621</v>
      </c>
      <c r="B301" s="11" t="s">
        <v>4907</v>
      </c>
      <c r="C301" s="11" t="s">
        <v>5429</v>
      </c>
      <c r="D301" s="11">
        <v>110100</v>
      </c>
      <c r="E301" s="11" t="s">
        <v>686</v>
      </c>
      <c r="F301" s="11">
        <v>5</v>
      </c>
      <c r="G301" s="11" t="s">
        <v>5622</v>
      </c>
      <c r="H301" s="11">
        <v>46163</v>
      </c>
      <c r="I301" s="11">
        <v>46164</v>
      </c>
      <c r="J301" s="11" t="s">
        <v>5623</v>
      </c>
      <c r="K301" s="11"/>
      <c r="L301" s="11" t="s">
        <v>5624</v>
      </c>
      <c r="M301" s="11" t="s">
        <v>5625</v>
      </c>
      <c r="N301" s="12">
        <v>46175.744777418979</v>
      </c>
    </row>
    <row r="302" spans="1:14" x14ac:dyDescent="0.55000000000000004">
      <c r="A302" s="7" t="s">
        <v>5626</v>
      </c>
      <c r="B302" s="8" t="s">
        <v>4907</v>
      </c>
      <c r="C302" s="8" t="s">
        <v>5429</v>
      </c>
      <c r="D302" s="8">
        <v>110100</v>
      </c>
      <c r="E302" s="8" t="s">
        <v>686</v>
      </c>
      <c r="F302" s="8" t="s">
        <v>5627</v>
      </c>
      <c r="G302" s="8" t="s">
        <v>5628</v>
      </c>
      <c r="H302" s="8">
        <v>46163</v>
      </c>
      <c r="I302" s="8">
        <v>46164</v>
      </c>
      <c r="J302" s="8" t="s">
        <v>5629</v>
      </c>
      <c r="K302" s="8"/>
      <c r="L302" s="8" t="s">
        <v>5624</v>
      </c>
      <c r="M302" s="8" t="s">
        <v>5625</v>
      </c>
      <c r="N302" s="9">
        <v>46175.744777418979</v>
      </c>
    </row>
    <row r="303" spans="1:14" x14ac:dyDescent="0.55000000000000004">
      <c r="A303" s="10" t="s">
        <v>5630</v>
      </c>
      <c r="B303" s="11" t="s">
        <v>4907</v>
      </c>
      <c r="C303" s="11" t="s">
        <v>5429</v>
      </c>
      <c r="D303" s="11">
        <v>110100</v>
      </c>
      <c r="E303" s="11" t="s">
        <v>686</v>
      </c>
      <c r="F303" s="11">
        <v>5</v>
      </c>
      <c r="G303" s="11" t="s">
        <v>5631</v>
      </c>
      <c r="H303" s="11">
        <v>46163</v>
      </c>
      <c r="I303" s="11">
        <v>46164</v>
      </c>
      <c r="J303" s="11" t="s">
        <v>5632</v>
      </c>
      <c r="K303" s="11"/>
      <c r="L303" s="11" t="s">
        <v>5624</v>
      </c>
      <c r="M303" s="11" t="s">
        <v>5625</v>
      </c>
      <c r="N303" s="12">
        <v>46175.744777418979</v>
      </c>
    </row>
    <row r="304" spans="1:14" x14ac:dyDescent="0.55000000000000004">
      <c r="A304" s="7" t="s">
        <v>5633</v>
      </c>
      <c r="B304" s="8" t="s">
        <v>4907</v>
      </c>
      <c r="C304" s="8" t="s">
        <v>5429</v>
      </c>
      <c r="D304" s="8">
        <v>110100</v>
      </c>
      <c r="E304" s="8" t="s">
        <v>686</v>
      </c>
      <c r="F304" s="8">
        <v>8</v>
      </c>
      <c r="G304" s="8" t="s">
        <v>5634</v>
      </c>
      <c r="H304" s="8">
        <v>46163</v>
      </c>
      <c r="I304" s="8">
        <v>46164</v>
      </c>
      <c r="J304" s="8" t="s">
        <v>5635</v>
      </c>
      <c r="K304" s="8"/>
      <c r="L304" s="8" t="s">
        <v>5624</v>
      </c>
      <c r="M304" s="8" t="s">
        <v>5625</v>
      </c>
      <c r="N304" s="9">
        <v>46175.744777418979</v>
      </c>
    </row>
    <row r="305" spans="1:14" x14ac:dyDescent="0.55000000000000004">
      <c r="A305" s="10" t="s">
        <v>5636</v>
      </c>
      <c r="B305" s="11"/>
      <c r="C305" s="11" t="s">
        <v>5429</v>
      </c>
      <c r="D305" s="11">
        <v>110100</v>
      </c>
      <c r="E305" s="11" t="s">
        <v>686</v>
      </c>
      <c r="F305" s="11">
        <v>5</v>
      </c>
      <c r="G305" s="11" t="s">
        <v>5637</v>
      </c>
      <c r="H305" s="11">
        <v>46163</v>
      </c>
      <c r="I305" s="11">
        <v>46164</v>
      </c>
      <c r="J305" s="11" t="s">
        <v>5638</v>
      </c>
      <c r="K305" s="11"/>
      <c r="L305" s="11" t="s">
        <v>5624</v>
      </c>
      <c r="M305" s="11" t="s">
        <v>5625</v>
      </c>
      <c r="N305" s="12">
        <v>46175.744777418979</v>
      </c>
    </row>
    <row r="306" spans="1:14" x14ac:dyDescent="0.55000000000000004">
      <c r="A306" s="7" t="s">
        <v>5639</v>
      </c>
      <c r="B306" s="8"/>
      <c r="C306" s="8" t="s">
        <v>5429</v>
      </c>
      <c r="D306" s="8">
        <v>110100</v>
      </c>
      <c r="E306" s="8" t="s">
        <v>686</v>
      </c>
      <c r="F306" s="8">
        <v>8</v>
      </c>
      <c r="G306" s="8" t="s">
        <v>5640</v>
      </c>
      <c r="H306" s="8">
        <v>46168</v>
      </c>
      <c r="I306" s="8">
        <v>46168</v>
      </c>
      <c r="J306" s="8" t="s">
        <v>5641</v>
      </c>
      <c r="K306" s="8"/>
      <c r="L306" s="8" t="s">
        <v>5624</v>
      </c>
      <c r="M306" s="8" t="s">
        <v>5625</v>
      </c>
      <c r="N306" s="9">
        <v>46175.744777418979</v>
      </c>
    </row>
    <row r="307" spans="1:14" x14ac:dyDescent="0.55000000000000004">
      <c r="A307" s="10" t="s">
        <v>5642</v>
      </c>
      <c r="B307" s="11"/>
      <c r="C307" s="11" t="s">
        <v>5429</v>
      </c>
      <c r="D307" s="11">
        <v>110100</v>
      </c>
      <c r="E307" s="11" t="s">
        <v>686</v>
      </c>
      <c r="F307" s="11">
        <v>8</v>
      </c>
      <c r="G307" s="11" t="s">
        <v>5643</v>
      </c>
      <c r="H307" s="11">
        <v>46168</v>
      </c>
      <c r="I307" s="11">
        <v>46168</v>
      </c>
      <c r="J307" s="11" t="s">
        <v>5644</v>
      </c>
      <c r="K307" s="11"/>
      <c r="L307" s="11" t="s">
        <v>5624</v>
      </c>
      <c r="M307" s="11" t="s">
        <v>5625</v>
      </c>
      <c r="N307" s="12">
        <v>46175.744777418979</v>
      </c>
    </row>
    <row r="308" spans="1:14" x14ac:dyDescent="0.55000000000000004">
      <c r="A308" s="7" t="s">
        <v>5645</v>
      </c>
      <c r="B308" s="8"/>
      <c r="C308" s="8" t="s">
        <v>5429</v>
      </c>
      <c r="D308" s="8">
        <v>110100</v>
      </c>
      <c r="E308" s="8" t="s">
        <v>686</v>
      </c>
      <c r="F308" s="8">
        <v>5</v>
      </c>
      <c r="G308" s="8" t="s">
        <v>5646</v>
      </c>
      <c r="H308" s="8">
        <v>46168</v>
      </c>
      <c r="I308" s="8">
        <v>46168</v>
      </c>
      <c r="J308" s="8" t="s">
        <v>5641</v>
      </c>
      <c r="K308" s="8"/>
      <c r="L308" s="8" t="s">
        <v>5624</v>
      </c>
      <c r="M308" s="8" t="s">
        <v>5625</v>
      </c>
      <c r="N308" s="9">
        <v>46175.744777418979</v>
      </c>
    </row>
    <row r="309" spans="1:14" x14ac:dyDescent="0.55000000000000004">
      <c r="A309" s="10" t="s">
        <v>5647</v>
      </c>
      <c r="B309" s="11"/>
      <c r="C309" s="11" t="s">
        <v>5429</v>
      </c>
      <c r="D309" s="11">
        <v>110100</v>
      </c>
      <c r="E309" s="11" t="s">
        <v>686</v>
      </c>
      <c r="F309" s="11">
        <v>5</v>
      </c>
      <c r="G309" s="11" t="s">
        <v>5648</v>
      </c>
      <c r="H309" s="11">
        <v>46168</v>
      </c>
      <c r="I309" s="11">
        <v>46168</v>
      </c>
      <c r="J309" s="11" t="s">
        <v>5649</v>
      </c>
      <c r="K309" s="11"/>
      <c r="L309" s="11" t="s">
        <v>5624</v>
      </c>
      <c r="M309" s="11" t="s">
        <v>5625</v>
      </c>
      <c r="N309" s="12">
        <v>46175.744777418979</v>
      </c>
    </row>
    <row r="310" spans="1:14" x14ac:dyDescent="0.55000000000000004">
      <c r="A310" s="7" t="s">
        <v>5650</v>
      </c>
      <c r="B310" s="8"/>
      <c r="C310" s="8" t="s">
        <v>5429</v>
      </c>
      <c r="D310" s="8">
        <v>110100</v>
      </c>
      <c r="E310" s="8" t="s">
        <v>686</v>
      </c>
      <c r="F310" s="8">
        <v>5</v>
      </c>
      <c r="G310" s="8" t="s">
        <v>5651</v>
      </c>
      <c r="H310" s="8">
        <v>46169</v>
      </c>
      <c r="I310" s="8">
        <v>46169</v>
      </c>
      <c r="J310" s="8" t="s">
        <v>5652</v>
      </c>
      <c r="K310" s="8"/>
      <c r="L310" s="8" t="s">
        <v>5624</v>
      </c>
      <c r="M310" s="8" t="s">
        <v>5625</v>
      </c>
      <c r="N310" s="9">
        <v>46175.744777418979</v>
      </c>
    </row>
    <row r="311" spans="1:14" x14ac:dyDescent="0.55000000000000004">
      <c r="A311" s="10" t="s">
        <v>5653</v>
      </c>
      <c r="B311" s="11" t="s">
        <v>2215</v>
      </c>
      <c r="C311" s="11" t="s">
        <v>2189</v>
      </c>
      <c r="D311" s="11" t="s">
        <v>2216</v>
      </c>
      <c r="E311" s="11" t="s">
        <v>2195</v>
      </c>
      <c r="F311" s="11">
        <v>4</v>
      </c>
      <c r="G311" s="11" t="s">
        <v>5654</v>
      </c>
      <c r="H311" s="11">
        <v>46164</v>
      </c>
      <c r="I311" s="11">
        <v>46168</v>
      </c>
      <c r="J311" s="11" t="s">
        <v>5655</v>
      </c>
      <c r="K311" s="11"/>
      <c r="L311" s="11" t="s">
        <v>5656</v>
      </c>
      <c r="M311" s="11" t="s">
        <v>5657</v>
      </c>
      <c r="N311" s="12">
        <v>46175.744777418979</v>
      </c>
    </row>
    <row r="312" spans="1:14" x14ac:dyDescent="0.55000000000000004">
      <c r="A312" s="7" t="s">
        <v>5658</v>
      </c>
      <c r="B312" s="8" t="s">
        <v>2215</v>
      </c>
      <c r="C312" s="8" t="s">
        <v>2189</v>
      </c>
      <c r="D312" s="8" t="s">
        <v>2216</v>
      </c>
      <c r="E312" s="8" t="s">
        <v>2195</v>
      </c>
      <c r="F312" s="8">
        <v>4</v>
      </c>
      <c r="G312" s="8" t="s">
        <v>5659</v>
      </c>
      <c r="H312" s="8">
        <v>46169</v>
      </c>
      <c r="I312" s="8"/>
      <c r="J312" s="8"/>
      <c r="K312" s="8"/>
      <c r="L312" s="8" t="s">
        <v>5656</v>
      </c>
      <c r="M312" s="8" t="s">
        <v>5657</v>
      </c>
      <c r="N312" s="9">
        <v>46175.744777418979</v>
      </c>
    </row>
    <row r="313" spans="1:14" x14ac:dyDescent="0.55000000000000004">
      <c r="A313" s="10" t="s">
        <v>5660</v>
      </c>
      <c r="B313" s="11" t="s">
        <v>2215</v>
      </c>
      <c r="C313" s="11" t="s">
        <v>2189</v>
      </c>
      <c r="D313" s="11" t="s">
        <v>2216</v>
      </c>
      <c r="E313" s="11" t="s">
        <v>2195</v>
      </c>
      <c r="F313" s="11">
        <v>19</v>
      </c>
      <c r="G313" s="11" t="s">
        <v>5661</v>
      </c>
      <c r="H313" s="11">
        <v>46170</v>
      </c>
      <c r="I313" s="11">
        <v>46170</v>
      </c>
      <c r="J313" s="11" t="s">
        <v>5662</v>
      </c>
      <c r="K313" s="11"/>
      <c r="L313" s="11" t="s">
        <v>5656</v>
      </c>
      <c r="M313" s="11" t="s">
        <v>5657</v>
      </c>
      <c r="N313" s="12">
        <v>46175.744777418979</v>
      </c>
    </row>
    <row r="314" spans="1:14" x14ac:dyDescent="0.55000000000000004">
      <c r="A314" s="7" t="s">
        <v>5663</v>
      </c>
      <c r="B314" s="8" t="s">
        <v>2215</v>
      </c>
      <c r="C314" s="8" t="s">
        <v>2189</v>
      </c>
      <c r="D314" s="8" t="s">
        <v>2216</v>
      </c>
      <c r="E314" s="8" t="s">
        <v>2195</v>
      </c>
      <c r="F314" s="8">
        <v>19</v>
      </c>
      <c r="G314" s="8" t="s">
        <v>5664</v>
      </c>
      <c r="H314" s="8">
        <v>46170</v>
      </c>
      <c r="I314" s="8">
        <v>46170</v>
      </c>
      <c r="J314" s="8" t="s">
        <v>5665</v>
      </c>
      <c r="K314" s="8"/>
      <c r="L314" s="8" t="s">
        <v>5656</v>
      </c>
      <c r="M314" s="8" t="s">
        <v>5657</v>
      </c>
      <c r="N314" s="9">
        <v>46175.744777418979</v>
      </c>
    </row>
    <row r="315" spans="1:14" x14ac:dyDescent="0.55000000000000004">
      <c r="A315" s="10" t="s">
        <v>5666</v>
      </c>
      <c r="B315" s="11">
        <v>47</v>
      </c>
      <c r="C315" s="11" t="s">
        <v>4645</v>
      </c>
      <c r="D315" s="11" t="s">
        <v>4646</v>
      </c>
      <c r="E315" s="11" t="s">
        <v>4647</v>
      </c>
      <c r="F315" s="11">
        <v>8</v>
      </c>
      <c r="G315" s="11" t="s">
        <v>5667</v>
      </c>
      <c r="H315" s="11">
        <v>46168</v>
      </c>
      <c r="I315" s="11">
        <v>46172</v>
      </c>
      <c r="J315" s="11" t="s">
        <v>5668</v>
      </c>
      <c r="K315" s="11"/>
      <c r="L315" s="11" t="s">
        <v>5669</v>
      </c>
      <c r="M315" s="11" t="s">
        <v>5670</v>
      </c>
      <c r="N315" s="12">
        <v>46175.744777418979</v>
      </c>
    </row>
    <row r="316" spans="1:14" x14ac:dyDescent="0.55000000000000004">
      <c r="A316" s="7" t="s">
        <v>5671</v>
      </c>
      <c r="B316" s="8">
        <v>47</v>
      </c>
      <c r="C316" s="8" t="s">
        <v>4645</v>
      </c>
      <c r="D316" s="8" t="s">
        <v>4646</v>
      </c>
      <c r="E316" s="8" t="s">
        <v>4647</v>
      </c>
      <c r="F316" s="8">
        <v>8</v>
      </c>
      <c r="G316" s="8" t="s">
        <v>5672</v>
      </c>
      <c r="H316" s="8">
        <v>46168</v>
      </c>
      <c r="I316" s="8">
        <v>46172</v>
      </c>
      <c r="J316" s="8" t="s">
        <v>5673</v>
      </c>
      <c r="K316" s="8"/>
      <c r="L316" s="8" t="s">
        <v>5669</v>
      </c>
      <c r="M316" s="8" t="s">
        <v>5670</v>
      </c>
      <c r="N316" s="9">
        <v>46175.744777418979</v>
      </c>
    </row>
    <row r="317" spans="1:14" x14ac:dyDescent="0.55000000000000004">
      <c r="A317" s="10" t="s">
        <v>5674</v>
      </c>
      <c r="B317" s="11">
        <v>47</v>
      </c>
      <c r="C317" s="11" t="s">
        <v>4645</v>
      </c>
      <c r="D317" s="11" t="s">
        <v>4646</v>
      </c>
      <c r="E317" s="11" t="s">
        <v>4647</v>
      </c>
      <c r="F317" s="11">
        <v>8</v>
      </c>
      <c r="G317" s="11" t="s">
        <v>5675</v>
      </c>
      <c r="H317" s="11">
        <v>46168</v>
      </c>
      <c r="I317" s="11"/>
      <c r="J317" s="11"/>
      <c r="K317" s="11"/>
      <c r="L317" s="11" t="s">
        <v>5669</v>
      </c>
      <c r="M317" s="11" t="s">
        <v>5670</v>
      </c>
      <c r="N317" s="12">
        <v>46175.744777418979</v>
      </c>
    </row>
    <row r="318" spans="1:14" x14ac:dyDescent="0.55000000000000004">
      <c r="A318" s="7" t="s">
        <v>5676</v>
      </c>
      <c r="B318" s="8">
        <v>47</v>
      </c>
      <c r="C318" s="8" t="s">
        <v>4645</v>
      </c>
      <c r="D318" s="8" t="s">
        <v>4646</v>
      </c>
      <c r="E318" s="8" t="s">
        <v>4647</v>
      </c>
      <c r="F318" s="8">
        <v>8</v>
      </c>
      <c r="G318" s="8" t="s">
        <v>5677</v>
      </c>
      <c r="H318" s="8">
        <v>46168</v>
      </c>
      <c r="I318" s="8"/>
      <c r="J318" s="8"/>
      <c r="K318" s="8"/>
      <c r="L318" s="8" t="s">
        <v>5669</v>
      </c>
      <c r="M318" s="8" t="s">
        <v>5670</v>
      </c>
      <c r="N318" s="9">
        <v>46175.744777418979</v>
      </c>
    </row>
    <row r="319" spans="1:14" x14ac:dyDescent="0.55000000000000004">
      <c r="A319" s="10" t="s">
        <v>5678</v>
      </c>
      <c r="B319" s="11">
        <v>47</v>
      </c>
      <c r="C319" s="11" t="s">
        <v>4645</v>
      </c>
      <c r="D319" s="11" t="s">
        <v>4646</v>
      </c>
      <c r="E319" s="11" t="s">
        <v>4647</v>
      </c>
      <c r="F319" s="11">
        <v>8</v>
      </c>
      <c r="G319" s="11" t="s">
        <v>5679</v>
      </c>
      <c r="H319" s="11">
        <v>46168</v>
      </c>
      <c r="I319" s="11"/>
      <c r="J319" s="11" t="s">
        <v>5680</v>
      </c>
      <c r="K319" s="11"/>
      <c r="L319" s="11" t="s">
        <v>5669</v>
      </c>
      <c r="M319" s="11" t="s">
        <v>5670</v>
      </c>
      <c r="N319" s="12">
        <v>46175.744777418979</v>
      </c>
    </row>
    <row r="320" spans="1:14" x14ac:dyDescent="0.55000000000000004">
      <c r="A320" s="7" t="s">
        <v>5681</v>
      </c>
      <c r="B320" s="8">
        <v>47</v>
      </c>
      <c r="C320" s="8" t="s">
        <v>4645</v>
      </c>
      <c r="D320" s="8" t="s">
        <v>4646</v>
      </c>
      <c r="E320" s="8" t="s">
        <v>4647</v>
      </c>
      <c r="F320" s="8">
        <v>8</v>
      </c>
      <c r="G320" s="8" t="s">
        <v>5682</v>
      </c>
      <c r="H320" s="8">
        <v>46168</v>
      </c>
      <c r="I320" s="8"/>
      <c r="J320" s="8" t="s">
        <v>5683</v>
      </c>
      <c r="K320" s="8"/>
      <c r="L320" s="8" t="s">
        <v>5669</v>
      </c>
      <c r="M320" s="8" t="s">
        <v>5670</v>
      </c>
      <c r="N320" s="9">
        <v>46175.744777418979</v>
      </c>
    </row>
    <row r="321" spans="1:14" x14ac:dyDescent="0.55000000000000004">
      <c r="A321" s="10" t="s">
        <v>5684</v>
      </c>
      <c r="B321" s="11">
        <v>47</v>
      </c>
      <c r="C321" s="11" t="s">
        <v>4645</v>
      </c>
      <c r="D321" s="11" t="s">
        <v>4646</v>
      </c>
      <c r="E321" s="11" t="s">
        <v>4647</v>
      </c>
      <c r="F321" s="11">
        <v>8</v>
      </c>
      <c r="G321" s="11" t="s">
        <v>5685</v>
      </c>
      <c r="H321" s="11">
        <v>46168</v>
      </c>
      <c r="I321" s="11">
        <v>46170</v>
      </c>
      <c r="J321" s="11" t="s">
        <v>5686</v>
      </c>
      <c r="K321" s="11"/>
      <c r="L321" s="11" t="s">
        <v>5669</v>
      </c>
      <c r="M321" s="11" t="s">
        <v>5670</v>
      </c>
      <c r="N321" s="12">
        <v>46175.744777418979</v>
      </c>
    </row>
    <row r="322" spans="1:14" x14ac:dyDescent="0.55000000000000004">
      <c r="A322" s="7" t="s">
        <v>5687</v>
      </c>
      <c r="B322" s="8">
        <v>47</v>
      </c>
      <c r="C322" s="8" t="s">
        <v>4645</v>
      </c>
      <c r="D322" s="8" t="s">
        <v>4646</v>
      </c>
      <c r="E322" s="8" t="s">
        <v>4647</v>
      </c>
      <c r="F322" s="8">
        <v>8</v>
      </c>
      <c r="G322" s="8" t="s">
        <v>5688</v>
      </c>
      <c r="H322" s="8">
        <v>46168</v>
      </c>
      <c r="I322" s="8">
        <v>46170</v>
      </c>
      <c r="J322" s="8" t="s">
        <v>5688</v>
      </c>
      <c r="K322" s="8"/>
      <c r="L322" s="8" t="s">
        <v>5669</v>
      </c>
      <c r="M322" s="8" t="s">
        <v>5670</v>
      </c>
      <c r="N322" s="9">
        <v>46175.744777418979</v>
      </c>
    </row>
    <row r="323" spans="1:14" x14ac:dyDescent="0.55000000000000004">
      <c r="A323" s="10" t="s">
        <v>5689</v>
      </c>
      <c r="B323" s="11">
        <v>47</v>
      </c>
      <c r="C323" s="11" t="s">
        <v>4645</v>
      </c>
      <c r="D323" s="11" t="s">
        <v>4646</v>
      </c>
      <c r="E323" s="11" t="s">
        <v>4647</v>
      </c>
      <c r="F323" s="11">
        <v>8</v>
      </c>
      <c r="G323" s="11" t="s">
        <v>5690</v>
      </c>
      <c r="H323" s="11">
        <v>46172</v>
      </c>
      <c r="I323" s="11"/>
      <c r="J323" s="11"/>
      <c r="K323" s="11"/>
      <c r="L323" s="11" t="s">
        <v>5669</v>
      </c>
      <c r="M323" s="11" t="s">
        <v>5670</v>
      </c>
      <c r="N323" s="12">
        <v>46175.744777418979</v>
      </c>
    </row>
    <row r="324" spans="1:14" x14ac:dyDescent="0.55000000000000004">
      <c r="A324" s="7" t="s">
        <v>5691</v>
      </c>
      <c r="B324" s="8">
        <v>47</v>
      </c>
      <c r="C324" s="8" t="s">
        <v>4645</v>
      </c>
      <c r="D324" s="8" t="s">
        <v>4646</v>
      </c>
      <c r="E324" s="8" t="s">
        <v>4647</v>
      </c>
      <c r="F324" s="8">
        <v>8</v>
      </c>
      <c r="G324" s="8" t="s">
        <v>5692</v>
      </c>
      <c r="H324" s="8">
        <v>46172</v>
      </c>
      <c r="I324" s="8"/>
      <c r="J324" s="8"/>
      <c r="K324" s="8"/>
      <c r="L324" s="8" t="s">
        <v>5669</v>
      </c>
      <c r="M324" s="8" t="s">
        <v>5670</v>
      </c>
      <c r="N324" s="9">
        <v>46175.744777418979</v>
      </c>
    </row>
    <row r="325" spans="1:14" x14ac:dyDescent="0.55000000000000004">
      <c r="A325" s="10" t="s">
        <v>5693</v>
      </c>
      <c r="B325" s="11" t="s">
        <v>15</v>
      </c>
      <c r="C325" s="11" t="s">
        <v>1585</v>
      </c>
      <c r="D325" s="11">
        <v>10604</v>
      </c>
      <c r="E325" s="11" t="s">
        <v>1743</v>
      </c>
      <c r="F325" s="11">
        <v>4</v>
      </c>
      <c r="G325" s="11" t="s">
        <v>5694</v>
      </c>
      <c r="H325" s="11">
        <v>46169</v>
      </c>
      <c r="I325" s="11">
        <v>46169</v>
      </c>
      <c r="J325" s="11" t="s">
        <v>5695</v>
      </c>
      <c r="K325" s="11"/>
      <c r="L325" s="11" t="s">
        <v>5696</v>
      </c>
      <c r="M325" s="11" t="s">
        <v>5697</v>
      </c>
      <c r="N325" s="12">
        <v>46175.744777418979</v>
      </c>
    </row>
    <row r="326" spans="1:14" x14ac:dyDescent="0.55000000000000004">
      <c r="A326" s="7" t="s">
        <v>5698</v>
      </c>
      <c r="B326" s="8" t="s">
        <v>15</v>
      </c>
      <c r="C326" s="8" t="s">
        <v>2189</v>
      </c>
      <c r="D326" s="8" t="s">
        <v>2380</v>
      </c>
      <c r="E326" s="8" t="s">
        <v>2381</v>
      </c>
      <c r="F326" s="8">
        <v>19</v>
      </c>
      <c r="G326" s="8" t="s">
        <v>5699</v>
      </c>
      <c r="H326" s="8">
        <v>46168</v>
      </c>
      <c r="I326" s="8">
        <v>46175</v>
      </c>
      <c r="J326" s="8" t="s">
        <v>5700</v>
      </c>
      <c r="K326" s="8"/>
      <c r="L326" s="8" t="s">
        <v>5701</v>
      </c>
      <c r="M326" s="8" t="s">
        <v>5702</v>
      </c>
      <c r="N326" s="9">
        <v>46175.744777418979</v>
      </c>
    </row>
    <row r="327" spans="1:14" x14ac:dyDescent="0.55000000000000004">
      <c r="A327" s="10" t="s">
        <v>5703</v>
      </c>
      <c r="B327" s="11" t="s">
        <v>15</v>
      </c>
      <c r="C327" s="11" t="s">
        <v>2189</v>
      </c>
      <c r="D327" s="11" t="s">
        <v>2380</v>
      </c>
      <c r="E327" s="11" t="s">
        <v>2381</v>
      </c>
      <c r="F327" s="11">
        <v>8</v>
      </c>
      <c r="G327" s="11" t="s">
        <v>5704</v>
      </c>
      <c r="H327" s="11">
        <v>46168</v>
      </c>
      <c r="I327" s="11">
        <v>46175</v>
      </c>
      <c r="J327" s="11" t="s">
        <v>5705</v>
      </c>
      <c r="K327" s="11"/>
      <c r="L327" s="11" t="s">
        <v>5701</v>
      </c>
      <c r="M327" s="11" t="s">
        <v>5702</v>
      </c>
      <c r="N327" s="12">
        <v>46175.744777418979</v>
      </c>
    </row>
    <row r="328" spans="1:14" x14ac:dyDescent="0.55000000000000004">
      <c r="A328" s="7" t="s">
        <v>5706</v>
      </c>
      <c r="B328" s="8"/>
      <c r="C328" s="8" t="s">
        <v>4908</v>
      </c>
      <c r="D328" s="8">
        <v>241000</v>
      </c>
      <c r="E328" s="8" t="s">
        <v>3892</v>
      </c>
      <c r="F328" s="8">
        <v>18</v>
      </c>
      <c r="G328" s="8" t="s">
        <v>5707</v>
      </c>
      <c r="H328" s="8">
        <v>46167</v>
      </c>
      <c r="I328" s="8">
        <v>46167</v>
      </c>
      <c r="J328" s="8" t="s">
        <v>5708</v>
      </c>
      <c r="K328" s="8"/>
      <c r="L328" s="8" t="s">
        <v>5709</v>
      </c>
      <c r="M328" s="8" t="s">
        <v>5710</v>
      </c>
      <c r="N328" s="9">
        <v>46175.744777418979</v>
      </c>
    </row>
    <row r="329" spans="1:14" x14ac:dyDescent="0.55000000000000004">
      <c r="A329" s="10" t="s">
        <v>5711</v>
      </c>
      <c r="B329" s="11"/>
      <c r="C329" s="11" t="s">
        <v>4908</v>
      </c>
      <c r="D329" s="11">
        <v>241000</v>
      </c>
      <c r="E329" s="11" t="s">
        <v>3892</v>
      </c>
      <c r="F329" s="11">
        <v>19</v>
      </c>
      <c r="G329" s="11" t="s">
        <v>5712</v>
      </c>
      <c r="H329" s="11">
        <v>46167</v>
      </c>
      <c r="I329" s="11">
        <v>46167</v>
      </c>
      <c r="J329" s="11" t="s">
        <v>5713</v>
      </c>
      <c r="K329" s="11"/>
      <c r="L329" s="11" t="s">
        <v>5709</v>
      </c>
      <c r="M329" s="11" t="s">
        <v>5710</v>
      </c>
      <c r="N329" s="12">
        <v>46175.744777418979</v>
      </c>
    </row>
    <row r="330" spans="1:14" x14ac:dyDescent="0.55000000000000004">
      <c r="A330" s="7" t="s">
        <v>5714</v>
      </c>
      <c r="B330" s="8"/>
      <c r="C330" s="8" t="s">
        <v>4908</v>
      </c>
      <c r="D330" s="8">
        <v>241000</v>
      </c>
      <c r="E330" s="8" t="s">
        <v>3892</v>
      </c>
      <c r="F330" s="8">
        <v>20</v>
      </c>
      <c r="G330" s="8" t="s">
        <v>5715</v>
      </c>
      <c r="H330" s="8">
        <v>46167</v>
      </c>
      <c r="I330" s="8">
        <v>46167</v>
      </c>
      <c r="J330" s="8" t="s">
        <v>5716</v>
      </c>
      <c r="K330" s="8"/>
      <c r="L330" s="8" t="s">
        <v>5709</v>
      </c>
      <c r="M330" s="8" t="s">
        <v>5710</v>
      </c>
      <c r="N330" s="9">
        <v>46175.744777418979</v>
      </c>
    </row>
    <row r="331" spans="1:14" x14ac:dyDescent="0.55000000000000004">
      <c r="A331" s="10" t="s">
        <v>5717</v>
      </c>
      <c r="B331" s="11"/>
      <c r="C331" s="11" t="s">
        <v>4908</v>
      </c>
      <c r="D331" s="11">
        <v>241000</v>
      </c>
      <c r="E331" s="11" t="s">
        <v>3892</v>
      </c>
      <c r="F331" s="11">
        <v>8</v>
      </c>
      <c r="G331" s="11" t="s">
        <v>5718</v>
      </c>
      <c r="H331" s="11">
        <v>46167</v>
      </c>
      <c r="I331" s="11">
        <v>46167</v>
      </c>
      <c r="J331" s="11" t="s">
        <v>5719</v>
      </c>
      <c r="K331" s="11"/>
      <c r="L331" s="11" t="s">
        <v>5709</v>
      </c>
      <c r="M331" s="11" t="s">
        <v>5710</v>
      </c>
      <c r="N331" s="12">
        <v>46175.744777418979</v>
      </c>
    </row>
    <row r="332" spans="1:14" x14ac:dyDescent="0.55000000000000004">
      <c r="A332" s="7" t="s">
        <v>5720</v>
      </c>
      <c r="B332" s="8"/>
      <c r="C332" s="8" t="s">
        <v>4908</v>
      </c>
      <c r="D332" s="8">
        <v>241000</v>
      </c>
      <c r="E332" s="8" t="s">
        <v>3892</v>
      </c>
      <c r="F332" s="8">
        <v>5</v>
      </c>
      <c r="G332" s="8" t="s">
        <v>5721</v>
      </c>
      <c r="H332" s="8">
        <v>46167</v>
      </c>
      <c r="I332" s="8">
        <v>46167</v>
      </c>
      <c r="J332" s="8" t="s">
        <v>5722</v>
      </c>
      <c r="K332" s="8"/>
      <c r="L332" s="8" t="s">
        <v>5709</v>
      </c>
      <c r="M332" s="8" t="s">
        <v>5710</v>
      </c>
      <c r="N332" s="9">
        <v>46175.744777418979</v>
      </c>
    </row>
    <row r="333" spans="1:14" x14ac:dyDescent="0.55000000000000004">
      <c r="A333" s="10" t="s">
        <v>5723</v>
      </c>
      <c r="B333" s="11"/>
      <c r="C333" s="11" t="s">
        <v>4908</v>
      </c>
      <c r="D333" s="11">
        <v>241000</v>
      </c>
      <c r="E333" s="11" t="s">
        <v>3892</v>
      </c>
      <c r="F333" s="11">
        <v>23</v>
      </c>
      <c r="G333" s="11" t="s">
        <v>5724</v>
      </c>
      <c r="H333" s="11">
        <v>46167</v>
      </c>
      <c r="I333" s="11">
        <v>46168</v>
      </c>
      <c r="J333" s="11" t="s">
        <v>5725</v>
      </c>
      <c r="K333" s="11"/>
      <c r="L333" s="11" t="s">
        <v>5709</v>
      </c>
      <c r="M333" s="11" t="s">
        <v>5710</v>
      </c>
      <c r="N333" s="12">
        <v>46175.744777418979</v>
      </c>
    </row>
    <row r="334" spans="1:14" x14ac:dyDescent="0.55000000000000004">
      <c r="A334" s="7" t="s">
        <v>5726</v>
      </c>
      <c r="B334" s="8"/>
      <c r="C334" s="8" t="s">
        <v>4908</v>
      </c>
      <c r="D334" s="8">
        <v>241000</v>
      </c>
      <c r="E334" s="8" t="s">
        <v>3892</v>
      </c>
      <c r="F334" s="8">
        <v>18</v>
      </c>
      <c r="G334" s="8" t="s">
        <v>5727</v>
      </c>
      <c r="H334" s="8"/>
      <c r="I334" s="8">
        <v>46170</v>
      </c>
      <c r="J334" s="8" t="s">
        <v>5728</v>
      </c>
      <c r="K334" s="8"/>
      <c r="L334" s="8" t="s">
        <v>5709</v>
      </c>
      <c r="M334" s="8" t="s">
        <v>5710</v>
      </c>
      <c r="N334" s="9">
        <v>46175.744777418979</v>
      </c>
    </row>
    <row r="335" spans="1:14" x14ac:dyDescent="0.55000000000000004">
      <c r="A335" s="10" t="s">
        <v>5729</v>
      </c>
      <c r="B335" s="11"/>
      <c r="C335" s="11" t="s">
        <v>4908</v>
      </c>
      <c r="D335" s="11">
        <v>241000</v>
      </c>
      <c r="E335" s="11" t="s">
        <v>3892</v>
      </c>
      <c r="F335" s="11">
        <v>18</v>
      </c>
      <c r="G335" s="11" t="s">
        <v>5730</v>
      </c>
      <c r="H335" s="11"/>
      <c r="I335" s="11">
        <v>46174</v>
      </c>
      <c r="J335" s="11" t="s">
        <v>5731</v>
      </c>
      <c r="K335" s="11"/>
      <c r="L335" s="11" t="s">
        <v>5709</v>
      </c>
      <c r="M335" s="11" t="s">
        <v>5710</v>
      </c>
      <c r="N335" s="12">
        <v>46175.744777418979</v>
      </c>
    </row>
    <row r="336" spans="1:14" x14ac:dyDescent="0.55000000000000004">
      <c r="A336" s="7" t="s">
        <v>5732</v>
      </c>
      <c r="B336" s="8" t="s">
        <v>15</v>
      </c>
      <c r="C336" s="8" t="s">
        <v>4051</v>
      </c>
      <c r="D336" s="8" t="s">
        <v>4057</v>
      </c>
      <c r="E336" s="8" t="s">
        <v>4052</v>
      </c>
      <c r="F336" s="8">
        <v>25</v>
      </c>
      <c r="G336" s="8" t="s">
        <v>5733</v>
      </c>
      <c r="H336" s="8">
        <v>46167</v>
      </c>
      <c r="I336" s="8"/>
      <c r="J336" s="8"/>
      <c r="K336" s="8"/>
      <c r="L336" s="8" t="s">
        <v>5734</v>
      </c>
      <c r="M336" s="8" t="s">
        <v>5735</v>
      </c>
      <c r="N336" s="9">
        <v>46175.744777418979</v>
      </c>
    </row>
    <row r="337" spans="1:14" x14ac:dyDescent="0.55000000000000004">
      <c r="A337" s="10" t="s">
        <v>5736</v>
      </c>
      <c r="B337" s="11"/>
      <c r="C337" s="11"/>
      <c r="D337" s="11"/>
      <c r="E337" s="11" t="s">
        <v>4755</v>
      </c>
      <c r="F337" s="11">
        <v>26</v>
      </c>
      <c r="G337" s="11" t="s">
        <v>5737</v>
      </c>
      <c r="H337" s="11">
        <v>46161</v>
      </c>
      <c r="I337" s="11"/>
      <c r="J337" s="11" t="s">
        <v>5738</v>
      </c>
      <c r="K337" s="11"/>
      <c r="L337" s="11" t="s">
        <v>5739</v>
      </c>
      <c r="M337" s="11" t="s">
        <v>5740</v>
      </c>
      <c r="N337" s="12">
        <v>46175.744777418979</v>
      </c>
    </row>
    <row r="338" spans="1:14" x14ac:dyDescent="0.55000000000000004">
      <c r="A338" s="7" t="s">
        <v>5741</v>
      </c>
      <c r="B338" s="8" t="s">
        <v>15</v>
      </c>
      <c r="C338" s="8" t="s">
        <v>3808</v>
      </c>
      <c r="D338" s="8">
        <v>241100</v>
      </c>
      <c r="E338" s="8" t="s">
        <v>3932</v>
      </c>
      <c r="F338" s="8">
        <v>19</v>
      </c>
      <c r="G338" s="8" t="s">
        <v>5742</v>
      </c>
      <c r="H338" s="8">
        <v>46168</v>
      </c>
      <c r="I338" s="8"/>
      <c r="J338" s="8" t="s">
        <v>5743</v>
      </c>
      <c r="K338" s="8"/>
      <c r="L338" s="8" t="s">
        <v>5744</v>
      </c>
      <c r="M338" s="8" t="s">
        <v>5745</v>
      </c>
      <c r="N338" s="9">
        <v>46175.744777418979</v>
      </c>
    </row>
    <row r="339" spans="1:14" x14ac:dyDescent="0.55000000000000004">
      <c r="A339" s="10" t="s">
        <v>5746</v>
      </c>
      <c r="B339" s="11" t="s">
        <v>15</v>
      </c>
      <c r="C339" s="11" t="s">
        <v>3808</v>
      </c>
      <c r="D339" s="11">
        <v>241100</v>
      </c>
      <c r="E339" s="11" t="s">
        <v>3932</v>
      </c>
      <c r="F339" s="11">
        <v>6</v>
      </c>
      <c r="G339" s="11" t="s">
        <v>5747</v>
      </c>
      <c r="H339" s="11">
        <v>46168</v>
      </c>
      <c r="I339" s="11">
        <v>46168</v>
      </c>
      <c r="J339" s="11" t="s">
        <v>5748</v>
      </c>
      <c r="K339" s="11"/>
      <c r="L339" s="11" t="s">
        <v>5744</v>
      </c>
      <c r="M339" s="11" t="s">
        <v>5745</v>
      </c>
      <c r="N339" s="12">
        <v>46175.744777418979</v>
      </c>
    </row>
    <row r="340" spans="1:14" x14ac:dyDescent="0.55000000000000004">
      <c r="A340" s="7" t="s">
        <v>5749</v>
      </c>
      <c r="B340" s="8" t="s">
        <v>15</v>
      </c>
      <c r="C340" s="8" t="s">
        <v>497</v>
      </c>
      <c r="D340" s="8">
        <v>100101</v>
      </c>
      <c r="E340" s="8" t="s">
        <v>970</v>
      </c>
      <c r="F340" s="8">
        <v>4</v>
      </c>
      <c r="G340" s="8" t="s">
        <v>1583</v>
      </c>
      <c r="H340" s="8">
        <v>46170</v>
      </c>
      <c r="I340" s="8">
        <v>46175</v>
      </c>
      <c r="J340" s="8"/>
      <c r="K340" s="8"/>
      <c r="L340" s="8" t="s">
        <v>5750</v>
      </c>
      <c r="M340" s="8" t="s">
        <v>5751</v>
      </c>
      <c r="N340" s="9">
        <v>46175.744777418979</v>
      </c>
    </row>
    <row r="341" spans="1:14" x14ac:dyDescent="0.55000000000000004">
      <c r="A341" s="10" t="s">
        <v>5752</v>
      </c>
      <c r="B341" s="11" t="s">
        <v>15</v>
      </c>
      <c r="C341" s="11" t="s">
        <v>3557</v>
      </c>
      <c r="D341" s="11">
        <v>170103</v>
      </c>
      <c r="E341" s="11" t="s">
        <v>3574</v>
      </c>
      <c r="F341" s="11">
        <v>21</v>
      </c>
      <c r="G341" s="11" t="s">
        <v>3767</v>
      </c>
      <c r="H341" s="11">
        <v>46168</v>
      </c>
      <c r="I341" s="11">
        <v>46175</v>
      </c>
      <c r="J341" s="11" t="s">
        <v>5753</v>
      </c>
      <c r="K341" s="11"/>
      <c r="L341" s="11" t="s">
        <v>5754</v>
      </c>
      <c r="M341" s="11" t="s">
        <v>5755</v>
      </c>
      <c r="N341" s="12">
        <v>46175.744777418979</v>
      </c>
    </row>
    <row r="342" spans="1:14" x14ac:dyDescent="0.55000000000000004">
      <c r="A342" s="7" t="s">
        <v>5756</v>
      </c>
      <c r="B342" s="8" t="s">
        <v>15</v>
      </c>
      <c r="C342" s="8" t="s">
        <v>3557</v>
      </c>
      <c r="D342" s="8">
        <v>170103</v>
      </c>
      <c r="E342" s="8" t="s">
        <v>3574</v>
      </c>
      <c r="F342" s="8">
        <v>21</v>
      </c>
      <c r="G342" s="8" t="s">
        <v>5757</v>
      </c>
      <c r="H342" s="8">
        <v>46170</v>
      </c>
      <c r="I342" s="8">
        <v>46175</v>
      </c>
      <c r="J342" s="8" t="s">
        <v>5758</v>
      </c>
      <c r="K342" s="8"/>
      <c r="L342" s="8" t="s">
        <v>5754</v>
      </c>
      <c r="M342" s="8" t="s">
        <v>5755</v>
      </c>
      <c r="N342" s="9">
        <v>46175.744777418979</v>
      </c>
    </row>
    <row r="343" spans="1:14" x14ac:dyDescent="0.55000000000000004">
      <c r="A343" s="10" t="s">
        <v>5759</v>
      </c>
      <c r="B343" s="11" t="s">
        <v>15</v>
      </c>
      <c r="C343" s="11" t="s">
        <v>3557</v>
      </c>
      <c r="D343" s="11">
        <v>170103</v>
      </c>
      <c r="E343" s="11" t="s">
        <v>3574</v>
      </c>
      <c r="F343" s="11">
        <v>23</v>
      </c>
      <c r="G343" s="11" t="s">
        <v>5760</v>
      </c>
      <c r="H343" s="11">
        <v>46171</v>
      </c>
      <c r="I343" s="11">
        <v>46175</v>
      </c>
      <c r="J343" s="11" t="s">
        <v>5761</v>
      </c>
      <c r="K343" s="11"/>
      <c r="L343" s="11" t="s">
        <v>5754</v>
      </c>
      <c r="M343" s="11" t="s">
        <v>5755</v>
      </c>
      <c r="N343" s="12">
        <v>46175.744777418979</v>
      </c>
    </row>
    <row r="344" spans="1:14" x14ac:dyDescent="0.55000000000000004">
      <c r="A344" s="7" t="s">
        <v>5762</v>
      </c>
      <c r="B344" s="8" t="s">
        <v>15</v>
      </c>
      <c r="C344" s="8" t="s">
        <v>3557</v>
      </c>
      <c r="D344" s="8" t="s">
        <v>3571</v>
      </c>
      <c r="E344" s="8" t="s">
        <v>3568</v>
      </c>
      <c r="F344" s="8">
        <v>4</v>
      </c>
      <c r="G344" s="8" t="s">
        <v>5763</v>
      </c>
      <c r="H344" s="8">
        <v>46170</v>
      </c>
      <c r="I344" s="8">
        <v>46175</v>
      </c>
      <c r="J344" s="8" t="s">
        <v>5764</v>
      </c>
      <c r="K344" s="8"/>
      <c r="L344" s="8" t="s">
        <v>5765</v>
      </c>
      <c r="M344" s="8" t="s">
        <v>5766</v>
      </c>
      <c r="N344" s="9">
        <v>46175.744777418979</v>
      </c>
    </row>
    <row r="345" spans="1:14" x14ac:dyDescent="0.55000000000000004">
      <c r="A345" s="10" t="s">
        <v>5767</v>
      </c>
      <c r="B345" s="11" t="s">
        <v>15</v>
      </c>
      <c r="C345" s="11" t="s">
        <v>3557</v>
      </c>
      <c r="D345" s="11" t="s">
        <v>3571</v>
      </c>
      <c r="E345" s="11" t="s">
        <v>3568</v>
      </c>
      <c r="F345" s="11">
        <v>4</v>
      </c>
      <c r="G345" s="11" t="s">
        <v>5768</v>
      </c>
      <c r="H345" s="11">
        <v>46170</v>
      </c>
      <c r="I345" s="11">
        <v>46175</v>
      </c>
      <c r="J345" s="11" t="s">
        <v>5769</v>
      </c>
      <c r="K345" s="11"/>
      <c r="L345" s="11" t="s">
        <v>5765</v>
      </c>
      <c r="M345" s="11" t="s">
        <v>5766</v>
      </c>
      <c r="N345" s="12">
        <v>46175.744777418979</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2515"/>
  <sheetViews>
    <sheetView tabSelected="1" zoomScale="70" zoomScaleNormal="70" workbookViewId="0">
      <pane ySplit="1" topLeftCell="A775" activePane="bottomLeft" state="frozen"/>
      <selection pane="bottomLeft" activeCell="F793" sqref="F793"/>
    </sheetView>
  </sheetViews>
  <sheetFormatPr defaultRowHeight="18" x14ac:dyDescent="0.55000000000000004"/>
  <cols>
    <col min="1" max="1" width="17.9140625" style="14" customWidth="1"/>
    <col min="2" max="2" width="24.4140625" style="14" customWidth="1"/>
    <col min="3" max="3" width="28" style="14" customWidth="1"/>
    <col min="4" max="4" width="20" style="14" customWidth="1"/>
    <col min="5" max="5" width="18" style="14" customWidth="1"/>
    <col min="6" max="6" width="27.5" style="14" customWidth="1"/>
    <col min="7" max="7" width="60" style="14" customWidth="1"/>
    <col min="8" max="8" width="58.25" style="14" customWidth="1"/>
  </cols>
  <sheetData>
    <row r="1" spans="1:8" ht="30" customHeight="1" x14ac:dyDescent="0.55000000000000004">
      <c r="A1" s="15" t="s">
        <v>5</v>
      </c>
      <c r="B1" s="15" t="s">
        <v>5770</v>
      </c>
      <c r="C1" s="15" t="s">
        <v>2</v>
      </c>
      <c r="D1" s="15" t="s">
        <v>4</v>
      </c>
      <c r="E1" s="15" t="s">
        <v>5771</v>
      </c>
      <c r="F1" s="15" t="s">
        <v>5772</v>
      </c>
      <c r="G1" s="15" t="s">
        <v>6</v>
      </c>
      <c r="H1" s="15" t="s">
        <v>9</v>
      </c>
    </row>
    <row r="2" spans="1:8" ht="79" hidden="1" customHeight="1" x14ac:dyDescent="0.55000000000000004">
      <c r="A2" s="16" t="s">
        <v>5773</v>
      </c>
      <c r="B2" s="16" t="s">
        <v>5774</v>
      </c>
      <c r="C2" s="16" t="s">
        <v>16</v>
      </c>
      <c r="D2" s="16" t="s">
        <v>17</v>
      </c>
      <c r="E2" s="16" t="s">
        <v>5775</v>
      </c>
      <c r="F2" s="16" t="s">
        <v>5776</v>
      </c>
      <c r="G2" s="17" t="s">
        <v>7461</v>
      </c>
      <c r="H2" s="17" t="s">
        <v>19</v>
      </c>
    </row>
    <row r="3" spans="1:8" ht="144" hidden="1" x14ac:dyDescent="0.55000000000000004">
      <c r="A3" s="18" t="s">
        <v>5773</v>
      </c>
      <c r="B3" s="18" t="s">
        <v>5774</v>
      </c>
      <c r="C3" s="18" t="s">
        <v>16</v>
      </c>
      <c r="D3" s="18" t="s">
        <v>23</v>
      </c>
      <c r="E3" s="18" t="s">
        <v>5775</v>
      </c>
      <c r="F3" s="18" t="s">
        <v>5776</v>
      </c>
      <c r="G3" s="19" t="s">
        <v>18</v>
      </c>
      <c r="H3" s="19" t="s">
        <v>5777</v>
      </c>
    </row>
    <row r="4" spans="1:8" ht="162" hidden="1" x14ac:dyDescent="0.55000000000000004">
      <c r="A4" s="16" t="s">
        <v>5773</v>
      </c>
      <c r="B4" s="16" t="s">
        <v>5774</v>
      </c>
      <c r="C4" s="16" t="s">
        <v>16</v>
      </c>
      <c r="D4" s="16" t="s">
        <v>26</v>
      </c>
      <c r="E4" s="16" t="s">
        <v>5775</v>
      </c>
      <c r="F4" s="16" t="s">
        <v>5776</v>
      </c>
      <c r="G4" s="17" t="s">
        <v>18</v>
      </c>
      <c r="H4" s="17" t="s">
        <v>5778</v>
      </c>
    </row>
    <row r="5" spans="1:8" ht="162" hidden="1" x14ac:dyDescent="0.55000000000000004">
      <c r="A5" s="18" t="s">
        <v>5773</v>
      </c>
      <c r="B5" s="18" t="s">
        <v>5774</v>
      </c>
      <c r="C5" s="18" t="s">
        <v>16</v>
      </c>
      <c r="D5" s="18" t="s">
        <v>29</v>
      </c>
      <c r="E5" s="18" t="s">
        <v>5775</v>
      </c>
      <c r="F5" s="18" t="s">
        <v>5776</v>
      </c>
      <c r="G5" s="19" t="s">
        <v>18</v>
      </c>
      <c r="H5" s="19" t="s">
        <v>5779</v>
      </c>
    </row>
    <row r="6" spans="1:8" ht="126" hidden="1" x14ac:dyDescent="0.55000000000000004">
      <c r="A6" s="16" t="s">
        <v>5773</v>
      </c>
      <c r="B6" s="16" t="s">
        <v>5774</v>
      </c>
      <c r="C6" s="16" t="s">
        <v>16</v>
      </c>
      <c r="D6" s="16" t="s">
        <v>32</v>
      </c>
      <c r="E6" s="16" t="s">
        <v>5775</v>
      </c>
      <c r="F6" s="16" t="s">
        <v>5776</v>
      </c>
      <c r="G6" s="17" t="s">
        <v>5780</v>
      </c>
      <c r="H6" s="17" t="s">
        <v>5781</v>
      </c>
    </row>
    <row r="7" spans="1:8" ht="72" hidden="1" x14ac:dyDescent="0.55000000000000004">
      <c r="A7" s="18" t="s">
        <v>5782</v>
      </c>
      <c r="B7" s="18" t="s">
        <v>5774</v>
      </c>
      <c r="C7" s="18" t="s">
        <v>16</v>
      </c>
      <c r="D7" s="18" t="s">
        <v>26</v>
      </c>
      <c r="E7" s="18" t="s">
        <v>5783</v>
      </c>
      <c r="F7" s="18" t="s">
        <v>5776</v>
      </c>
      <c r="G7" s="19" t="s">
        <v>37</v>
      </c>
      <c r="H7" s="19" t="s">
        <v>38</v>
      </c>
    </row>
    <row r="8" spans="1:8" ht="126" hidden="1" x14ac:dyDescent="0.55000000000000004">
      <c r="A8" s="16" t="s">
        <v>5782</v>
      </c>
      <c r="B8" s="16" t="s">
        <v>5774</v>
      </c>
      <c r="C8" s="16" t="s">
        <v>16</v>
      </c>
      <c r="D8" s="16" t="s">
        <v>29</v>
      </c>
      <c r="E8" s="16" t="s">
        <v>5783</v>
      </c>
      <c r="F8" s="16" t="s">
        <v>5776</v>
      </c>
      <c r="G8" s="17" t="s">
        <v>5784</v>
      </c>
      <c r="H8" s="17" t="s">
        <v>5785</v>
      </c>
    </row>
    <row r="9" spans="1:8" ht="108" hidden="1" x14ac:dyDescent="0.55000000000000004">
      <c r="A9" s="18" t="s">
        <v>5786</v>
      </c>
      <c r="B9" s="18" t="s">
        <v>5774</v>
      </c>
      <c r="C9" s="18" t="s">
        <v>16</v>
      </c>
      <c r="D9" s="18" t="s">
        <v>45</v>
      </c>
      <c r="E9" s="18" t="s">
        <v>5783</v>
      </c>
      <c r="F9" s="18" t="s">
        <v>5787</v>
      </c>
      <c r="G9" s="19" t="s">
        <v>5788</v>
      </c>
      <c r="H9" s="19" t="s">
        <v>5789</v>
      </c>
    </row>
    <row r="10" spans="1:8" ht="72" hidden="1" x14ac:dyDescent="0.55000000000000004">
      <c r="A10" s="16" t="s">
        <v>5786</v>
      </c>
      <c r="B10" s="16" t="s">
        <v>5774</v>
      </c>
      <c r="C10" s="16" t="s">
        <v>16</v>
      </c>
      <c r="D10" s="16" t="s">
        <v>17</v>
      </c>
      <c r="E10" s="16" t="s">
        <v>5790</v>
      </c>
      <c r="F10" s="16" t="s">
        <v>5791</v>
      </c>
      <c r="G10" s="17" t="s">
        <v>50</v>
      </c>
      <c r="H10" s="17" t="s">
        <v>5792</v>
      </c>
    </row>
    <row r="11" spans="1:8" ht="180" hidden="1" x14ac:dyDescent="0.55000000000000004">
      <c r="A11" s="18" t="s">
        <v>5786</v>
      </c>
      <c r="B11" s="18" t="s">
        <v>5774</v>
      </c>
      <c r="C11" s="18" t="s">
        <v>16</v>
      </c>
      <c r="D11" s="18" t="s">
        <v>23</v>
      </c>
      <c r="E11" s="18" t="s">
        <v>5783</v>
      </c>
      <c r="F11" s="18" t="s">
        <v>5793</v>
      </c>
      <c r="G11" s="19" t="s">
        <v>5794</v>
      </c>
      <c r="H11" s="19" t="s">
        <v>55</v>
      </c>
    </row>
    <row r="12" spans="1:8" ht="180" hidden="1" x14ac:dyDescent="0.55000000000000004">
      <c r="A12" s="16" t="s">
        <v>5786</v>
      </c>
      <c r="B12" s="16" t="s">
        <v>5774</v>
      </c>
      <c r="C12" s="16" t="s">
        <v>16</v>
      </c>
      <c r="D12" s="16" t="s">
        <v>26</v>
      </c>
      <c r="E12" s="16" t="s">
        <v>5783</v>
      </c>
      <c r="F12" s="16" t="s">
        <v>5793</v>
      </c>
      <c r="G12" s="17" t="s">
        <v>5794</v>
      </c>
      <c r="H12" s="17" t="s">
        <v>55</v>
      </c>
    </row>
    <row r="13" spans="1:8" ht="162" hidden="1" x14ac:dyDescent="0.55000000000000004">
      <c r="A13" s="18" t="s">
        <v>5786</v>
      </c>
      <c r="B13" s="18" t="s">
        <v>5774</v>
      </c>
      <c r="C13" s="18" t="s">
        <v>16</v>
      </c>
      <c r="D13" s="18" t="s">
        <v>29</v>
      </c>
      <c r="E13" s="18" t="s">
        <v>5783</v>
      </c>
      <c r="F13" s="18" t="s">
        <v>5793</v>
      </c>
      <c r="G13" s="19" t="s">
        <v>5794</v>
      </c>
      <c r="H13" s="19" t="s">
        <v>58</v>
      </c>
    </row>
    <row r="14" spans="1:8" ht="180" hidden="1" x14ac:dyDescent="0.55000000000000004">
      <c r="A14" s="16" t="s">
        <v>5786</v>
      </c>
      <c r="B14" s="16" t="s">
        <v>5774</v>
      </c>
      <c r="C14" s="16" t="s">
        <v>16</v>
      </c>
      <c r="D14" s="16" t="s">
        <v>32</v>
      </c>
      <c r="E14" s="16" t="s">
        <v>5783</v>
      </c>
      <c r="F14" s="16" t="s">
        <v>5787</v>
      </c>
      <c r="G14" s="17" t="s">
        <v>5795</v>
      </c>
      <c r="H14" s="17" t="s">
        <v>5796</v>
      </c>
    </row>
    <row r="15" spans="1:8" ht="126" hidden="1" x14ac:dyDescent="0.55000000000000004">
      <c r="A15" s="18" t="s">
        <v>5786</v>
      </c>
      <c r="B15" s="18" t="s">
        <v>5774</v>
      </c>
      <c r="C15" s="18" t="s">
        <v>16</v>
      </c>
      <c r="D15" s="18" t="s">
        <v>66</v>
      </c>
      <c r="E15" s="18" t="s">
        <v>5783</v>
      </c>
      <c r="F15" s="18" t="s">
        <v>5787</v>
      </c>
      <c r="G15" s="19" t="s">
        <v>5788</v>
      </c>
      <c r="H15" s="19" t="s">
        <v>5797</v>
      </c>
    </row>
    <row r="16" spans="1:8" ht="54" hidden="1" x14ac:dyDescent="0.55000000000000004">
      <c r="A16" s="16" t="s">
        <v>5798</v>
      </c>
      <c r="B16" s="16" t="s">
        <v>5774</v>
      </c>
      <c r="C16" s="16" t="s">
        <v>16</v>
      </c>
      <c r="D16" s="16" t="s">
        <v>17</v>
      </c>
      <c r="E16" s="16" t="s">
        <v>5790</v>
      </c>
      <c r="F16" s="16" t="s">
        <v>5793</v>
      </c>
      <c r="G16" s="17" t="s">
        <v>5799</v>
      </c>
      <c r="H16" s="17" t="s">
        <v>70</v>
      </c>
    </row>
    <row r="17" spans="1:8" ht="54" hidden="1" x14ac:dyDescent="0.55000000000000004">
      <c r="A17" s="18" t="s">
        <v>5800</v>
      </c>
      <c r="B17" s="18" t="s">
        <v>5774</v>
      </c>
      <c r="C17" s="18" t="s">
        <v>16</v>
      </c>
      <c r="D17" s="18" t="s">
        <v>17</v>
      </c>
      <c r="E17" s="18" t="s">
        <v>5791</v>
      </c>
      <c r="F17" s="18" t="s">
        <v>5776</v>
      </c>
      <c r="G17" s="19" t="s">
        <v>72</v>
      </c>
      <c r="H17" s="19" t="s">
        <v>73</v>
      </c>
    </row>
    <row r="18" spans="1:8" ht="54" hidden="1" x14ac:dyDescent="0.55000000000000004">
      <c r="A18" s="16" t="s">
        <v>5800</v>
      </c>
      <c r="B18" s="16" t="s">
        <v>5774</v>
      </c>
      <c r="C18" s="16" t="s">
        <v>16</v>
      </c>
      <c r="D18" s="16" t="s">
        <v>66</v>
      </c>
      <c r="E18" s="16" t="s">
        <v>5791</v>
      </c>
      <c r="F18" s="16" t="s">
        <v>5776</v>
      </c>
      <c r="G18" s="17" t="s">
        <v>72</v>
      </c>
      <c r="H18" s="17" t="s">
        <v>73</v>
      </c>
    </row>
    <row r="19" spans="1:8" ht="54" hidden="1" x14ac:dyDescent="0.55000000000000004">
      <c r="A19" s="18" t="s">
        <v>5800</v>
      </c>
      <c r="B19" s="18" t="s">
        <v>5774</v>
      </c>
      <c r="C19" s="18" t="s">
        <v>16</v>
      </c>
      <c r="D19" s="18" t="s">
        <v>23</v>
      </c>
      <c r="E19" s="18" t="s">
        <v>5791</v>
      </c>
      <c r="F19" s="18" t="s">
        <v>5776</v>
      </c>
      <c r="G19" s="19" t="s">
        <v>72</v>
      </c>
      <c r="H19" s="19" t="s">
        <v>73</v>
      </c>
    </row>
    <row r="20" spans="1:8" ht="54" hidden="1" x14ac:dyDescent="0.55000000000000004">
      <c r="A20" s="16" t="s">
        <v>5800</v>
      </c>
      <c r="B20" s="16" t="s">
        <v>5774</v>
      </c>
      <c r="C20" s="16" t="s">
        <v>16</v>
      </c>
      <c r="D20" s="16" t="s">
        <v>26</v>
      </c>
      <c r="E20" s="16" t="s">
        <v>5791</v>
      </c>
      <c r="F20" s="16" t="s">
        <v>5776</v>
      </c>
      <c r="G20" s="17" t="s">
        <v>72</v>
      </c>
      <c r="H20" s="17" t="s">
        <v>73</v>
      </c>
    </row>
    <row r="21" spans="1:8" ht="54" hidden="1" x14ac:dyDescent="0.55000000000000004">
      <c r="A21" s="18" t="s">
        <v>5800</v>
      </c>
      <c r="B21" s="18" t="s">
        <v>5774</v>
      </c>
      <c r="C21" s="18" t="s">
        <v>16</v>
      </c>
      <c r="D21" s="18" t="s">
        <v>29</v>
      </c>
      <c r="E21" s="18" t="s">
        <v>5791</v>
      </c>
      <c r="F21" s="18" t="s">
        <v>5776</v>
      </c>
      <c r="G21" s="19" t="s">
        <v>72</v>
      </c>
      <c r="H21" s="19" t="s">
        <v>73</v>
      </c>
    </row>
    <row r="22" spans="1:8" ht="90" hidden="1" x14ac:dyDescent="0.55000000000000004">
      <c r="A22" s="16" t="s">
        <v>5801</v>
      </c>
      <c r="B22" s="16" t="s">
        <v>5774</v>
      </c>
      <c r="C22" s="16" t="s">
        <v>16</v>
      </c>
      <c r="D22" s="16" t="s">
        <v>17</v>
      </c>
      <c r="E22" s="16" t="s">
        <v>5790</v>
      </c>
      <c r="F22" s="16" t="s">
        <v>5793</v>
      </c>
      <c r="G22" s="17" t="s">
        <v>5802</v>
      </c>
      <c r="H22" s="17" t="s">
        <v>5803</v>
      </c>
    </row>
    <row r="23" spans="1:8" ht="90" hidden="1" x14ac:dyDescent="0.55000000000000004">
      <c r="A23" s="18" t="s">
        <v>5801</v>
      </c>
      <c r="B23" s="18" t="s">
        <v>5774</v>
      </c>
      <c r="C23" s="18" t="s">
        <v>16</v>
      </c>
      <c r="D23" s="18" t="s">
        <v>23</v>
      </c>
      <c r="E23" s="18" t="s">
        <v>5791</v>
      </c>
      <c r="F23" s="18" t="s">
        <v>5787</v>
      </c>
      <c r="G23" s="19" t="s">
        <v>82</v>
      </c>
      <c r="H23" s="19" t="s">
        <v>5804</v>
      </c>
    </row>
    <row r="24" spans="1:8" ht="90" hidden="1" x14ac:dyDescent="0.55000000000000004">
      <c r="A24" s="16" t="s">
        <v>5801</v>
      </c>
      <c r="B24" s="16" t="s">
        <v>5774</v>
      </c>
      <c r="C24" s="16" t="s">
        <v>16</v>
      </c>
      <c r="D24" s="16" t="s">
        <v>29</v>
      </c>
      <c r="E24" s="16" t="s">
        <v>5791</v>
      </c>
      <c r="F24" s="16" t="s">
        <v>5787</v>
      </c>
      <c r="G24" s="17" t="s">
        <v>82</v>
      </c>
      <c r="H24" s="17" t="s">
        <v>5804</v>
      </c>
    </row>
    <row r="25" spans="1:8" ht="126" hidden="1" x14ac:dyDescent="0.55000000000000004">
      <c r="A25" s="18" t="s">
        <v>5801</v>
      </c>
      <c r="B25" s="18" t="s">
        <v>5774</v>
      </c>
      <c r="C25" s="18" t="s">
        <v>16</v>
      </c>
      <c r="D25" s="18" t="s">
        <v>32</v>
      </c>
      <c r="E25" s="18" t="s">
        <v>5790</v>
      </c>
      <c r="F25" s="18" t="s">
        <v>5793</v>
      </c>
      <c r="G25" s="19" t="s">
        <v>5802</v>
      </c>
      <c r="H25" s="19" t="s">
        <v>86</v>
      </c>
    </row>
    <row r="26" spans="1:8" ht="108" hidden="1" x14ac:dyDescent="0.55000000000000004">
      <c r="A26" s="16" t="s">
        <v>5805</v>
      </c>
      <c r="B26" s="16" t="s">
        <v>5774</v>
      </c>
      <c r="C26" s="16" t="s">
        <v>16</v>
      </c>
      <c r="D26" s="16" t="s">
        <v>17</v>
      </c>
      <c r="E26" s="16" t="s">
        <v>5806</v>
      </c>
      <c r="F26" s="16" t="s">
        <v>5793</v>
      </c>
      <c r="G26" s="17" t="s">
        <v>88</v>
      </c>
      <c r="H26" s="17" t="s">
        <v>89</v>
      </c>
    </row>
    <row r="27" spans="1:8" ht="90" hidden="1" x14ac:dyDescent="0.55000000000000004">
      <c r="A27" s="18" t="s">
        <v>5805</v>
      </c>
      <c r="B27" s="18" t="s">
        <v>5774</v>
      </c>
      <c r="C27" s="18" t="s">
        <v>16</v>
      </c>
      <c r="D27" s="18" t="s">
        <v>23</v>
      </c>
      <c r="E27" s="18" t="s">
        <v>5790</v>
      </c>
      <c r="F27" s="18" t="s">
        <v>5793</v>
      </c>
      <c r="G27" s="19" t="s">
        <v>5799</v>
      </c>
      <c r="H27" s="19" t="s">
        <v>91</v>
      </c>
    </row>
    <row r="28" spans="1:8" ht="90" hidden="1" x14ac:dyDescent="0.55000000000000004">
      <c r="A28" s="16" t="s">
        <v>5805</v>
      </c>
      <c r="B28" s="16" t="s">
        <v>5774</v>
      </c>
      <c r="C28" s="16" t="s">
        <v>16</v>
      </c>
      <c r="D28" s="16" t="s">
        <v>26</v>
      </c>
      <c r="E28" s="16" t="s">
        <v>5806</v>
      </c>
      <c r="F28" s="16" t="s">
        <v>5793</v>
      </c>
      <c r="G28" s="17" t="s">
        <v>88</v>
      </c>
      <c r="H28" s="17" t="s">
        <v>93</v>
      </c>
    </row>
    <row r="29" spans="1:8" ht="126" hidden="1" x14ac:dyDescent="0.55000000000000004">
      <c r="A29" s="18" t="s">
        <v>5805</v>
      </c>
      <c r="B29" s="18" t="s">
        <v>5774</v>
      </c>
      <c r="C29" s="18" t="s">
        <v>16</v>
      </c>
      <c r="D29" s="18" t="s">
        <v>32</v>
      </c>
      <c r="E29" s="18" t="s">
        <v>5790</v>
      </c>
      <c r="F29" s="18" t="s">
        <v>5793</v>
      </c>
      <c r="G29" s="19" t="s">
        <v>5799</v>
      </c>
      <c r="H29" s="19" t="s">
        <v>95</v>
      </c>
    </row>
    <row r="30" spans="1:8" ht="90" hidden="1" x14ac:dyDescent="0.55000000000000004">
      <c r="A30" s="16" t="s">
        <v>5801</v>
      </c>
      <c r="B30" s="16" t="s">
        <v>5774</v>
      </c>
      <c r="C30" s="16" t="s">
        <v>16</v>
      </c>
      <c r="D30" s="16" t="s">
        <v>99</v>
      </c>
      <c r="E30" s="16" t="s">
        <v>5790</v>
      </c>
      <c r="F30" s="16" t="s">
        <v>5793</v>
      </c>
      <c r="G30" s="17" t="s">
        <v>5807</v>
      </c>
      <c r="H30" s="17" t="s">
        <v>5808</v>
      </c>
    </row>
    <row r="31" spans="1:8" ht="54" hidden="1" x14ac:dyDescent="0.55000000000000004">
      <c r="A31" s="18" t="s">
        <v>5801</v>
      </c>
      <c r="B31" s="18" t="s">
        <v>5774</v>
      </c>
      <c r="C31" s="18" t="s">
        <v>16</v>
      </c>
      <c r="D31" s="18" t="s">
        <v>45</v>
      </c>
      <c r="E31" s="18" t="s">
        <v>5790</v>
      </c>
      <c r="F31" s="18" t="s">
        <v>5793</v>
      </c>
      <c r="G31" s="19" t="s">
        <v>5809</v>
      </c>
      <c r="H31" s="19" t="s">
        <v>104</v>
      </c>
    </row>
    <row r="32" spans="1:8" ht="54" hidden="1" x14ac:dyDescent="0.55000000000000004">
      <c r="A32" s="16" t="s">
        <v>5801</v>
      </c>
      <c r="B32" s="16" t="s">
        <v>5774</v>
      </c>
      <c r="C32" s="16" t="s">
        <v>16</v>
      </c>
      <c r="D32" s="16" t="s">
        <v>107</v>
      </c>
      <c r="E32" s="16" t="s">
        <v>5791</v>
      </c>
      <c r="F32" s="16" t="s">
        <v>5791</v>
      </c>
      <c r="G32" s="17" t="s">
        <v>108</v>
      </c>
      <c r="H32" s="17" t="s">
        <v>109</v>
      </c>
    </row>
    <row r="33" spans="1:8" ht="54" hidden="1" x14ac:dyDescent="0.55000000000000004">
      <c r="A33" s="18" t="s">
        <v>5801</v>
      </c>
      <c r="B33" s="18" t="s">
        <v>5774</v>
      </c>
      <c r="C33" s="18" t="s">
        <v>16</v>
      </c>
      <c r="D33" s="18" t="s">
        <v>112</v>
      </c>
      <c r="E33" s="18" t="s">
        <v>5791</v>
      </c>
      <c r="F33" s="18" t="s">
        <v>5791</v>
      </c>
      <c r="G33" s="19" t="s">
        <v>108</v>
      </c>
      <c r="H33" s="19" t="s">
        <v>109</v>
      </c>
    </row>
    <row r="34" spans="1:8" ht="54" hidden="1" x14ac:dyDescent="0.55000000000000004">
      <c r="A34" s="16" t="s">
        <v>5801</v>
      </c>
      <c r="B34" s="16" t="s">
        <v>5774</v>
      </c>
      <c r="C34" s="16" t="s">
        <v>16</v>
      </c>
      <c r="D34" s="16" t="s">
        <v>115</v>
      </c>
      <c r="E34" s="16" t="s">
        <v>5791</v>
      </c>
      <c r="F34" s="16" t="s">
        <v>5791</v>
      </c>
      <c r="G34" s="17" t="s">
        <v>108</v>
      </c>
      <c r="H34" s="17" t="s">
        <v>109</v>
      </c>
    </row>
    <row r="35" spans="1:8" ht="54" hidden="1" x14ac:dyDescent="0.55000000000000004">
      <c r="A35" s="18" t="s">
        <v>5801</v>
      </c>
      <c r="B35" s="18" t="s">
        <v>5774</v>
      </c>
      <c r="C35" s="18" t="s">
        <v>16</v>
      </c>
      <c r="D35" s="18" t="s">
        <v>118</v>
      </c>
      <c r="E35" s="18" t="s">
        <v>5791</v>
      </c>
      <c r="F35" s="18" t="s">
        <v>5787</v>
      </c>
      <c r="G35" s="19" t="s">
        <v>5810</v>
      </c>
      <c r="H35" s="19" t="s">
        <v>120</v>
      </c>
    </row>
    <row r="36" spans="1:8" ht="54" hidden="1" x14ac:dyDescent="0.55000000000000004">
      <c r="A36" s="16" t="s">
        <v>5801</v>
      </c>
      <c r="B36" s="16" t="s">
        <v>5774</v>
      </c>
      <c r="C36" s="16" t="s">
        <v>16</v>
      </c>
      <c r="D36" s="16" t="s">
        <v>123</v>
      </c>
      <c r="E36" s="16" t="s">
        <v>5791</v>
      </c>
      <c r="F36" s="16" t="s">
        <v>5791</v>
      </c>
      <c r="G36" s="17" t="s">
        <v>108</v>
      </c>
      <c r="H36" s="17" t="s">
        <v>109</v>
      </c>
    </row>
    <row r="37" spans="1:8" ht="54" hidden="1" x14ac:dyDescent="0.55000000000000004">
      <c r="A37" s="18" t="s">
        <v>5801</v>
      </c>
      <c r="B37" s="18" t="s">
        <v>5774</v>
      </c>
      <c r="C37" s="18" t="s">
        <v>16</v>
      </c>
      <c r="D37" s="18" t="s">
        <v>126</v>
      </c>
      <c r="E37" s="18" t="s">
        <v>5791</v>
      </c>
      <c r="F37" s="18" t="s">
        <v>5791</v>
      </c>
      <c r="G37" s="19" t="s">
        <v>108</v>
      </c>
      <c r="H37" s="19" t="s">
        <v>109</v>
      </c>
    </row>
    <row r="38" spans="1:8" ht="126" hidden="1" x14ac:dyDescent="0.55000000000000004">
      <c r="A38" s="16" t="s">
        <v>5801</v>
      </c>
      <c r="B38" s="16" t="s">
        <v>5774</v>
      </c>
      <c r="C38" s="16" t="s">
        <v>16</v>
      </c>
      <c r="D38" s="16" t="s">
        <v>66</v>
      </c>
      <c r="E38" s="16" t="s">
        <v>5790</v>
      </c>
      <c r="F38" s="16" t="s">
        <v>5793</v>
      </c>
      <c r="G38" s="17" t="s">
        <v>5811</v>
      </c>
      <c r="H38" s="17" t="s">
        <v>5812</v>
      </c>
    </row>
    <row r="39" spans="1:8" ht="54" hidden="1" x14ac:dyDescent="0.55000000000000004">
      <c r="A39" s="18" t="s">
        <v>5801</v>
      </c>
      <c r="B39" s="18" t="s">
        <v>5774</v>
      </c>
      <c r="C39" s="18" t="s">
        <v>16</v>
      </c>
      <c r="D39" s="18" t="s">
        <v>132</v>
      </c>
      <c r="E39" s="18" t="s">
        <v>5791</v>
      </c>
      <c r="F39" s="18" t="s">
        <v>5791</v>
      </c>
      <c r="G39" s="19" t="s">
        <v>108</v>
      </c>
      <c r="H39" s="19" t="s">
        <v>109</v>
      </c>
    </row>
    <row r="40" spans="1:8" ht="54" hidden="1" x14ac:dyDescent="0.55000000000000004">
      <c r="A40" s="16" t="s">
        <v>5801</v>
      </c>
      <c r="B40" s="16" t="s">
        <v>5774</v>
      </c>
      <c r="C40" s="16" t="s">
        <v>16</v>
      </c>
      <c r="D40" s="16" t="s">
        <v>135</v>
      </c>
      <c r="E40" s="16" t="s">
        <v>5791</v>
      </c>
      <c r="F40" s="16" t="s">
        <v>5791</v>
      </c>
      <c r="G40" s="17" t="s">
        <v>136</v>
      </c>
      <c r="H40" s="17" t="s">
        <v>109</v>
      </c>
    </row>
    <row r="41" spans="1:8" ht="180" hidden="1" x14ac:dyDescent="0.55000000000000004">
      <c r="A41" s="18" t="s">
        <v>5813</v>
      </c>
      <c r="B41" s="18" t="s">
        <v>5774</v>
      </c>
      <c r="C41" s="18" t="s">
        <v>16</v>
      </c>
      <c r="D41" s="18" t="s">
        <v>29</v>
      </c>
      <c r="E41" s="18" t="s">
        <v>5790</v>
      </c>
      <c r="F41" s="18" t="s">
        <v>5793</v>
      </c>
      <c r="G41" s="19" t="s">
        <v>5799</v>
      </c>
      <c r="H41" s="19" t="s">
        <v>5814</v>
      </c>
    </row>
    <row r="42" spans="1:8" ht="54" hidden="1" x14ac:dyDescent="0.55000000000000004">
      <c r="A42" s="16" t="s">
        <v>5801</v>
      </c>
      <c r="B42" s="16" t="s">
        <v>5774</v>
      </c>
      <c r="C42" s="16" t="s">
        <v>16</v>
      </c>
      <c r="D42" s="16" t="s">
        <v>141</v>
      </c>
      <c r="E42" s="16" t="s">
        <v>5791</v>
      </c>
      <c r="F42" s="16" t="s">
        <v>5787</v>
      </c>
      <c r="G42" s="17" t="s">
        <v>5815</v>
      </c>
      <c r="H42" s="17" t="s">
        <v>109</v>
      </c>
    </row>
    <row r="43" spans="1:8" ht="54" hidden="1" x14ac:dyDescent="0.55000000000000004">
      <c r="A43" s="18" t="s">
        <v>5801</v>
      </c>
      <c r="B43" s="18" t="s">
        <v>5774</v>
      </c>
      <c r="C43" s="18" t="s">
        <v>16</v>
      </c>
      <c r="D43" s="18" t="s">
        <v>145</v>
      </c>
      <c r="E43" s="18" t="s">
        <v>5791</v>
      </c>
      <c r="F43" s="18" t="s">
        <v>5791</v>
      </c>
      <c r="G43" s="19" t="s">
        <v>108</v>
      </c>
      <c r="H43" s="19" t="s">
        <v>109</v>
      </c>
    </row>
    <row r="44" spans="1:8" ht="36" hidden="1" x14ac:dyDescent="0.55000000000000004">
      <c r="A44" s="16" t="s">
        <v>5816</v>
      </c>
      <c r="B44" s="16" t="s">
        <v>5774</v>
      </c>
      <c r="C44" s="16" t="s">
        <v>16</v>
      </c>
      <c r="D44" s="16" t="s">
        <v>99</v>
      </c>
      <c r="E44" s="16" t="s">
        <v>5791</v>
      </c>
      <c r="F44" s="16" t="s">
        <v>5791</v>
      </c>
      <c r="G44" s="17" t="s">
        <v>147</v>
      </c>
      <c r="H44" s="17" t="s">
        <v>148</v>
      </c>
    </row>
    <row r="45" spans="1:8" ht="36" hidden="1" x14ac:dyDescent="0.55000000000000004">
      <c r="A45" s="18" t="s">
        <v>5817</v>
      </c>
      <c r="B45" s="18" t="s">
        <v>5774</v>
      </c>
      <c r="C45" s="18" t="s">
        <v>16</v>
      </c>
      <c r="D45" s="18" t="s">
        <v>99</v>
      </c>
      <c r="E45" s="18" t="s">
        <v>5791</v>
      </c>
      <c r="F45" s="18" t="s">
        <v>5787</v>
      </c>
      <c r="G45" s="19" t="s">
        <v>150</v>
      </c>
      <c r="H45" s="19" t="s">
        <v>151</v>
      </c>
    </row>
    <row r="46" spans="1:8" ht="36" hidden="1" x14ac:dyDescent="0.55000000000000004">
      <c r="A46" s="16" t="s">
        <v>5773</v>
      </c>
      <c r="B46" s="16" t="s">
        <v>5774</v>
      </c>
      <c r="C46" s="16" t="s">
        <v>16</v>
      </c>
      <c r="D46" s="16" t="s">
        <v>99</v>
      </c>
      <c r="E46" s="16" t="s">
        <v>5791</v>
      </c>
      <c r="F46" s="16" t="s">
        <v>5791</v>
      </c>
      <c r="G46" s="17" t="s">
        <v>153</v>
      </c>
      <c r="H46" s="17" t="s">
        <v>154</v>
      </c>
    </row>
    <row r="47" spans="1:8" ht="54" hidden="1" x14ac:dyDescent="0.55000000000000004">
      <c r="A47" s="18" t="s">
        <v>5801</v>
      </c>
      <c r="B47" s="18" t="s">
        <v>5774</v>
      </c>
      <c r="C47" s="18" t="s">
        <v>16</v>
      </c>
      <c r="D47" s="18" t="s">
        <v>66</v>
      </c>
      <c r="E47" s="18" t="s">
        <v>5791</v>
      </c>
      <c r="F47" s="18" t="s">
        <v>5791</v>
      </c>
      <c r="G47" s="19" t="s">
        <v>156</v>
      </c>
      <c r="H47" s="19" t="s">
        <v>109</v>
      </c>
    </row>
    <row r="48" spans="1:8" ht="90" hidden="1" x14ac:dyDescent="0.55000000000000004">
      <c r="A48" s="16" t="s">
        <v>5818</v>
      </c>
      <c r="B48" s="16" t="s">
        <v>5774</v>
      </c>
      <c r="C48" s="16" t="s">
        <v>16</v>
      </c>
      <c r="D48" s="16" t="s">
        <v>123</v>
      </c>
      <c r="E48" s="16" t="s">
        <v>5790</v>
      </c>
      <c r="F48" s="16" t="s">
        <v>5793</v>
      </c>
      <c r="G48" s="17" t="s">
        <v>5819</v>
      </c>
      <c r="H48" s="17" t="s">
        <v>159</v>
      </c>
    </row>
    <row r="49" spans="1:8" ht="108" hidden="1" x14ac:dyDescent="0.55000000000000004">
      <c r="A49" s="18" t="s">
        <v>5786</v>
      </c>
      <c r="B49" s="18" t="s">
        <v>5774</v>
      </c>
      <c r="C49" s="18" t="s">
        <v>16</v>
      </c>
      <c r="D49" s="18" t="s">
        <v>29</v>
      </c>
      <c r="E49" s="18" t="s">
        <v>5783</v>
      </c>
      <c r="F49" s="18" t="s">
        <v>5793</v>
      </c>
      <c r="G49" s="19" t="s">
        <v>161</v>
      </c>
      <c r="H49" s="19" t="s">
        <v>5820</v>
      </c>
    </row>
    <row r="50" spans="1:8" hidden="1" x14ac:dyDescent="0.55000000000000004">
      <c r="A50" s="16" t="s">
        <v>5801</v>
      </c>
      <c r="B50" s="16" t="s">
        <v>5774</v>
      </c>
      <c r="C50" s="16" t="s">
        <v>16</v>
      </c>
      <c r="D50" s="16" t="s">
        <v>165</v>
      </c>
      <c r="E50" s="16" t="s">
        <v>5791</v>
      </c>
      <c r="F50" s="16" t="s">
        <v>5791</v>
      </c>
      <c r="G50" s="17" t="s">
        <v>166</v>
      </c>
      <c r="H50" s="17" t="s">
        <v>167</v>
      </c>
    </row>
    <row r="51" spans="1:8" ht="72" hidden="1" x14ac:dyDescent="0.55000000000000004">
      <c r="A51" s="18" t="s">
        <v>5801</v>
      </c>
      <c r="B51" s="18" t="s">
        <v>5774</v>
      </c>
      <c r="C51" s="18" t="s">
        <v>16</v>
      </c>
      <c r="D51" s="18" t="s">
        <v>170</v>
      </c>
      <c r="E51" s="18" t="s">
        <v>5791</v>
      </c>
      <c r="F51" s="18" t="s">
        <v>5791</v>
      </c>
      <c r="G51" s="19" t="s">
        <v>166</v>
      </c>
      <c r="H51" s="19" t="s">
        <v>171</v>
      </c>
    </row>
    <row r="52" spans="1:8" ht="180" hidden="1" x14ac:dyDescent="0.55000000000000004">
      <c r="A52" s="16" t="s">
        <v>5821</v>
      </c>
      <c r="B52" s="16" t="s">
        <v>5774</v>
      </c>
      <c r="C52" s="16" t="s">
        <v>16</v>
      </c>
      <c r="D52" s="16" t="s">
        <v>99</v>
      </c>
      <c r="E52" s="16" t="s">
        <v>5822</v>
      </c>
      <c r="F52" s="16" t="s">
        <v>5793</v>
      </c>
      <c r="G52" s="17" t="s">
        <v>5823</v>
      </c>
      <c r="H52" s="17" t="s">
        <v>5824</v>
      </c>
    </row>
    <row r="53" spans="1:8" ht="54" hidden="1" x14ac:dyDescent="0.55000000000000004">
      <c r="A53" s="18" t="s">
        <v>5805</v>
      </c>
      <c r="B53" s="18" t="s">
        <v>5774</v>
      </c>
      <c r="C53" s="18" t="s">
        <v>16</v>
      </c>
      <c r="D53" s="18" t="s">
        <v>99</v>
      </c>
      <c r="E53" s="18" t="s">
        <v>5790</v>
      </c>
      <c r="F53" s="18" t="s">
        <v>5793</v>
      </c>
      <c r="G53" s="19" t="s">
        <v>5825</v>
      </c>
      <c r="H53" s="19" t="s">
        <v>178</v>
      </c>
    </row>
    <row r="54" spans="1:8" ht="72" hidden="1" x14ac:dyDescent="0.55000000000000004">
      <c r="A54" s="16" t="s">
        <v>5786</v>
      </c>
      <c r="B54" s="16" t="s">
        <v>5774</v>
      </c>
      <c r="C54" s="16" t="s">
        <v>16</v>
      </c>
      <c r="D54" s="16" t="s">
        <v>99</v>
      </c>
      <c r="E54" s="16" t="s">
        <v>5783</v>
      </c>
      <c r="F54" s="16" t="s">
        <v>5793</v>
      </c>
      <c r="G54" s="17" t="s">
        <v>5826</v>
      </c>
      <c r="H54" s="17" t="s">
        <v>178</v>
      </c>
    </row>
    <row r="55" spans="1:8" ht="54" hidden="1" x14ac:dyDescent="0.55000000000000004">
      <c r="A55" s="18" t="s">
        <v>5798</v>
      </c>
      <c r="B55" s="18" t="s">
        <v>5774</v>
      </c>
      <c r="C55" s="18" t="s">
        <v>16</v>
      </c>
      <c r="D55" s="18" t="s">
        <v>99</v>
      </c>
      <c r="E55" s="18" t="s">
        <v>5790</v>
      </c>
      <c r="F55" s="18" t="s">
        <v>5793</v>
      </c>
      <c r="G55" s="19" t="s">
        <v>5799</v>
      </c>
      <c r="H55" s="19" t="s">
        <v>178</v>
      </c>
    </row>
    <row r="56" spans="1:8" ht="36" hidden="1" x14ac:dyDescent="0.55000000000000004">
      <c r="A56" s="16" t="s">
        <v>5816</v>
      </c>
      <c r="B56" s="16" t="s">
        <v>5774</v>
      </c>
      <c r="C56" s="16" t="s">
        <v>16</v>
      </c>
      <c r="D56" s="16" t="s">
        <v>99</v>
      </c>
      <c r="E56" s="16" t="s">
        <v>5806</v>
      </c>
      <c r="F56" s="16" t="s">
        <v>5793</v>
      </c>
      <c r="G56" s="17" t="s">
        <v>183</v>
      </c>
      <c r="H56" s="17" t="s">
        <v>184</v>
      </c>
    </row>
    <row r="57" spans="1:8" ht="126" hidden="1" x14ac:dyDescent="0.55000000000000004">
      <c r="A57" s="18" t="s">
        <v>5817</v>
      </c>
      <c r="B57" s="18" t="s">
        <v>5774</v>
      </c>
      <c r="C57" s="18" t="s">
        <v>16</v>
      </c>
      <c r="D57" s="18" t="s">
        <v>99</v>
      </c>
      <c r="E57" s="18" t="s">
        <v>5790</v>
      </c>
      <c r="F57" s="18" t="s">
        <v>5793</v>
      </c>
      <c r="G57" s="19" t="s">
        <v>5827</v>
      </c>
      <c r="H57" s="19" t="s">
        <v>5828</v>
      </c>
    </row>
    <row r="58" spans="1:8" ht="144" hidden="1" x14ac:dyDescent="0.55000000000000004">
      <c r="A58" s="16" t="s">
        <v>5829</v>
      </c>
      <c r="B58" s="16" t="s">
        <v>5774</v>
      </c>
      <c r="C58" s="16" t="s">
        <v>16</v>
      </c>
      <c r="D58" s="16" t="s">
        <v>99</v>
      </c>
      <c r="E58" s="16" t="s">
        <v>5790</v>
      </c>
      <c r="F58" s="16" t="s">
        <v>5793</v>
      </c>
      <c r="G58" s="17" t="s">
        <v>5830</v>
      </c>
      <c r="H58" s="17" t="s">
        <v>5831</v>
      </c>
    </row>
    <row r="59" spans="1:8" ht="180" hidden="1" x14ac:dyDescent="0.55000000000000004">
      <c r="A59" s="18" t="s">
        <v>5832</v>
      </c>
      <c r="B59" s="18" t="s">
        <v>5774</v>
      </c>
      <c r="C59" s="18" t="s">
        <v>16</v>
      </c>
      <c r="D59" s="18" t="s">
        <v>99</v>
      </c>
      <c r="E59" s="18" t="s">
        <v>5790</v>
      </c>
      <c r="F59" s="18" t="s">
        <v>5793</v>
      </c>
      <c r="G59" s="19" t="s">
        <v>5833</v>
      </c>
      <c r="H59" s="19" t="s">
        <v>193</v>
      </c>
    </row>
    <row r="60" spans="1:8" ht="54" hidden="1" x14ac:dyDescent="0.55000000000000004">
      <c r="A60" s="16" t="s">
        <v>5834</v>
      </c>
      <c r="B60" s="16" t="s">
        <v>5774</v>
      </c>
      <c r="C60" s="16" t="s">
        <v>16</v>
      </c>
      <c r="D60" s="16" t="s">
        <v>99</v>
      </c>
      <c r="E60" s="16" t="s">
        <v>5790</v>
      </c>
      <c r="F60" s="16" t="s">
        <v>5791</v>
      </c>
      <c r="G60" s="17" t="s">
        <v>195</v>
      </c>
      <c r="H60" s="17" t="s">
        <v>196</v>
      </c>
    </row>
    <row r="61" spans="1:8" ht="108" hidden="1" x14ac:dyDescent="0.55000000000000004">
      <c r="A61" s="18" t="s">
        <v>5835</v>
      </c>
      <c r="B61" s="18" t="s">
        <v>5774</v>
      </c>
      <c r="C61" s="18" t="s">
        <v>16</v>
      </c>
      <c r="D61" s="18" t="s">
        <v>99</v>
      </c>
      <c r="E61" s="18" t="s">
        <v>5790</v>
      </c>
      <c r="F61" s="18" t="s">
        <v>5793</v>
      </c>
      <c r="G61" s="19" t="s">
        <v>5836</v>
      </c>
      <c r="H61" s="19" t="s">
        <v>199</v>
      </c>
    </row>
    <row r="62" spans="1:8" ht="90" hidden="1" x14ac:dyDescent="0.55000000000000004">
      <c r="A62" s="16" t="s">
        <v>5805</v>
      </c>
      <c r="B62" s="16" t="s">
        <v>5774</v>
      </c>
      <c r="C62" s="16" t="s">
        <v>16</v>
      </c>
      <c r="D62" s="16" t="s">
        <v>66</v>
      </c>
      <c r="E62" s="16" t="s">
        <v>5790</v>
      </c>
      <c r="F62" s="16" t="s">
        <v>5793</v>
      </c>
      <c r="G62" s="17" t="s">
        <v>5799</v>
      </c>
      <c r="H62" s="17" t="s">
        <v>5837</v>
      </c>
    </row>
    <row r="63" spans="1:8" ht="72" hidden="1" x14ac:dyDescent="0.55000000000000004">
      <c r="A63" s="18" t="s">
        <v>5786</v>
      </c>
      <c r="B63" s="18" t="s">
        <v>5774</v>
      </c>
      <c r="C63" s="18" t="s">
        <v>16</v>
      </c>
      <c r="D63" s="18" t="s">
        <v>66</v>
      </c>
      <c r="E63" s="18" t="s">
        <v>5783</v>
      </c>
      <c r="F63" s="18" t="s">
        <v>5793</v>
      </c>
      <c r="G63" s="19" t="s">
        <v>5826</v>
      </c>
      <c r="H63" s="19" t="s">
        <v>5838</v>
      </c>
    </row>
    <row r="64" spans="1:8" ht="108" hidden="1" x14ac:dyDescent="0.55000000000000004">
      <c r="A64" s="16" t="s">
        <v>5798</v>
      </c>
      <c r="B64" s="16" t="s">
        <v>5774</v>
      </c>
      <c r="C64" s="16" t="s">
        <v>16</v>
      </c>
      <c r="D64" s="16" t="s">
        <v>66</v>
      </c>
      <c r="E64" s="16" t="s">
        <v>5790</v>
      </c>
      <c r="F64" s="16" t="s">
        <v>5793</v>
      </c>
      <c r="G64" s="17" t="s">
        <v>5839</v>
      </c>
      <c r="H64" s="17" t="s">
        <v>5840</v>
      </c>
    </row>
    <row r="65" spans="1:8" ht="108" hidden="1" x14ac:dyDescent="0.55000000000000004">
      <c r="A65" s="18" t="s">
        <v>5782</v>
      </c>
      <c r="B65" s="18" t="s">
        <v>5774</v>
      </c>
      <c r="C65" s="18" t="s">
        <v>16</v>
      </c>
      <c r="D65" s="18" t="s">
        <v>66</v>
      </c>
      <c r="E65" s="18" t="s">
        <v>5783</v>
      </c>
      <c r="F65" s="18" t="s">
        <v>5776</v>
      </c>
      <c r="G65" s="19" t="s">
        <v>5841</v>
      </c>
      <c r="H65" s="19" t="s">
        <v>5842</v>
      </c>
    </row>
    <row r="66" spans="1:8" ht="72" hidden="1" x14ac:dyDescent="0.55000000000000004">
      <c r="A66" s="16" t="s">
        <v>5786</v>
      </c>
      <c r="B66" s="16" t="s">
        <v>5774</v>
      </c>
      <c r="C66" s="16" t="s">
        <v>16</v>
      </c>
      <c r="D66" s="16" t="s">
        <v>112</v>
      </c>
      <c r="E66" s="16" t="s">
        <v>5783</v>
      </c>
      <c r="F66" s="16" t="s">
        <v>5793</v>
      </c>
      <c r="G66" s="17" t="s">
        <v>211</v>
      </c>
      <c r="H66" s="17" t="s">
        <v>212</v>
      </c>
    </row>
    <row r="67" spans="1:8" ht="54" hidden="1" x14ac:dyDescent="0.55000000000000004">
      <c r="A67" s="18" t="s">
        <v>5773</v>
      </c>
      <c r="B67" s="18" t="s">
        <v>5774</v>
      </c>
      <c r="C67" s="18" t="s">
        <v>16</v>
      </c>
      <c r="D67" s="18" t="s">
        <v>66</v>
      </c>
      <c r="E67" s="18" t="s">
        <v>5775</v>
      </c>
      <c r="F67" s="18" t="s">
        <v>5776</v>
      </c>
      <c r="G67" s="19" t="s">
        <v>5843</v>
      </c>
      <c r="H67" s="19" t="s">
        <v>5844</v>
      </c>
    </row>
    <row r="68" spans="1:8" ht="90" hidden="1" x14ac:dyDescent="0.55000000000000004">
      <c r="A68" s="16" t="s">
        <v>5801</v>
      </c>
      <c r="B68" s="16" t="s">
        <v>5774</v>
      </c>
      <c r="C68" s="16" t="s">
        <v>16</v>
      </c>
      <c r="D68" s="16" t="s">
        <v>66</v>
      </c>
      <c r="E68" s="16" t="s">
        <v>5822</v>
      </c>
      <c r="F68" s="16" t="s">
        <v>5787</v>
      </c>
      <c r="G68" s="17" t="s">
        <v>5845</v>
      </c>
      <c r="H68" s="17" t="s">
        <v>5846</v>
      </c>
    </row>
    <row r="69" spans="1:8" ht="252" hidden="1" x14ac:dyDescent="0.55000000000000004">
      <c r="A69" s="18" t="s">
        <v>5813</v>
      </c>
      <c r="B69" s="18" t="s">
        <v>5774</v>
      </c>
      <c r="C69" s="18" t="s">
        <v>16</v>
      </c>
      <c r="D69" s="18" t="s">
        <v>66</v>
      </c>
      <c r="E69" s="18" t="s">
        <v>5790</v>
      </c>
      <c r="F69" s="18" t="s">
        <v>5776</v>
      </c>
      <c r="G69" s="19" t="s">
        <v>5847</v>
      </c>
      <c r="H69" s="19" t="s">
        <v>5848</v>
      </c>
    </row>
    <row r="70" spans="1:8" ht="54" hidden="1" x14ac:dyDescent="0.55000000000000004">
      <c r="A70" s="16" t="s">
        <v>5849</v>
      </c>
      <c r="B70" s="16" t="s">
        <v>5774</v>
      </c>
      <c r="C70" s="16" t="s">
        <v>16</v>
      </c>
      <c r="D70" s="16" t="s">
        <v>66</v>
      </c>
      <c r="E70" s="16" t="s">
        <v>5791</v>
      </c>
      <c r="F70" s="16" t="s">
        <v>5776</v>
      </c>
      <c r="G70" s="17" t="s">
        <v>5850</v>
      </c>
      <c r="H70" s="17" t="s">
        <v>224</v>
      </c>
    </row>
    <row r="71" spans="1:8" ht="54" hidden="1" x14ac:dyDescent="0.55000000000000004">
      <c r="A71" s="18" t="s">
        <v>5805</v>
      </c>
      <c r="B71" s="18" t="s">
        <v>5774</v>
      </c>
      <c r="C71" s="18" t="s">
        <v>16</v>
      </c>
      <c r="D71" s="18" t="s">
        <v>45</v>
      </c>
      <c r="E71" s="18" t="s">
        <v>5790</v>
      </c>
      <c r="F71" s="18" t="s">
        <v>5793</v>
      </c>
      <c r="G71" s="19" t="s">
        <v>5851</v>
      </c>
      <c r="H71" s="19" t="s">
        <v>73</v>
      </c>
    </row>
    <row r="72" spans="1:8" ht="54" hidden="1" x14ac:dyDescent="0.55000000000000004">
      <c r="A72" s="16" t="s">
        <v>5798</v>
      </c>
      <c r="B72" s="16" t="s">
        <v>5774</v>
      </c>
      <c r="C72" s="16" t="s">
        <v>16</v>
      </c>
      <c r="D72" s="16" t="s">
        <v>45</v>
      </c>
      <c r="E72" s="16" t="s">
        <v>5790</v>
      </c>
      <c r="F72" s="16" t="s">
        <v>5787</v>
      </c>
      <c r="G72" s="17" t="s">
        <v>5852</v>
      </c>
      <c r="H72" s="17" t="s">
        <v>229</v>
      </c>
    </row>
    <row r="73" spans="1:8" hidden="1" x14ac:dyDescent="0.55000000000000004">
      <c r="A73" s="18" t="s">
        <v>5849</v>
      </c>
      <c r="B73" s="18" t="s">
        <v>5774</v>
      </c>
      <c r="C73" s="18" t="s">
        <v>16</v>
      </c>
      <c r="D73" s="18" t="s">
        <v>170</v>
      </c>
      <c r="E73" s="18" t="s">
        <v>5791</v>
      </c>
      <c r="F73" s="18" t="s">
        <v>5776</v>
      </c>
      <c r="G73" s="19" t="s">
        <v>231</v>
      </c>
      <c r="H73" s="19" t="s">
        <v>232</v>
      </c>
    </row>
    <row r="74" spans="1:8" ht="108" hidden="1" x14ac:dyDescent="0.55000000000000004">
      <c r="A74" s="16" t="s">
        <v>5798</v>
      </c>
      <c r="B74" s="16" t="s">
        <v>5774</v>
      </c>
      <c r="C74" s="16" t="s">
        <v>16</v>
      </c>
      <c r="D74" s="16" t="s">
        <v>165</v>
      </c>
      <c r="E74" s="16" t="s">
        <v>5790</v>
      </c>
      <c r="F74" s="16" t="s">
        <v>5793</v>
      </c>
      <c r="G74" s="17" t="s">
        <v>5853</v>
      </c>
      <c r="H74" s="17" t="s">
        <v>167</v>
      </c>
    </row>
    <row r="75" spans="1:8" ht="36" hidden="1" x14ac:dyDescent="0.55000000000000004">
      <c r="A75" s="18" t="s">
        <v>5849</v>
      </c>
      <c r="B75" s="18" t="s">
        <v>5774</v>
      </c>
      <c r="C75" s="18" t="s">
        <v>16</v>
      </c>
      <c r="D75" s="18" t="s">
        <v>237</v>
      </c>
      <c r="E75" s="18" t="s">
        <v>5791</v>
      </c>
      <c r="F75" s="18" t="s">
        <v>5776</v>
      </c>
      <c r="G75" s="19" t="s">
        <v>231</v>
      </c>
      <c r="H75" s="19" t="s">
        <v>238</v>
      </c>
    </row>
    <row r="76" spans="1:8" ht="108" hidden="1" x14ac:dyDescent="0.55000000000000004">
      <c r="A76" s="16" t="s">
        <v>5782</v>
      </c>
      <c r="B76" s="16" t="s">
        <v>5774</v>
      </c>
      <c r="C76" s="16" t="s">
        <v>16</v>
      </c>
      <c r="D76" s="16" t="s">
        <v>45</v>
      </c>
      <c r="E76" s="16" t="s">
        <v>5783</v>
      </c>
      <c r="F76" s="16" t="s">
        <v>5776</v>
      </c>
      <c r="G76" s="17" t="s">
        <v>5854</v>
      </c>
      <c r="H76" s="17" t="s">
        <v>229</v>
      </c>
    </row>
    <row r="77" spans="1:8" ht="144" hidden="1" x14ac:dyDescent="0.55000000000000004">
      <c r="A77" s="18" t="s">
        <v>5849</v>
      </c>
      <c r="B77" s="18" t="s">
        <v>5774</v>
      </c>
      <c r="C77" s="18" t="s">
        <v>16</v>
      </c>
      <c r="D77" s="18" t="s">
        <v>23</v>
      </c>
      <c r="E77" s="18" t="s">
        <v>5822</v>
      </c>
      <c r="F77" s="18" t="s">
        <v>5776</v>
      </c>
      <c r="G77" s="19" t="s">
        <v>5855</v>
      </c>
      <c r="H77" s="19" t="s">
        <v>5856</v>
      </c>
    </row>
    <row r="78" spans="1:8" ht="108" hidden="1" x14ac:dyDescent="0.55000000000000004">
      <c r="A78" s="16" t="s">
        <v>5782</v>
      </c>
      <c r="B78" s="16" t="s">
        <v>5774</v>
      </c>
      <c r="C78" s="16" t="s">
        <v>16</v>
      </c>
      <c r="D78" s="16" t="s">
        <v>165</v>
      </c>
      <c r="E78" s="16" t="s">
        <v>5783</v>
      </c>
      <c r="F78" s="16" t="s">
        <v>5776</v>
      </c>
      <c r="G78" s="17" t="s">
        <v>5854</v>
      </c>
      <c r="H78" s="17" t="s">
        <v>245</v>
      </c>
    </row>
    <row r="79" spans="1:8" ht="72" hidden="1" x14ac:dyDescent="0.55000000000000004">
      <c r="A79" s="18" t="s">
        <v>5849</v>
      </c>
      <c r="B79" s="18" t="s">
        <v>5774</v>
      </c>
      <c r="C79" s="18" t="s">
        <v>16</v>
      </c>
      <c r="D79" s="18" t="s">
        <v>112</v>
      </c>
      <c r="E79" s="18" t="s">
        <v>5791</v>
      </c>
      <c r="F79" s="18" t="s">
        <v>5776</v>
      </c>
      <c r="G79" s="19" t="s">
        <v>231</v>
      </c>
      <c r="H79" s="19" t="s">
        <v>247</v>
      </c>
    </row>
    <row r="80" spans="1:8" ht="72" hidden="1" x14ac:dyDescent="0.55000000000000004">
      <c r="A80" s="16" t="s">
        <v>5805</v>
      </c>
      <c r="B80" s="16" t="s">
        <v>5774</v>
      </c>
      <c r="C80" s="16" t="s">
        <v>16</v>
      </c>
      <c r="D80" s="16" t="s">
        <v>118</v>
      </c>
      <c r="E80" s="16" t="s">
        <v>5790</v>
      </c>
      <c r="F80" s="16" t="s">
        <v>5793</v>
      </c>
      <c r="G80" s="17" t="s">
        <v>5857</v>
      </c>
      <c r="H80" s="17" t="s">
        <v>250</v>
      </c>
    </row>
    <row r="81" spans="1:8" ht="108" hidden="1" x14ac:dyDescent="0.55000000000000004">
      <c r="A81" s="18" t="s">
        <v>5782</v>
      </c>
      <c r="B81" s="18" t="s">
        <v>5774</v>
      </c>
      <c r="C81" s="18" t="s">
        <v>16</v>
      </c>
      <c r="D81" s="18" t="s">
        <v>99</v>
      </c>
      <c r="E81" s="18" t="s">
        <v>5790</v>
      </c>
      <c r="F81" s="18" t="s">
        <v>5776</v>
      </c>
      <c r="G81" s="19" t="s">
        <v>5858</v>
      </c>
      <c r="H81" s="19" t="s">
        <v>5859</v>
      </c>
    </row>
    <row r="82" spans="1:8" ht="72" hidden="1" x14ac:dyDescent="0.55000000000000004">
      <c r="A82" s="16" t="s">
        <v>5786</v>
      </c>
      <c r="B82" s="16" t="s">
        <v>5774</v>
      </c>
      <c r="C82" s="16" t="s">
        <v>16</v>
      </c>
      <c r="D82" s="16" t="s">
        <v>17</v>
      </c>
      <c r="E82" s="16" t="s">
        <v>5790</v>
      </c>
      <c r="F82" s="16" t="s">
        <v>5793</v>
      </c>
      <c r="G82" s="17" t="s">
        <v>5860</v>
      </c>
      <c r="H82" s="17" t="s">
        <v>5861</v>
      </c>
    </row>
    <row r="83" spans="1:8" ht="72" hidden="1" x14ac:dyDescent="0.55000000000000004">
      <c r="A83" s="18" t="s">
        <v>5798</v>
      </c>
      <c r="B83" s="18" t="s">
        <v>5774</v>
      </c>
      <c r="C83" s="18" t="s">
        <v>16</v>
      </c>
      <c r="D83" s="18" t="s">
        <v>112</v>
      </c>
      <c r="E83" s="18" t="s">
        <v>5783</v>
      </c>
      <c r="F83" s="18" t="s">
        <v>5776</v>
      </c>
      <c r="G83" s="19" t="s">
        <v>5862</v>
      </c>
      <c r="H83" s="19" t="s">
        <v>259</v>
      </c>
    </row>
    <row r="84" spans="1:8" ht="36" hidden="1" x14ac:dyDescent="0.55000000000000004">
      <c r="A84" s="16" t="s">
        <v>5805</v>
      </c>
      <c r="B84" s="16" t="s">
        <v>5774</v>
      </c>
      <c r="C84" s="16" t="s">
        <v>16</v>
      </c>
      <c r="D84" s="16" t="s">
        <v>17</v>
      </c>
      <c r="E84" s="16" t="s">
        <v>5790</v>
      </c>
      <c r="F84" s="16" t="s">
        <v>5791</v>
      </c>
      <c r="G84" s="17" t="s">
        <v>261</v>
      </c>
      <c r="H84" s="17" t="s">
        <v>262</v>
      </c>
    </row>
    <row r="85" spans="1:8" ht="54" hidden="1" x14ac:dyDescent="0.55000000000000004">
      <c r="A85" s="18" t="s">
        <v>5786</v>
      </c>
      <c r="B85" s="18" t="s">
        <v>5774</v>
      </c>
      <c r="C85" s="18" t="s">
        <v>16</v>
      </c>
      <c r="D85" s="18" t="s">
        <v>66</v>
      </c>
      <c r="E85" s="18" t="s">
        <v>5791</v>
      </c>
      <c r="F85" s="18" t="s">
        <v>5863</v>
      </c>
      <c r="G85" s="19" t="s">
        <v>5864</v>
      </c>
      <c r="H85" s="19" t="s">
        <v>265</v>
      </c>
    </row>
    <row r="86" spans="1:8" ht="54" hidden="1" x14ac:dyDescent="0.55000000000000004">
      <c r="A86" s="16" t="s">
        <v>5782</v>
      </c>
      <c r="B86" s="16" t="s">
        <v>5774</v>
      </c>
      <c r="C86" s="16" t="s">
        <v>16</v>
      </c>
      <c r="D86" s="16" t="s">
        <v>17</v>
      </c>
      <c r="E86" s="16" t="s">
        <v>5790</v>
      </c>
      <c r="F86" s="16" t="s">
        <v>5793</v>
      </c>
      <c r="G86" s="17" t="s">
        <v>5851</v>
      </c>
      <c r="H86" s="17" t="s">
        <v>5861</v>
      </c>
    </row>
    <row r="87" spans="1:8" hidden="1" x14ac:dyDescent="0.55000000000000004">
      <c r="A87" s="18" t="s">
        <v>5786</v>
      </c>
      <c r="B87" s="18" t="s">
        <v>5774</v>
      </c>
      <c r="C87" s="18" t="s">
        <v>16</v>
      </c>
      <c r="D87" s="18" t="s">
        <v>123</v>
      </c>
      <c r="E87" s="18" t="s">
        <v>5791</v>
      </c>
      <c r="F87" s="18" t="s">
        <v>5791</v>
      </c>
      <c r="G87" s="19"/>
      <c r="H87" s="19" t="s">
        <v>269</v>
      </c>
    </row>
    <row r="88" spans="1:8" ht="108" hidden="1" x14ac:dyDescent="0.55000000000000004">
      <c r="A88" s="16" t="s">
        <v>5782</v>
      </c>
      <c r="B88" s="16" t="s">
        <v>5774</v>
      </c>
      <c r="C88" s="16" t="s">
        <v>16</v>
      </c>
      <c r="D88" s="16" t="s">
        <v>118</v>
      </c>
      <c r="E88" s="16" t="s">
        <v>5783</v>
      </c>
      <c r="F88" s="16" t="s">
        <v>5776</v>
      </c>
      <c r="G88" s="17" t="s">
        <v>5854</v>
      </c>
      <c r="H88" s="17" t="s">
        <v>104</v>
      </c>
    </row>
    <row r="89" spans="1:8" ht="36" hidden="1" x14ac:dyDescent="0.55000000000000004">
      <c r="A89" s="18" t="s">
        <v>5786</v>
      </c>
      <c r="B89" s="18" t="s">
        <v>5774</v>
      </c>
      <c r="C89" s="18" t="s">
        <v>16</v>
      </c>
      <c r="D89" s="18" t="s">
        <v>170</v>
      </c>
      <c r="E89" s="18" t="s">
        <v>5790</v>
      </c>
      <c r="F89" s="18" t="s">
        <v>5791</v>
      </c>
      <c r="G89" s="19" t="s">
        <v>272</v>
      </c>
      <c r="H89" s="19" t="s">
        <v>273</v>
      </c>
    </row>
    <row r="90" spans="1:8" ht="90" hidden="1" x14ac:dyDescent="0.55000000000000004">
      <c r="A90" s="16" t="s">
        <v>5782</v>
      </c>
      <c r="B90" s="16" t="s">
        <v>5774</v>
      </c>
      <c r="C90" s="16" t="s">
        <v>16</v>
      </c>
      <c r="D90" s="16" t="s">
        <v>66</v>
      </c>
      <c r="E90" s="16" t="s">
        <v>5783</v>
      </c>
      <c r="F90" s="16" t="s">
        <v>5787</v>
      </c>
      <c r="G90" s="17" t="s">
        <v>275</v>
      </c>
      <c r="H90" s="17" t="s">
        <v>276</v>
      </c>
    </row>
    <row r="91" spans="1:8" ht="270" hidden="1" x14ac:dyDescent="0.55000000000000004">
      <c r="A91" s="18" t="s">
        <v>5813</v>
      </c>
      <c r="B91" s="18" t="s">
        <v>5774</v>
      </c>
      <c r="C91" s="18" t="s">
        <v>16</v>
      </c>
      <c r="D91" s="18" t="s">
        <v>99</v>
      </c>
      <c r="E91" s="18" t="s">
        <v>5790</v>
      </c>
      <c r="F91" s="18" t="s">
        <v>5776</v>
      </c>
      <c r="G91" s="19" t="s">
        <v>5865</v>
      </c>
      <c r="H91" s="19" t="s">
        <v>5866</v>
      </c>
    </row>
    <row r="92" spans="1:8" ht="180" hidden="1" x14ac:dyDescent="0.55000000000000004">
      <c r="A92" s="16" t="s">
        <v>5773</v>
      </c>
      <c r="B92" s="16" t="s">
        <v>5774</v>
      </c>
      <c r="C92" s="16" t="s">
        <v>16</v>
      </c>
      <c r="D92" s="16" t="s">
        <v>66</v>
      </c>
      <c r="E92" s="16" t="s">
        <v>5775</v>
      </c>
      <c r="F92" s="16" t="s">
        <v>5776</v>
      </c>
      <c r="G92" s="17" t="s">
        <v>5867</v>
      </c>
      <c r="H92" s="17" t="s">
        <v>5868</v>
      </c>
    </row>
    <row r="93" spans="1:8" ht="36" hidden="1" x14ac:dyDescent="0.55000000000000004">
      <c r="A93" s="18" t="s">
        <v>5773</v>
      </c>
      <c r="B93" s="18" t="s">
        <v>5774</v>
      </c>
      <c r="C93" s="18" t="s">
        <v>16</v>
      </c>
      <c r="D93" s="18" t="s">
        <v>118</v>
      </c>
      <c r="E93" s="18" t="s">
        <v>5790</v>
      </c>
      <c r="F93" s="18" t="s">
        <v>5791</v>
      </c>
      <c r="G93" s="19" t="s">
        <v>261</v>
      </c>
      <c r="H93" s="19" t="s">
        <v>104</v>
      </c>
    </row>
    <row r="94" spans="1:8" ht="36" hidden="1" x14ac:dyDescent="0.55000000000000004">
      <c r="A94" s="16" t="s">
        <v>5805</v>
      </c>
      <c r="B94" s="16" t="s">
        <v>5774</v>
      </c>
      <c r="C94" s="16" t="s">
        <v>16</v>
      </c>
      <c r="D94" s="16" t="s">
        <v>123</v>
      </c>
      <c r="E94" s="16" t="s">
        <v>5790</v>
      </c>
      <c r="F94" s="16" t="s">
        <v>5791</v>
      </c>
      <c r="G94" s="17" t="s">
        <v>261</v>
      </c>
      <c r="H94" s="17" t="s">
        <v>269</v>
      </c>
    </row>
    <row r="95" spans="1:8" ht="72" hidden="1" x14ac:dyDescent="0.55000000000000004">
      <c r="A95" s="18" t="s">
        <v>5786</v>
      </c>
      <c r="B95" s="18" t="s">
        <v>5774</v>
      </c>
      <c r="C95" s="18" t="s">
        <v>16</v>
      </c>
      <c r="D95" s="18" t="s">
        <v>237</v>
      </c>
      <c r="E95" s="18" t="s">
        <v>5783</v>
      </c>
      <c r="F95" s="18" t="s">
        <v>5793</v>
      </c>
      <c r="G95" s="19" t="s">
        <v>5869</v>
      </c>
      <c r="H95" s="19" t="s">
        <v>269</v>
      </c>
    </row>
    <row r="96" spans="1:8" ht="54" hidden="1" x14ac:dyDescent="0.55000000000000004">
      <c r="A96" s="16" t="s">
        <v>5813</v>
      </c>
      <c r="B96" s="16" t="s">
        <v>5774</v>
      </c>
      <c r="C96" s="16" t="s">
        <v>16</v>
      </c>
      <c r="D96" s="16" t="s">
        <v>45</v>
      </c>
      <c r="E96" s="16" t="s">
        <v>5790</v>
      </c>
      <c r="F96" s="16" t="s">
        <v>5793</v>
      </c>
      <c r="G96" s="17" t="s">
        <v>5851</v>
      </c>
      <c r="H96" s="17" t="s">
        <v>269</v>
      </c>
    </row>
    <row r="97" spans="1:8" ht="108" hidden="1" x14ac:dyDescent="0.55000000000000004">
      <c r="A97" s="18" t="s">
        <v>5782</v>
      </c>
      <c r="B97" s="18" t="s">
        <v>5774</v>
      </c>
      <c r="C97" s="18" t="s">
        <v>289</v>
      </c>
      <c r="D97" s="18" t="s">
        <v>123</v>
      </c>
      <c r="E97" s="18" t="s">
        <v>5783</v>
      </c>
      <c r="F97" s="18" t="s">
        <v>5776</v>
      </c>
      <c r="G97" s="19" t="s">
        <v>5854</v>
      </c>
      <c r="H97" s="19" t="s">
        <v>291</v>
      </c>
    </row>
    <row r="98" spans="1:8" ht="54" hidden="1" x14ac:dyDescent="0.55000000000000004">
      <c r="A98" s="16" t="s">
        <v>5773</v>
      </c>
      <c r="B98" s="16" t="s">
        <v>5774</v>
      </c>
      <c r="C98" s="16" t="s">
        <v>16</v>
      </c>
      <c r="D98" s="16" t="s">
        <v>170</v>
      </c>
      <c r="E98" s="16" t="s">
        <v>5790</v>
      </c>
      <c r="F98" s="16" t="s">
        <v>5793</v>
      </c>
      <c r="G98" s="17" t="s">
        <v>5870</v>
      </c>
      <c r="H98" s="17" t="s">
        <v>294</v>
      </c>
    </row>
    <row r="99" spans="1:8" ht="36" hidden="1" x14ac:dyDescent="0.55000000000000004">
      <c r="A99" s="18" t="s">
        <v>5773</v>
      </c>
      <c r="B99" s="18" t="s">
        <v>5774</v>
      </c>
      <c r="C99" s="18" t="s">
        <v>16</v>
      </c>
      <c r="D99" s="18" t="s">
        <v>123</v>
      </c>
      <c r="E99" s="18" t="s">
        <v>5790</v>
      </c>
      <c r="F99" s="18" t="s">
        <v>5791</v>
      </c>
      <c r="G99" s="19" t="s">
        <v>261</v>
      </c>
      <c r="H99" s="19" t="s">
        <v>269</v>
      </c>
    </row>
    <row r="100" spans="1:8" ht="36" hidden="1" x14ac:dyDescent="0.55000000000000004">
      <c r="A100" s="16" t="s">
        <v>5773</v>
      </c>
      <c r="B100" s="16" t="s">
        <v>5774</v>
      </c>
      <c r="C100" s="16" t="s">
        <v>16</v>
      </c>
      <c r="D100" s="16" t="s">
        <v>135</v>
      </c>
      <c r="E100" s="16" t="s">
        <v>5790</v>
      </c>
      <c r="F100" s="16" t="s">
        <v>5791</v>
      </c>
      <c r="G100" s="17" t="s">
        <v>261</v>
      </c>
      <c r="H100" s="17" t="s">
        <v>269</v>
      </c>
    </row>
    <row r="101" spans="1:8" ht="72" hidden="1" x14ac:dyDescent="0.55000000000000004">
      <c r="A101" s="18" t="s">
        <v>5798</v>
      </c>
      <c r="B101" s="18" t="s">
        <v>5774</v>
      </c>
      <c r="C101" s="18" t="s">
        <v>16</v>
      </c>
      <c r="D101" s="18" t="s">
        <v>135</v>
      </c>
      <c r="E101" s="18" t="s">
        <v>5783</v>
      </c>
      <c r="F101" s="18" t="s">
        <v>5776</v>
      </c>
      <c r="G101" s="19" t="s">
        <v>5871</v>
      </c>
      <c r="H101" s="19" t="s">
        <v>299</v>
      </c>
    </row>
    <row r="102" spans="1:8" hidden="1" x14ac:dyDescent="0.55000000000000004">
      <c r="A102" s="16" t="s">
        <v>5813</v>
      </c>
      <c r="B102" s="16" t="s">
        <v>5774</v>
      </c>
      <c r="C102" s="16" t="s">
        <v>16</v>
      </c>
      <c r="D102" s="16" t="s">
        <v>135</v>
      </c>
      <c r="E102" s="16" t="s">
        <v>5791</v>
      </c>
      <c r="F102" s="16" t="s">
        <v>5791</v>
      </c>
      <c r="G102" s="17" t="s">
        <v>301</v>
      </c>
      <c r="H102" s="17" t="s">
        <v>302</v>
      </c>
    </row>
    <row r="103" spans="1:8" ht="126" hidden="1" x14ac:dyDescent="0.55000000000000004">
      <c r="A103" s="18" t="s">
        <v>5798</v>
      </c>
      <c r="B103" s="18" t="s">
        <v>5774</v>
      </c>
      <c r="C103" s="18" t="s">
        <v>16</v>
      </c>
      <c r="D103" s="18" t="s">
        <v>123</v>
      </c>
      <c r="E103" s="18" t="s">
        <v>5783</v>
      </c>
      <c r="F103" s="18" t="s">
        <v>5776</v>
      </c>
      <c r="G103" s="19" t="s">
        <v>5872</v>
      </c>
      <c r="H103" s="19" t="s">
        <v>269</v>
      </c>
    </row>
    <row r="104" spans="1:8" ht="72" hidden="1" x14ac:dyDescent="0.55000000000000004">
      <c r="A104" s="16" t="s">
        <v>5786</v>
      </c>
      <c r="B104" s="16" t="s">
        <v>5774</v>
      </c>
      <c r="C104" s="16" t="s">
        <v>16</v>
      </c>
      <c r="D104" s="16" t="s">
        <v>118</v>
      </c>
      <c r="E104" s="16" t="s">
        <v>5783</v>
      </c>
      <c r="F104" s="16" t="s">
        <v>5793</v>
      </c>
      <c r="G104" s="17" t="s">
        <v>5869</v>
      </c>
      <c r="H104" s="17" t="s">
        <v>5873</v>
      </c>
    </row>
    <row r="105" spans="1:8" ht="54" hidden="1" x14ac:dyDescent="0.55000000000000004">
      <c r="A105" s="18" t="s">
        <v>5805</v>
      </c>
      <c r="B105" s="18" t="s">
        <v>5774</v>
      </c>
      <c r="C105" s="18" t="s">
        <v>16</v>
      </c>
      <c r="D105" s="18" t="s">
        <v>170</v>
      </c>
      <c r="E105" s="18" t="s">
        <v>5790</v>
      </c>
      <c r="F105" s="18" t="s">
        <v>5793</v>
      </c>
      <c r="G105" s="19" t="s">
        <v>5851</v>
      </c>
      <c r="H105" s="19" t="s">
        <v>273</v>
      </c>
    </row>
    <row r="106" spans="1:8" ht="342" hidden="1" x14ac:dyDescent="0.55000000000000004">
      <c r="A106" s="16" t="s">
        <v>5786</v>
      </c>
      <c r="B106" s="16" t="s">
        <v>5774</v>
      </c>
      <c r="C106" s="16" t="s">
        <v>16</v>
      </c>
      <c r="D106" s="16" t="s">
        <v>99</v>
      </c>
      <c r="E106" s="16" t="s">
        <v>5790</v>
      </c>
      <c r="F106" s="16" t="s">
        <v>5874</v>
      </c>
      <c r="G106" s="17" t="s">
        <v>5875</v>
      </c>
      <c r="H106" s="17" t="s">
        <v>5876</v>
      </c>
    </row>
    <row r="107" spans="1:8" ht="54" hidden="1" x14ac:dyDescent="0.55000000000000004">
      <c r="A107" s="18" t="s">
        <v>5798</v>
      </c>
      <c r="B107" s="18" t="s">
        <v>5774</v>
      </c>
      <c r="C107" s="18" t="s">
        <v>16</v>
      </c>
      <c r="D107" s="18" t="s">
        <v>170</v>
      </c>
      <c r="E107" s="18" t="s">
        <v>5790</v>
      </c>
      <c r="F107" s="18" t="s">
        <v>5793</v>
      </c>
      <c r="G107" s="19" t="s">
        <v>5851</v>
      </c>
      <c r="H107" s="19" t="s">
        <v>269</v>
      </c>
    </row>
    <row r="108" spans="1:8" ht="90" hidden="1" x14ac:dyDescent="0.55000000000000004">
      <c r="A108" s="16" t="s">
        <v>5805</v>
      </c>
      <c r="B108" s="16" t="s">
        <v>5774</v>
      </c>
      <c r="C108" s="16" t="s">
        <v>16</v>
      </c>
      <c r="D108" s="16" t="s">
        <v>237</v>
      </c>
      <c r="E108" s="16" t="s">
        <v>5790</v>
      </c>
      <c r="F108" s="16" t="s">
        <v>5793</v>
      </c>
      <c r="G108" s="17" t="s">
        <v>5877</v>
      </c>
      <c r="H108" s="17" t="s">
        <v>269</v>
      </c>
    </row>
    <row r="109" spans="1:8" ht="36" hidden="1" x14ac:dyDescent="0.55000000000000004">
      <c r="A109" s="18" t="s">
        <v>5786</v>
      </c>
      <c r="B109" s="18" t="s">
        <v>5774</v>
      </c>
      <c r="C109" s="18" t="s">
        <v>16</v>
      </c>
      <c r="D109" s="18" t="s">
        <v>237</v>
      </c>
      <c r="E109" s="18" t="s">
        <v>5783</v>
      </c>
      <c r="F109" s="18" t="s">
        <v>5793</v>
      </c>
      <c r="G109" s="19" t="s">
        <v>315</v>
      </c>
      <c r="H109" s="19" t="s">
        <v>269</v>
      </c>
    </row>
    <row r="110" spans="1:8" ht="126" hidden="1" x14ac:dyDescent="0.55000000000000004">
      <c r="A110" s="16" t="s">
        <v>5798</v>
      </c>
      <c r="B110" s="16" t="s">
        <v>5774</v>
      </c>
      <c r="C110" s="16" t="s">
        <v>16</v>
      </c>
      <c r="D110" s="16" t="s">
        <v>237</v>
      </c>
      <c r="E110" s="16" t="s">
        <v>5783</v>
      </c>
      <c r="F110" s="16" t="s">
        <v>5776</v>
      </c>
      <c r="G110" s="17" t="s">
        <v>5872</v>
      </c>
      <c r="H110" s="17" t="s">
        <v>269</v>
      </c>
    </row>
    <row r="111" spans="1:8" ht="108" hidden="1" x14ac:dyDescent="0.55000000000000004">
      <c r="A111" s="18" t="s">
        <v>5782</v>
      </c>
      <c r="B111" s="18" t="s">
        <v>5774</v>
      </c>
      <c r="C111" s="18" t="s">
        <v>16</v>
      </c>
      <c r="D111" s="18" t="s">
        <v>237</v>
      </c>
      <c r="E111" s="18" t="s">
        <v>5783</v>
      </c>
      <c r="F111" s="18" t="s">
        <v>5776</v>
      </c>
      <c r="G111" s="19" t="s">
        <v>5854</v>
      </c>
      <c r="H111" s="19" t="s">
        <v>269</v>
      </c>
    </row>
    <row r="112" spans="1:8" ht="36" hidden="1" x14ac:dyDescent="0.55000000000000004">
      <c r="A112" s="16" t="s">
        <v>5786</v>
      </c>
      <c r="B112" s="16" t="s">
        <v>5774</v>
      </c>
      <c r="C112" s="16" t="s">
        <v>16</v>
      </c>
      <c r="D112" s="16" t="s">
        <v>170</v>
      </c>
      <c r="E112" s="16" t="s">
        <v>5783</v>
      </c>
      <c r="F112" s="16" t="s">
        <v>5793</v>
      </c>
      <c r="G112" s="17" t="s">
        <v>319</v>
      </c>
      <c r="H112" s="17" t="s">
        <v>320</v>
      </c>
    </row>
    <row r="113" spans="1:8" ht="54" hidden="1" x14ac:dyDescent="0.55000000000000004">
      <c r="A113" s="18" t="s">
        <v>5786</v>
      </c>
      <c r="B113" s="18" t="s">
        <v>5774</v>
      </c>
      <c r="C113" s="18" t="s">
        <v>16</v>
      </c>
      <c r="D113" s="18" t="s">
        <v>323</v>
      </c>
      <c r="E113" s="18" t="s">
        <v>5783</v>
      </c>
      <c r="F113" s="18" t="s">
        <v>5776</v>
      </c>
      <c r="G113" s="19" t="s">
        <v>5878</v>
      </c>
      <c r="H113" s="19" t="s">
        <v>325</v>
      </c>
    </row>
    <row r="114" spans="1:8" ht="270" hidden="1" x14ac:dyDescent="0.55000000000000004">
      <c r="A114" s="16" t="s">
        <v>5786</v>
      </c>
      <c r="B114" s="16" t="s">
        <v>5774</v>
      </c>
      <c r="C114" s="16" t="s">
        <v>16</v>
      </c>
      <c r="D114" s="16" t="s">
        <v>132</v>
      </c>
      <c r="E114" s="16" t="s">
        <v>5783</v>
      </c>
      <c r="F114" s="16" t="s">
        <v>5776</v>
      </c>
      <c r="G114" s="17" t="s">
        <v>5879</v>
      </c>
      <c r="H114" s="17" t="s">
        <v>329</v>
      </c>
    </row>
    <row r="115" spans="1:8" ht="270" hidden="1" x14ac:dyDescent="0.55000000000000004">
      <c r="A115" s="18" t="s">
        <v>5786</v>
      </c>
      <c r="B115" s="18" t="s">
        <v>5774</v>
      </c>
      <c r="C115" s="18" t="s">
        <v>16</v>
      </c>
      <c r="D115" s="18" t="s">
        <v>123</v>
      </c>
      <c r="E115" s="18" t="s">
        <v>5783</v>
      </c>
      <c r="F115" s="18" t="s">
        <v>5793</v>
      </c>
      <c r="G115" s="19" t="s">
        <v>5880</v>
      </c>
      <c r="H115" s="19" t="s">
        <v>332</v>
      </c>
    </row>
    <row r="116" spans="1:8" ht="198" hidden="1" x14ac:dyDescent="0.55000000000000004">
      <c r="A116" s="16" t="s">
        <v>5786</v>
      </c>
      <c r="B116" s="16" t="s">
        <v>5774</v>
      </c>
      <c r="C116" s="16" t="s">
        <v>16</v>
      </c>
      <c r="D116" s="16" t="s">
        <v>123</v>
      </c>
      <c r="E116" s="16" t="s">
        <v>5783</v>
      </c>
      <c r="F116" s="16" t="s">
        <v>5793</v>
      </c>
      <c r="G116" s="17" t="s">
        <v>334</v>
      </c>
      <c r="H116" s="17" t="s">
        <v>335</v>
      </c>
    </row>
    <row r="117" spans="1:8" ht="198" hidden="1" x14ac:dyDescent="0.55000000000000004">
      <c r="A117" s="18" t="s">
        <v>5786</v>
      </c>
      <c r="B117" s="18" t="s">
        <v>5774</v>
      </c>
      <c r="C117" s="18" t="s">
        <v>16</v>
      </c>
      <c r="D117" s="18" t="s">
        <v>123</v>
      </c>
      <c r="E117" s="18" t="s">
        <v>5791</v>
      </c>
      <c r="F117" s="18" t="s">
        <v>5787</v>
      </c>
      <c r="G117" s="19" t="s">
        <v>5881</v>
      </c>
      <c r="H117" s="19" t="s">
        <v>335</v>
      </c>
    </row>
    <row r="118" spans="1:8" ht="72" hidden="1" x14ac:dyDescent="0.55000000000000004">
      <c r="A118" s="16" t="s">
        <v>5786</v>
      </c>
      <c r="B118" s="16" t="s">
        <v>5774</v>
      </c>
      <c r="C118" s="16" t="s">
        <v>16</v>
      </c>
      <c r="D118" s="16" t="s">
        <v>165</v>
      </c>
      <c r="E118" s="16" t="s">
        <v>5783</v>
      </c>
      <c r="F118" s="16" t="s">
        <v>5793</v>
      </c>
      <c r="G118" s="17" t="s">
        <v>5882</v>
      </c>
      <c r="H118" s="17" t="s">
        <v>167</v>
      </c>
    </row>
    <row r="119" spans="1:8" ht="72" hidden="1" x14ac:dyDescent="0.55000000000000004">
      <c r="A119" s="18" t="s">
        <v>5786</v>
      </c>
      <c r="B119" s="18" t="s">
        <v>5774</v>
      </c>
      <c r="C119" s="18" t="s">
        <v>16</v>
      </c>
      <c r="D119" s="18" t="s">
        <v>118</v>
      </c>
      <c r="E119" s="18" t="s">
        <v>5783</v>
      </c>
      <c r="F119" s="18" t="s">
        <v>5793</v>
      </c>
      <c r="G119" s="19" t="s">
        <v>341</v>
      </c>
      <c r="H119" s="19" t="s">
        <v>291</v>
      </c>
    </row>
    <row r="120" spans="1:8" ht="90" hidden="1" x14ac:dyDescent="0.55000000000000004">
      <c r="A120" s="16" t="s">
        <v>5786</v>
      </c>
      <c r="B120" s="16" t="s">
        <v>5774</v>
      </c>
      <c r="C120" s="16" t="s">
        <v>16</v>
      </c>
      <c r="D120" s="16" t="s">
        <v>165</v>
      </c>
      <c r="E120" s="16" t="s">
        <v>5783</v>
      </c>
      <c r="F120" s="16" t="s">
        <v>5793</v>
      </c>
      <c r="G120" s="17" t="s">
        <v>343</v>
      </c>
      <c r="H120" s="17" t="s">
        <v>344</v>
      </c>
    </row>
    <row r="121" spans="1:8" ht="198" hidden="1" x14ac:dyDescent="0.55000000000000004">
      <c r="A121" s="18" t="s">
        <v>5786</v>
      </c>
      <c r="B121" s="18" t="s">
        <v>5774</v>
      </c>
      <c r="C121" s="18" t="s">
        <v>16</v>
      </c>
      <c r="D121" s="18" t="s">
        <v>126</v>
      </c>
      <c r="E121" s="18" t="s">
        <v>5783</v>
      </c>
      <c r="F121" s="18" t="s">
        <v>5776</v>
      </c>
      <c r="G121" s="19" t="s">
        <v>5883</v>
      </c>
      <c r="H121" s="19" t="s">
        <v>291</v>
      </c>
    </row>
    <row r="122" spans="1:8" ht="36" hidden="1" x14ac:dyDescent="0.55000000000000004">
      <c r="A122" s="16" t="s">
        <v>5786</v>
      </c>
      <c r="B122" s="16" t="s">
        <v>5774</v>
      </c>
      <c r="C122" s="16" t="s">
        <v>16</v>
      </c>
      <c r="D122" s="16" t="s">
        <v>126</v>
      </c>
      <c r="E122" s="16" t="s">
        <v>5791</v>
      </c>
      <c r="F122" s="16" t="s">
        <v>5776</v>
      </c>
      <c r="G122" s="17" t="s">
        <v>348</v>
      </c>
      <c r="H122" s="17" t="s">
        <v>291</v>
      </c>
    </row>
    <row r="123" spans="1:8" ht="72" hidden="1" x14ac:dyDescent="0.55000000000000004">
      <c r="A123" s="18" t="s">
        <v>5786</v>
      </c>
      <c r="B123" s="18" t="s">
        <v>5774</v>
      </c>
      <c r="C123" s="18" t="s">
        <v>16</v>
      </c>
      <c r="D123" s="18" t="s">
        <v>145</v>
      </c>
      <c r="E123" s="18" t="s">
        <v>5783</v>
      </c>
      <c r="F123" s="18" t="s">
        <v>5776</v>
      </c>
      <c r="G123" s="19" t="s">
        <v>5884</v>
      </c>
      <c r="H123" s="19" t="s">
        <v>291</v>
      </c>
    </row>
    <row r="124" spans="1:8" ht="54" hidden="1" x14ac:dyDescent="0.55000000000000004">
      <c r="A124" s="16" t="s">
        <v>5885</v>
      </c>
      <c r="B124" s="16" t="s">
        <v>5774</v>
      </c>
      <c r="C124" s="16" t="s">
        <v>289</v>
      </c>
      <c r="D124" s="16" t="s">
        <v>123</v>
      </c>
      <c r="E124" s="16" t="s">
        <v>5791</v>
      </c>
      <c r="F124" s="16" t="s">
        <v>5791</v>
      </c>
      <c r="G124" s="17" t="s">
        <v>352</v>
      </c>
      <c r="H124" s="17" t="s">
        <v>353</v>
      </c>
    </row>
    <row r="125" spans="1:8" ht="108" hidden="1" x14ac:dyDescent="0.55000000000000004">
      <c r="A125" s="18" t="s">
        <v>5798</v>
      </c>
      <c r="B125" s="18" t="s">
        <v>5774</v>
      </c>
      <c r="C125" s="18" t="s">
        <v>16</v>
      </c>
      <c r="D125" s="18" t="s">
        <v>118</v>
      </c>
      <c r="E125" s="18" t="s">
        <v>5783</v>
      </c>
      <c r="F125" s="18" t="s">
        <v>5776</v>
      </c>
      <c r="G125" s="19" t="s">
        <v>5854</v>
      </c>
      <c r="H125" s="19" t="s">
        <v>355</v>
      </c>
    </row>
    <row r="126" spans="1:8" ht="108" hidden="1" x14ac:dyDescent="0.55000000000000004">
      <c r="A126" s="16" t="s">
        <v>5782</v>
      </c>
      <c r="B126" s="16" t="s">
        <v>5774</v>
      </c>
      <c r="C126" s="16" t="s">
        <v>16</v>
      </c>
      <c r="D126" s="16" t="s">
        <v>132</v>
      </c>
      <c r="E126" s="16" t="s">
        <v>5783</v>
      </c>
      <c r="F126" s="16" t="s">
        <v>5776</v>
      </c>
      <c r="G126" s="17" t="s">
        <v>5886</v>
      </c>
      <c r="H126" s="17" t="s">
        <v>358</v>
      </c>
    </row>
    <row r="127" spans="1:8" ht="54" hidden="1" x14ac:dyDescent="0.55000000000000004">
      <c r="A127" s="18" t="s">
        <v>5782</v>
      </c>
      <c r="B127" s="18" t="s">
        <v>5774</v>
      </c>
      <c r="C127" s="18" t="s">
        <v>16</v>
      </c>
      <c r="D127" s="18" t="s">
        <v>360</v>
      </c>
      <c r="E127" s="18" t="s">
        <v>5791</v>
      </c>
      <c r="F127" s="18" t="s">
        <v>5776</v>
      </c>
      <c r="G127" s="19" t="s">
        <v>5887</v>
      </c>
      <c r="H127" s="19" t="s">
        <v>362</v>
      </c>
    </row>
    <row r="128" spans="1:8" ht="162" hidden="1" x14ac:dyDescent="0.55000000000000004">
      <c r="A128" s="16" t="s">
        <v>5805</v>
      </c>
      <c r="B128" s="16" t="s">
        <v>5774</v>
      </c>
      <c r="C128" s="16" t="s">
        <v>16</v>
      </c>
      <c r="D128" s="16" t="s">
        <v>170</v>
      </c>
      <c r="E128" s="16" t="s">
        <v>5783</v>
      </c>
      <c r="F128" s="16" t="s">
        <v>5863</v>
      </c>
      <c r="G128" s="17" t="s">
        <v>5888</v>
      </c>
      <c r="H128" s="17" t="s">
        <v>365</v>
      </c>
    </row>
    <row r="129" spans="1:8" ht="108" hidden="1" x14ac:dyDescent="0.55000000000000004">
      <c r="A129" s="18" t="s">
        <v>5805</v>
      </c>
      <c r="B129" s="18" t="s">
        <v>5774</v>
      </c>
      <c r="C129" s="18" t="s">
        <v>16</v>
      </c>
      <c r="D129" s="18" t="s">
        <v>145</v>
      </c>
      <c r="E129" s="18" t="s">
        <v>5889</v>
      </c>
      <c r="F129" s="18" t="s">
        <v>5793</v>
      </c>
      <c r="G129" s="19" t="s">
        <v>5890</v>
      </c>
      <c r="H129" s="19" t="s">
        <v>5891</v>
      </c>
    </row>
    <row r="130" spans="1:8" ht="72" hidden="1" x14ac:dyDescent="0.55000000000000004">
      <c r="A130" s="16" t="s">
        <v>5813</v>
      </c>
      <c r="B130" s="16" t="s">
        <v>5774</v>
      </c>
      <c r="C130" s="16" t="s">
        <v>16</v>
      </c>
      <c r="D130" s="16" t="s">
        <v>170</v>
      </c>
      <c r="E130" s="16" t="s">
        <v>5790</v>
      </c>
      <c r="F130" s="16" t="s">
        <v>5793</v>
      </c>
      <c r="G130" s="17" t="s">
        <v>5892</v>
      </c>
      <c r="H130" s="17" t="s">
        <v>291</v>
      </c>
    </row>
    <row r="131" spans="1:8" ht="90" hidden="1" x14ac:dyDescent="0.55000000000000004">
      <c r="A131" s="18" t="s">
        <v>5813</v>
      </c>
      <c r="B131" s="18" t="s">
        <v>5774</v>
      </c>
      <c r="C131" s="18" t="s">
        <v>16</v>
      </c>
      <c r="D131" s="18" t="s">
        <v>118</v>
      </c>
      <c r="E131" s="18" t="s">
        <v>5790</v>
      </c>
      <c r="F131" s="18" t="s">
        <v>5776</v>
      </c>
      <c r="G131" s="19" t="s">
        <v>5893</v>
      </c>
      <c r="H131" s="19" t="s">
        <v>373</v>
      </c>
    </row>
    <row r="132" spans="1:8" ht="234" hidden="1" x14ac:dyDescent="0.55000000000000004">
      <c r="A132" s="16" t="s">
        <v>5813</v>
      </c>
      <c r="B132" s="16" t="s">
        <v>5774</v>
      </c>
      <c r="C132" s="16" t="s">
        <v>16</v>
      </c>
      <c r="D132" s="16" t="s">
        <v>123</v>
      </c>
      <c r="E132" s="16" t="s">
        <v>5790</v>
      </c>
      <c r="F132" s="16" t="s">
        <v>5776</v>
      </c>
      <c r="G132" s="17" t="s">
        <v>5894</v>
      </c>
      <c r="H132" s="17" t="s">
        <v>5895</v>
      </c>
    </row>
    <row r="133" spans="1:8" ht="108" hidden="1" x14ac:dyDescent="0.55000000000000004">
      <c r="A133" s="18" t="s">
        <v>5813</v>
      </c>
      <c r="B133" s="18" t="s">
        <v>5774</v>
      </c>
      <c r="C133" s="18" t="s">
        <v>16</v>
      </c>
      <c r="D133" s="18" t="s">
        <v>26</v>
      </c>
      <c r="E133" s="18" t="s">
        <v>5806</v>
      </c>
      <c r="F133" s="18" t="s">
        <v>5793</v>
      </c>
      <c r="G133" s="19" t="s">
        <v>5896</v>
      </c>
      <c r="H133" s="19" t="s">
        <v>5897</v>
      </c>
    </row>
    <row r="134" spans="1:8" ht="72" hidden="1" x14ac:dyDescent="0.55000000000000004">
      <c r="A134" s="16" t="s">
        <v>5813</v>
      </c>
      <c r="B134" s="16" t="s">
        <v>5774</v>
      </c>
      <c r="C134" s="16" t="s">
        <v>16</v>
      </c>
      <c r="D134" s="16" t="s">
        <v>32</v>
      </c>
      <c r="E134" s="16" t="s">
        <v>5790</v>
      </c>
      <c r="F134" s="16" t="s">
        <v>5793</v>
      </c>
      <c r="G134" s="17" t="s">
        <v>5898</v>
      </c>
      <c r="H134" s="17" t="s">
        <v>382</v>
      </c>
    </row>
    <row r="135" spans="1:8" ht="54" hidden="1" x14ac:dyDescent="0.55000000000000004">
      <c r="A135" s="18" t="s">
        <v>5813</v>
      </c>
      <c r="B135" s="18" t="s">
        <v>5774</v>
      </c>
      <c r="C135" s="18" t="s">
        <v>16</v>
      </c>
      <c r="D135" s="18" t="s">
        <v>135</v>
      </c>
      <c r="E135" s="18" t="s">
        <v>5791</v>
      </c>
      <c r="F135" s="18" t="s">
        <v>5776</v>
      </c>
      <c r="G135" s="19" t="s">
        <v>384</v>
      </c>
      <c r="H135" s="19" t="s">
        <v>385</v>
      </c>
    </row>
    <row r="136" spans="1:8" ht="126" hidden="1" x14ac:dyDescent="0.55000000000000004">
      <c r="A136" s="16" t="s">
        <v>5798</v>
      </c>
      <c r="B136" s="16" t="s">
        <v>5774</v>
      </c>
      <c r="C136" s="16" t="s">
        <v>16</v>
      </c>
      <c r="D136" s="16" t="s">
        <v>170</v>
      </c>
      <c r="E136" s="16" t="s">
        <v>5783</v>
      </c>
      <c r="F136" s="16" t="s">
        <v>5776</v>
      </c>
      <c r="G136" s="17" t="s">
        <v>5899</v>
      </c>
      <c r="H136" s="17" t="s">
        <v>291</v>
      </c>
    </row>
    <row r="137" spans="1:8" ht="72" hidden="1" x14ac:dyDescent="0.55000000000000004">
      <c r="A137" s="18" t="s">
        <v>5801</v>
      </c>
      <c r="B137" s="18" t="s">
        <v>5774</v>
      </c>
      <c r="C137" s="18" t="s">
        <v>16</v>
      </c>
      <c r="D137" s="18" t="s">
        <v>118</v>
      </c>
      <c r="E137" s="18" t="s">
        <v>5791</v>
      </c>
      <c r="F137" s="18" t="s">
        <v>5776</v>
      </c>
      <c r="G137" s="19" t="s">
        <v>5900</v>
      </c>
      <c r="H137" s="19" t="s">
        <v>390</v>
      </c>
    </row>
    <row r="138" spans="1:8" ht="54" hidden="1" x14ac:dyDescent="0.55000000000000004">
      <c r="A138" s="16" t="s">
        <v>5782</v>
      </c>
      <c r="B138" s="16" t="s">
        <v>5774</v>
      </c>
      <c r="C138" s="16" t="s">
        <v>289</v>
      </c>
      <c r="D138" s="16" t="s">
        <v>123</v>
      </c>
      <c r="E138" s="16" t="s">
        <v>5889</v>
      </c>
      <c r="F138" s="16" t="s">
        <v>5793</v>
      </c>
      <c r="G138" s="17" t="s">
        <v>392</v>
      </c>
      <c r="H138" s="17" t="s">
        <v>393</v>
      </c>
    </row>
    <row r="139" spans="1:8" ht="36" hidden="1" x14ac:dyDescent="0.55000000000000004">
      <c r="A139" s="18" t="s">
        <v>5885</v>
      </c>
      <c r="B139" s="18" t="s">
        <v>5774</v>
      </c>
      <c r="C139" s="18" t="s">
        <v>16</v>
      </c>
      <c r="D139" s="18" t="s">
        <v>141</v>
      </c>
      <c r="E139" s="18" t="s">
        <v>5790</v>
      </c>
      <c r="F139" s="18" t="s">
        <v>5791</v>
      </c>
      <c r="G139" s="19" t="s">
        <v>261</v>
      </c>
      <c r="H139" s="19" t="s">
        <v>395</v>
      </c>
    </row>
    <row r="140" spans="1:8" ht="126" hidden="1" x14ac:dyDescent="0.55000000000000004">
      <c r="A140" s="16" t="s">
        <v>5885</v>
      </c>
      <c r="B140" s="16" t="s">
        <v>5774</v>
      </c>
      <c r="C140" s="16" t="s">
        <v>16</v>
      </c>
      <c r="D140" s="16" t="s">
        <v>141</v>
      </c>
      <c r="E140" s="16" t="s">
        <v>5775</v>
      </c>
      <c r="F140" s="16" t="s">
        <v>5776</v>
      </c>
      <c r="G140" s="17" t="s">
        <v>5901</v>
      </c>
      <c r="H140" s="17" t="s">
        <v>398</v>
      </c>
    </row>
    <row r="141" spans="1:8" ht="180" hidden="1" x14ac:dyDescent="0.55000000000000004">
      <c r="A141" s="18" t="s">
        <v>5885</v>
      </c>
      <c r="B141" s="18" t="s">
        <v>5774</v>
      </c>
      <c r="C141" s="18" t="s">
        <v>16</v>
      </c>
      <c r="D141" s="18" t="s">
        <v>141</v>
      </c>
      <c r="E141" s="18" t="s">
        <v>5902</v>
      </c>
      <c r="F141" s="18" t="s">
        <v>5791</v>
      </c>
      <c r="G141" s="19" t="s">
        <v>5903</v>
      </c>
      <c r="H141" s="19" t="s">
        <v>5904</v>
      </c>
    </row>
    <row r="142" spans="1:8" ht="108" hidden="1" x14ac:dyDescent="0.55000000000000004">
      <c r="A142" s="16" t="s">
        <v>5782</v>
      </c>
      <c r="B142" s="16" t="s">
        <v>5774</v>
      </c>
      <c r="C142" s="16" t="s">
        <v>16</v>
      </c>
      <c r="D142" s="16" t="s">
        <v>170</v>
      </c>
      <c r="E142" s="16" t="s">
        <v>5783</v>
      </c>
      <c r="F142" s="16" t="s">
        <v>5793</v>
      </c>
      <c r="G142" s="17" t="s">
        <v>5905</v>
      </c>
      <c r="H142" s="17" t="s">
        <v>5906</v>
      </c>
    </row>
    <row r="143" spans="1:8" ht="180" hidden="1" x14ac:dyDescent="0.55000000000000004">
      <c r="A143" s="18" t="s">
        <v>5773</v>
      </c>
      <c r="B143" s="18" t="s">
        <v>5774</v>
      </c>
      <c r="C143" s="18" t="s">
        <v>16</v>
      </c>
      <c r="D143" s="18" t="s">
        <v>135</v>
      </c>
      <c r="E143" s="18" t="s">
        <v>5775</v>
      </c>
      <c r="F143" s="18" t="s">
        <v>5776</v>
      </c>
      <c r="G143" s="19" t="s">
        <v>5907</v>
      </c>
      <c r="H143" s="19" t="s">
        <v>291</v>
      </c>
    </row>
    <row r="144" spans="1:8" ht="162" hidden="1" x14ac:dyDescent="0.55000000000000004">
      <c r="A144" s="16" t="s">
        <v>5813</v>
      </c>
      <c r="B144" s="16" t="s">
        <v>5774</v>
      </c>
      <c r="C144" s="16" t="s">
        <v>16</v>
      </c>
      <c r="D144" s="16" t="s">
        <v>118</v>
      </c>
      <c r="E144" s="16" t="s">
        <v>5790</v>
      </c>
      <c r="F144" s="16" t="s">
        <v>5776</v>
      </c>
      <c r="G144" s="17" t="s">
        <v>5908</v>
      </c>
      <c r="H144" s="17" t="s">
        <v>5909</v>
      </c>
    </row>
    <row r="145" spans="1:8" ht="252" hidden="1" x14ac:dyDescent="0.55000000000000004">
      <c r="A145" s="18" t="s">
        <v>5782</v>
      </c>
      <c r="B145" s="18" t="s">
        <v>5774</v>
      </c>
      <c r="C145" s="18" t="s">
        <v>289</v>
      </c>
      <c r="D145" s="18" t="s">
        <v>123</v>
      </c>
      <c r="E145" s="18" t="s">
        <v>5783</v>
      </c>
      <c r="F145" s="18" t="s">
        <v>5776</v>
      </c>
      <c r="G145" s="19" t="s">
        <v>5910</v>
      </c>
      <c r="H145" s="19" t="s">
        <v>5911</v>
      </c>
    </row>
    <row r="146" spans="1:8" hidden="1" x14ac:dyDescent="0.55000000000000004">
      <c r="A146" s="16" t="s">
        <v>5849</v>
      </c>
      <c r="B146" s="16" t="s">
        <v>5774</v>
      </c>
      <c r="C146" s="16" t="s">
        <v>16</v>
      </c>
      <c r="D146" s="16" t="s">
        <v>126</v>
      </c>
      <c r="E146" s="16" t="s">
        <v>5791</v>
      </c>
      <c r="F146" s="16" t="s">
        <v>5776</v>
      </c>
      <c r="G146" s="17" t="s">
        <v>231</v>
      </c>
      <c r="H146" s="17" t="s">
        <v>159</v>
      </c>
    </row>
    <row r="147" spans="1:8" ht="54" hidden="1" x14ac:dyDescent="0.55000000000000004">
      <c r="A147" s="18" t="s">
        <v>5782</v>
      </c>
      <c r="B147" s="18" t="s">
        <v>5774</v>
      </c>
      <c r="C147" s="18" t="s">
        <v>16</v>
      </c>
      <c r="D147" s="18" t="s">
        <v>132</v>
      </c>
      <c r="E147" s="18" t="s">
        <v>5791</v>
      </c>
      <c r="F147" s="18" t="s">
        <v>5776</v>
      </c>
      <c r="G147" s="19" t="s">
        <v>415</v>
      </c>
      <c r="H147" s="19" t="s">
        <v>5912</v>
      </c>
    </row>
    <row r="148" spans="1:8" ht="162" hidden="1" x14ac:dyDescent="0.55000000000000004">
      <c r="A148" s="16" t="s">
        <v>5821</v>
      </c>
      <c r="B148" s="16" t="s">
        <v>5774</v>
      </c>
      <c r="C148" s="16" t="s">
        <v>16</v>
      </c>
      <c r="D148" s="16" t="s">
        <v>17</v>
      </c>
      <c r="E148" s="16" t="s">
        <v>5791</v>
      </c>
      <c r="F148" s="16" t="s">
        <v>5776</v>
      </c>
      <c r="G148" s="17" t="s">
        <v>5913</v>
      </c>
      <c r="H148" s="17" t="s">
        <v>5914</v>
      </c>
    </row>
    <row r="149" spans="1:8" ht="162" hidden="1" x14ac:dyDescent="0.55000000000000004">
      <c r="A149" s="18" t="s">
        <v>5813</v>
      </c>
      <c r="B149" s="18" t="s">
        <v>5774</v>
      </c>
      <c r="C149" s="18" t="s">
        <v>16</v>
      </c>
      <c r="D149" s="18" t="s">
        <v>123</v>
      </c>
      <c r="E149" s="18" t="s">
        <v>5806</v>
      </c>
      <c r="F149" s="18" t="s">
        <v>5793</v>
      </c>
      <c r="G149" s="19" t="s">
        <v>5915</v>
      </c>
      <c r="H149" s="19" t="s">
        <v>422</v>
      </c>
    </row>
    <row r="150" spans="1:8" ht="54" hidden="1" x14ac:dyDescent="0.55000000000000004">
      <c r="A150" s="16" t="s">
        <v>5773</v>
      </c>
      <c r="B150" s="16" t="s">
        <v>5774</v>
      </c>
      <c r="C150" s="16" t="s">
        <v>424</v>
      </c>
      <c r="D150" s="16" t="s">
        <v>425</v>
      </c>
      <c r="E150" s="16" t="s">
        <v>5775</v>
      </c>
      <c r="F150" s="16" t="s">
        <v>5776</v>
      </c>
      <c r="G150" s="17" t="s">
        <v>5780</v>
      </c>
      <c r="H150" s="17" t="s">
        <v>426</v>
      </c>
    </row>
    <row r="151" spans="1:8" ht="72" hidden="1" x14ac:dyDescent="0.55000000000000004">
      <c r="A151" s="18" t="s">
        <v>5773</v>
      </c>
      <c r="B151" s="18" t="s">
        <v>5774</v>
      </c>
      <c r="C151" s="18" t="s">
        <v>424</v>
      </c>
      <c r="D151" s="18" t="s">
        <v>430</v>
      </c>
      <c r="E151" s="18" t="s">
        <v>5775</v>
      </c>
      <c r="F151" s="18" t="s">
        <v>5793</v>
      </c>
      <c r="G151" s="19" t="s">
        <v>5916</v>
      </c>
      <c r="H151" s="19" t="s">
        <v>432</v>
      </c>
    </row>
    <row r="152" spans="1:8" ht="36" hidden="1" x14ac:dyDescent="0.55000000000000004">
      <c r="A152" s="16" t="s">
        <v>5773</v>
      </c>
      <c r="B152" s="16" t="s">
        <v>5774</v>
      </c>
      <c r="C152" s="16" t="s">
        <v>424</v>
      </c>
      <c r="D152" s="16" t="s">
        <v>434</v>
      </c>
      <c r="E152" s="16" t="s">
        <v>5806</v>
      </c>
      <c r="F152" s="16" t="s">
        <v>5793</v>
      </c>
      <c r="G152" s="17" t="s">
        <v>88</v>
      </c>
      <c r="H152" s="17" t="s">
        <v>426</v>
      </c>
    </row>
    <row r="153" spans="1:8" ht="36" hidden="1" x14ac:dyDescent="0.55000000000000004">
      <c r="A153" s="18" t="s">
        <v>5773</v>
      </c>
      <c r="B153" s="18" t="s">
        <v>5774</v>
      </c>
      <c r="C153" s="18" t="s">
        <v>424</v>
      </c>
      <c r="D153" s="18" t="s">
        <v>436</v>
      </c>
      <c r="E153" s="18" t="s">
        <v>5806</v>
      </c>
      <c r="F153" s="18" t="s">
        <v>5793</v>
      </c>
      <c r="G153" s="19" t="s">
        <v>88</v>
      </c>
      <c r="H153" s="19" t="s">
        <v>426</v>
      </c>
    </row>
    <row r="154" spans="1:8" ht="144" hidden="1" x14ac:dyDescent="0.55000000000000004">
      <c r="A154" s="16" t="s">
        <v>5786</v>
      </c>
      <c r="B154" s="16" t="s">
        <v>5774</v>
      </c>
      <c r="C154" s="16" t="s">
        <v>424</v>
      </c>
      <c r="D154" s="16" t="s">
        <v>440</v>
      </c>
      <c r="E154" s="16" t="s">
        <v>5783</v>
      </c>
      <c r="F154" s="16" t="s">
        <v>5793</v>
      </c>
      <c r="G154" s="17" t="s">
        <v>5917</v>
      </c>
      <c r="H154" s="17" t="s">
        <v>5918</v>
      </c>
    </row>
    <row r="155" spans="1:8" ht="180" hidden="1" x14ac:dyDescent="0.55000000000000004">
      <c r="A155" s="18" t="s">
        <v>5786</v>
      </c>
      <c r="B155" s="18" t="s">
        <v>5774</v>
      </c>
      <c r="C155" s="18" t="s">
        <v>424</v>
      </c>
      <c r="D155" s="18" t="s">
        <v>446</v>
      </c>
      <c r="E155" s="18" t="s">
        <v>5783</v>
      </c>
      <c r="F155" s="18" t="s">
        <v>5793</v>
      </c>
      <c r="G155" s="19" t="s">
        <v>5919</v>
      </c>
      <c r="H155" s="19" t="s">
        <v>5920</v>
      </c>
    </row>
    <row r="156" spans="1:8" ht="162" hidden="1" x14ac:dyDescent="0.55000000000000004">
      <c r="A156" s="16" t="s">
        <v>5786</v>
      </c>
      <c r="B156" s="16" t="s">
        <v>5774</v>
      </c>
      <c r="C156" s="16" t="s">
        <v>424</v>
      </c>
      <c r="D156" s="16" t="s">
        <v>425</v>
      </c>
      <c r="E156" s="16" t="s">
        <v>5783</v>
      </c>
      <c r="F156" s="16" t="s">
        <v>5793</v>
      </c>
      <c r="G156" s="17" t="s">
        <v>5917</v>
      </c>
      <c r="H156" s="17" t="s">
        <v>5921</v>
      </c>
    </row>
    <row r="157" spans="1:8" ht="126" hidden="1" x14ac:dyDescent="0.55000000000000004">
      <c r="A157" s="18" t="s">
        <v>5786</v>
      </c>
      <c r="B157" s="18" t="s">
        <v>5774</v>
      </c>
      <c r="C157" s="18" t="s">
        <v>424</v>
      </c>
      <c r="D157" s="18" t="s">
        <v>455</v>
      </c>
      <c r="E157" s="18" t="s">
        <v>5783</v>
      </c>
      <c r="F157" s="18" t="s">
        <v>5793</v>
      </c>
      <c r="G157" s="19" t="s">
        <v>5922</v>
      </c>
      <c r="H157" s="19" t="s">
        <v>457</v>
      </c>
    </row>
    <row r="158" spans="1:8" ht="36" hidden="1" x14ac:dyDescent="0.55000000000000004">
      <c r="A158" s="16" t="s">
        <v>5786</v>
      </c>
      <c r="B158" s="16" t="s">
        <v>5774</v>
      </c>
      <c r="C158" s="16" t="s">
        <v>424</v>
      </c>
      <c r="D158" s="16" t="s">
        <v>430</v>
      </c>
      <c r="E158" s="16" t="s">
        <v>5783</v>
      </c>
      <c r="F158" s="16" t="s">
        <v>5793</v>
      </c>
      <c r="G158" s="17" t="s">
        <v>461</v>
      </c>
      <c r="H158" s="17" t="s">
        <v>432</v>
      </c>
    </row>
    <row r="159" spans="1:8" ht="72" hidden="1" x14ac:dyDescent="0.55000000000000004">
      <c r="A159" s="18" t="s">
        <v>5786</v>
      </c>
      <c r="B159" s="18" t="s">
        <v>5774</v>
      </c>
      <c r="C159" s="18" t="s">
        <v>424</v>
      </c>
      <c r="D159" s="18" t="s">
        <v>436</v>
      </c>
      <c r="E159" s="18" t="s">
        <v>5783</v>
      </c>
      <c r="F159" s="18" t="s">
        <v>5793</v>
      </c>
      <c r="G159" s="19" t="s">
        <v>5826</v>
      </c>
      <c r="H159" s="19" t="s">
        <v>426</v>
      </c>
    </row>
    <row r="160" spans="1:8" ht="90" hidden="1" x14ac:dyDescent="0.55000000000000004">
      <c r="A160" s="16" t="s">
        <v>5773</v>
      </c>
      <c r="B160" s="16" t="s">
        <v>5774</v>
      </c>
      <c r="C160" s="16" t="s">
        <v>424</v>
      </c>
      <c r="D160" s="16" t="s">
        <v>455</v>
      </c>
      <c r="E160" s="16" t="s">
        <v>5775</v>
      </c>
      <c r="F160" s="16" t="s">
        <v>5776</v>
      </c>
      <c r="G160" s="17" t="s">
        <v>5923</v>
      </c>
      <c r="H160" s="17" t="s">
        <v>466</v>
      </c>
    </row>
    <row r="161" spans="1:8" ht="54" hidden="1" x14ac:dyDescent="0.55000000000000004">
      <c r="A161" s="18" t="s">
        <v>5798</v>
      </c>
      <c r="B161" s="18" t="s">
        <v>5774</v>
      </c>
      <c r="C161" s="18" t="s">
        <v>424</v>
      </c>
      <c r="D161" s="18" t="s">
        <v>440</v>
      </c>
      <c r="E161" s="18" t="s">
        <v>5790</v>
      </c>
      <c r="F161" s="18" t="s">
        <v>5793</v>
      </c>
      <c r="G161" s="19" t="s">
        <v>5799</v>
      </c>
      <c r="H161" s="19" t="s">
        <v>468</v>
      </c>
    </row>
    <row r="162" spans="1:8" ht="54" hidden="1" x14ac:dyDescent="0.55000000000000004">
      <c r="A162" s="16" t="s">
        <v>5798</v>
      </c>
      <c r="B162" s="16" t="s">
        <v>5774</v>
      </c>
      <c r="C162" s="16" t="s">
        <v>424</v>
      </c>
      <c r="D162" s="16" t="s">
        <v>446</v>
      </c>
      <c r="E162" s="16" t="s">
        <v>5790</v>
      </c>
      <c r="F162" s="16" t="s">
        <v>5793</v>
      </c>
      <c r="G162" s="17" t="s">
        <v>5799</v>
      </c>
      <c r="H162" s="17" t="s">
        <v>470</v>
      </c>
    </row>
    <row r="163" spans="1:8" ht="54" hidden="1" x14ac:dyDescent="0.55000000000000004">
      <c r="A163" s="18" t="s">
        <v>5798</v>
      </c>
      <c r="B163" s="18" t="s">
        <v>5774</v>
      </c>
      <c r="C163" s="18" t="s">
        <v>424</v>
      </c>
      <c r="D163" s="18" t="s">
        <v>425</v>
      </c>
      <c r="E163" s="18" t="s">
        <v>5790</v>
      </c>
      <c r="F163" s="18" t="s">
        <v>5793</v>
      </c>
      <c r="G163" s="19" t="s">
        <v>5799</v>
      </c>
      <c r="H163" s="19" t="s">
        <v>426</v>
      </c>
    </row>
    <row r="164" spans="1:8" ht="54" hidden="1" x14ac:dyDescent="0.55000000000000004">
      <c r="A164" s="16" t="s">
        <v>5798</v>
      </c>
      <c r="B164" s="16" t="s">
        <v>5774</v>
      </c>
      <c r="C164" s="16" t="s">
        <v>424</v>
      </c>
      <c r="D164" s="16" t="s">
        <v>455</v>
      </c>
      <c r="E164" s="16" t="s">
        <v>5790</v>
      </c>
      <c r="F164" s="16" t="s">
        <v>5793</v>
      </c>
      <c r="G164" s="17" t="s">
        <v>5799</v>
      </c>
      <c r="H164" s="17" t="s">
        <v>470</v>
      </c>
    </row>
    <row r="165" spans="1:8" ht="90" hidden="1" x14ac:dyDescent="0.55000000000000004">
      <c r="A165" s="18" t="s">
        <v>5798</v>
      </c>
      <c r="B165" s="18" t="s">
        <v>5774</v>
      </c>
      <c r="C165" s="18" t="s">
        <v>424</v>
      </c>
      <c r="D165" s="18" t="s">
        <v>430</v>
      </c>
      <c r="E165" s="18" t="s">
        <v>5783</v>
      </c>
      <c r="F165" s="18" t="s">
        <v>5776</v>
      </c>
      <c r="G165" s="19" t="s">
        <v>5924</v>
      </c>
      <c r="H165" s="19" t="s">
        <v>432</v>
      </c>
    </row>
    <row r="166" spans="1:8" ht="108" hidden="1" x14ac:dyDescent="0.55000000000000004">
      <c r="A166" s="16" t="s">
        <v>5798</v>
      </c>
      <c r="B166" s="16" t="s">
        <v>5774</v>
      </c>
      <c r="C166" s="16" t="s">
        <v>424</v>
      </c>
      <c r="D166" s="16" t="s">
        <v>434</v>
      </c>
      <c r="E166" s="16" t="s">
        <v>5790</v>
      </c>
      <c r="F166" s="16" t="s">
        <v>5793</v>
      </c>
      <c r="G166" s="17" t="s">
        <v>5839</v>
      </c>
      <c r="H166" s="17" t="s">
        <v>426</v>
      </c>
    </row>
    <row r="167" spans="1:8" ht="54" hidden="1" x14ac:dyDescent="0.55000000000000004">
      <c r="A167" s="18" t="s">
        <v>5798</v>
      </c>
      <c r="B167" s="18" t="s">
        <v>5774</v>
      </c>
      <c r="C167" s="18" t="s">
        <v>424</v>
      </c>
      <c r="D167" s="18" t="s">
        <v>436</v>
      </c>
      <c r="E167" s="18" t="s">
        <v>5790</v>
      </c>
      <c r="F167" s="18" t="s">
        <v>5793</v>
      </c>
      <c r="G167" s="19" t="s">
        <v>5799</v>
      </c>
      <c r="H167" s="19" t="s">
        <v>426</v>
      </c>
    </row>
    <row r="168" spans="1:8" ht="108" hidden="1" x14ac:dyDescent="0.55000000000000004">
      <c r="A168" s="16" t="s">
        <v>5801</v>
      </c>
      <c r="B168" s="16" t="s">
        <v>5774</v>
      </c>
      <c r="C168" s="16" t="s">
        <v>424</v>
      </c>
      <c r="D168" s="16" t="s">
        <v>440</v>
      </c>
      <c r="E168" s="16" t="s">
        <v>5790</v>
      </c>
      <c r="F168" s="16" t="s">
        <v>5793</v>
      </c>
      <c r="G168" s="17" t="s">
        <v>5925</v>
      </c>
      <c r="H168" s="17" t="s">
        <v>5926</v>
      </c>
    </row>
    <row r="169" spans="1:8" ht="180" hidden="1" x14ac:dyDescent="0.55000000000000004">
      <c r="A169" s="18" t="s">
        <v>5801</v>
      </c>
      <c r="B169" s="18" t="s">
        <v>5774</v>
      </c>
      <c r="C169" s="18" t="s">
        <v>424</v>
      </c>
      <c r="D169" s="18" t="s">
        <v>446</v>
      </c>
      <c r="E169" s="18" t="s">
        <v>5790</v>
      </c>
      <c r="F169" s="18" t="s">
        <v>5793</v>
      </c>
      <c r="G169" s="19" t="s">
        <v>5802</v>
      </c>
      <c r="H169" s="19" t="s">
        <v>5920</v>
      </c>
    </row>
    <row r="170" spans="1:8" ht="54" hidden="1" x14ac:dyDescent="0.55000000000000004">
      <c r="A170" s="16" t="s">
        <v>5801</v>
      </c>
      <c r="B170" s="16" t="s">
        <v>5774</v>
      </c>
      <c r="C170" s="16" t="s">
        <v>424</v>
      </c>
      <c r="D170" s="16" t="s">
        <v>425</v>
      </c>
      <c r="E170" s="16" t="s">
        <v>5790</v>
      </c>
      <c r="F170" s="16" t="s">
        <v>5793</v>
      </c>
      <c r="G170" s="17" t="s">
        <v>5802</v>
      </c>
      <c r="H170" s="17" t="s">
        <v>426</v>
      </c>
    </row>
    <row r="171" spans="1:8" ht="108" hidden="1" x14ac:dyDescent="0.55000000000000004">
      <c r="A171" s="18" t="s">
        <v>5801</v>
      </c>
      <c r="B171" s="18" t="s">
        <v>5774</v>
      </c>
      <c r="C171" s="18" t="s">
        <v>424</v>
      </c>
      <c r="D171" s="18" t="s">
        <v>455</v>
      </c>
      <c r="E171" s="18" t="s">
        <v>5790</v>
      </c>
      <c r="F171" s="18" t="s">
        <v>5793</v>
      </c>
      <c r="G171" s="19" t="s">
        <v>5802</v>
      </c>
      <c r="H171" s="19" t="s">
        <v>5927</v>
      </c>
    </row>
    <row r="172" spans="1:8" ht="90" hidden="1" x14ac:dyDescent="0.55000000000000004">
      <c r="A172" s="16" t="s">
        <v>5801</v>
      </c>
      <c r="B172" s="16" t="s">
        <v>5774</v>
      </c>
      <c r="C172" s="16" t="s">
        <v>424</v>
      </c>
      <c r="D172" s="16" t="s">
        <v>430</v>
      </c>
      <c r="E172" s="16" t="s">
        <v>5790</v>
      </c>
      <c r="F172" s="16" t="s">
        <v>5793</v>
      </c>
      <c r="G172" s="17" t="s">
        <v>5928</v>
      </c>
      <c r="H172" s="17" t="s">
        <v>426</v>
      </c>
    </row>
    <row r="173" spans="1:8" ht="54" hidden="1" x14ac:dyDescent="0.55000000000000004">
      <c r="A173" s="18" t="s">
        <v>5801</v>
      </c>
      <c r="B173" s="18" t="s">
        <v>5774</v>
      </c>
      <c r="C173" s="18" t="s">
        <v>424</v>
      </c>
      <c r="D173" s="18" t="s">
        <v>434</v>
      </c>
      <c r="E173" s="18" t="s">
        <v>5790</v>
      </c>
      <c r="F173" s="18" t="s">
        <v>5793</v>
      </c>
      <c r="G173" s="19" t="s">
        <v>5802</v>
      </c>
      <c r="H173" s="19" t="s">
        <v>426</v>
      </c>
    </row>
    <row r="174" spans="1:8" ht="90" hidden="1" x14ac:dyDescent="0.55000000000000004">
      <c r="A174" s="16" t="s">
        <v>5801</v>
      </c>
      <c r="B174" s="16" t="s">
        <v>5774</v>
      </c>
      <c r="C174" s="16" t="s">
        <v>424</v>
      </c>
      <c r="D174" s="16" t="s">
        <v>436</v>
      </c>
      <c r="E174" s="16" t="s">
        <v>5790</v>
      </c>
      <c r="F174" s="16" t="s">
        <v>5793</v>
      </c>
      <c r="G174" s="17" t="s">
        <v>5928</v>
      </c>
      <c r="H174" s="17" t="s">
        <v>490</v>
      </c>
    </row>
    <row r="175" spans="1:8" ht="36" hidden="1" x14ac:dyDescent="0.55000000000000004">
      <c r="A175" s="18" t="s">
        <v>5805</v>
      </c>
      <c r="B175" s="18" t="s">
        <v>5774</v>
      </c>
      <c r="C175" s="18" t="s">
        <v>424</v>
      </c>
      <c r="D175" s="18" t="s">
        <v>425</v>
      </c>
      <c r="E175" s="18" t="s">
        <v>5806</v>
      </c>
      <c r="F175" s="18" t="s">
        <v>5793</v>
      </c>
      <c r="G175" s="19" t="s">
        <v>88</v>
      </c>
      <c r="H175" s="19" t="s">
        <v>426</v>
      </c>
    </row>
    <row r="176" spans="1:8" ht="72" hidden="1" x14ac:dyDescent="0.55000000000000004">
      <c r="A176" s="16" t="s">
        <v>5805</v>
      </c>
      <c r="B176" s="16" t="s">
        <v>5774</v>
      </c>
      <c r="C176" s="16" t="s">
        <v>424</v>
      </c>
      <c r="D176" s="16" t="s">
        <v>430</v>
      </c>
      <c r="E176" s="16" t="s">
        <v>5806</v>
      </c>
      <c r="F176" s="16" t="s">
        <v>5793</v>
      </c>
      <c r="G176" s="17" t="s">
        <v>88</v>
      </c>
      <c r="H176" s="17" t="s">
        <v>493</v>
      </c>
    </row>
    <row r="177" spans="1:8" ht="54" hidden="1" x14ac:dyDescent="0.55000000000000004">
      <c r="A177" s="18" t="s">
        <v>5805</v>
      </c>
      <c r="B177" s="18" t="s">
        <v>5774</v>
      </c>
      <c r="C177" s="18" t="s">
        <v>424</v>
      </c>
      <c r="D177" s="18" t="s">
        <v>436</v>
      </c>
      <c r="E177" s="18" t="s">
        <v>5790</v>
      </c>
      <c r="F177" s="18" t="s">
        <v>5793</v>
      </c>
      <c r="G177" s="19" t="s">
        <v>5799</v>
      </c>
      <c r="H177" s="19" t="s">
        <v>426</v>
      </c>
    </row>
    <row r="178" spans="1:8" ht="90" hidden="1" x14ac:dyDescent="0.55000000000000004">
      <c r="A178" s="16" t="s">
        <v>5782</v>
      </c>
      <c r="B178" s="16" t="s">
        <v>5774</v>
      </c>
      <c r="C178" s="16" t="s">
        <v>497</v>
      </c>
      <c r="D178" s="16" t="s">
        <v>499</v>
      </c>
      <c r="E178" s="16" t="s">
        <v>5783</v>
      </c>
      <c r="F178" s="16" t="s">
        <v>5776</v>
      </c>
      <c r="G178" s="17" t="s">
        <v>5929</v>
      </c>
      <c r="H178" s="17" t="s">
        <v>501</v>
      </c>
    </row>
    <row r="179" spans="1:8" ht="36" hidden="1" x14ac:dyDescent="0.55000000000000004">
      <c r="A179" s="18" t="s">
        <v>5782</v>
      </c>
      <c r="B179" s="18" t="s">
        <v>5774</v>
      </c>
      <c r="C179" s="18" t="s">
        <v>424</v>
      </c>
      <c r="D179" s="18" t="s">
        <v>434</v>
      </c>
      <c r="E179" s="18" t="s">
        <v>5783</v>
      </c>
      <c r="F179" s="18" t="s">
        <v>5787</v>
      </c>
      <c r="G179" s="19" t="s">
        <v>503</v>
      </c>
      <c r="H179" s="19" t="s">
        <v>426</v>
      </c>
    </row>
    <row r="180" spans="1:8" ht="54" hidden="1" x14ac:dyDescent="0.55000000000000004">
      <c r="A180" s="16" t="s">
        <v>5818</v>
      </c>
      <c r="B180" s="16" t="s">
        <v>5774</v>
      </c>
      <c r="C180" s="16" t="s">
        <v>424</v>
      </c>
      <c r="D180" s="16" t="s">
        <v>434</v>
      </c>
      <c r="E180" s="16" t="s">
        <v>5790</v>
      </c>
      <c r="F180" s="16" t="s">
        <v>5793</v>
      </c>
      <c r="G180" s="17" t="s">
        <v>5799</v>
      </c>
      <c r="H180" s="17" t="s">
        <v>505</v>
      </c>
    </row>
    <row r="181" spans="1:8" ht="54" hidden="1" x14ac:dyDescent="0.55000000000000004">
      <c r="A181" s="18" t="s">
        <v>5821</v>
      </c>
      <c r="B181" s="18" t="s">
        <v>5774</v>
      </c>
      <c r="C181" s="18" t="s">
        <v>424</v>
      </c>
      <c r="D181" s="18" t="s">
        <v>434</v>
      </c>
      <c r="E181" s="18" t="s">
        <v>5790</v>
      </c>
      <c r="F181" s="18" t="s">
        <v>5793</v>
      </c>
      <c r="G181" s="19" t="s">
        <v>5930</v>
      </c>
      <c r="H181" s="19" t="s">
        <v>508</v>
      </c>
    </row>
    <row r="182" spans="1:8" ht="36" hidden="1" x14ac:dyDescent="0.55000000000000004">
      <c r="A182" s="16" t="s">
        <v>5931</v>
      </c>
      <c r="B182" s="16" t="s">
        <v>5774</v>
      </c>
      <c r="C182" s="16" t="s">
        <v>424</v>
      </c>
      <c r="D182" s="16" t="s">
        <v>434</v>
      </c>
      <c r="E182" s="16" t="s">
        <v>5791</v>
      </c>
      <c r="F182" s="16" t="s">
        <v>5776</v>
      </c>
      <c r="G182" s="17" t="s">
        <v>510</v>
      </c>
      <c r="H182" s="17" t="s">
        <v>511</v>
      </c>
    </row>
    <row r="183" spans="1:8" ht="36" hidden="1" x14ac:dyDescent="0.55000000000000004">
      <c r="A183" s="18" t="s">
        <v>5805</v>
      </c>
      <c r="B183" s="18" t="s">
        <v>5774</v>
      </c>
      <c r="C183" s="18" t="s">
        <v>424</v>
      </c>
      <c r="D183" s="18" t="s">
        <v>434</v>
      </c>
      <c r="E183" s="18" t="s">
        <v>5806</v>
      </c>
      <c r="F183" s="18" t="s">
        <v>5776</v>
      </c>
      <c r="G183" s="19" t="s">
        <v>513</v>
      </c>
      <c r="H183" s="19" t="s">
        <v>514</v>
      </c>
    </row>
    <row r="184" spans="1:8" ht="108" hidden="1" x14ac:dyDescent="0.55000000000000004">
      <c r="A184" s="16" t="s">
        <v>5786</v>
      </c>
      <c r="B184" s="16" t="s">
        <v>5774</v>
      </c>
      <c r="C184" s="16" t="s">
        <v>424</v>
      </c>
      <c r="D184" s="16" t="s">
        <v>430</v>
      </c>
      <c r="E184" s="16" t="s">
        <v>5783</v>
      </c>
      <c r="F184" s="16" t="s">
        <v>5793</v>
      </c>
      <c r="G184" s="17" t="s">
        <v>516</v>
      </c>
      <c r="H184" s="17" t="s">
        <v>5932</v>
      </c>
    </row>
    <row r="185" spans="1:8" ht="72" hidden="1" x14ac:dyDescent="0.55000000000000004">
      <c r="A185" s="18" t="s">
        <v>5782</v>
      </c>
      <c r="B185" s="18" t="s">
        <v>5774</v>
      </c>
      <c r="C185" s="18" t="s">
        <v>424</v>
      </c>
      <c r="D185" s="18" t="s">
        <v>440</v>
      </c>
      <c r="E185" s="18" t="s">
        <v>5783</v>
      </c>
      <c r="F185" s="18" t="s">
        <v>5787</v>
      </c>
      <c r="G185" s="19" t="s">
        <v>5933</v>
      </c>
      <c r="H185" s="19" t="s">
        <v>520</v>
      </c>
    </row>
    <row r="186" spans="1:8" ht="54" hidden="1" x14ac:dyDescent="0.55000000000000004">
      <c r="A186" s="16" t="s">
        <v>5931</v>
      </c>
      <c r="B186" s="16" t="s">
        <v>5774</v>
      </c>
      <c r="C186" s="16" t="s">
        <v>424</v>
      </c>
      <c r="D186" s="16" t="s">
        <v>440</v>
      </c>
      <c r="E186" s="16" t="s">
        <v>5791</v>
      </c>
      <c r="F186" s="16" t="s">
        <v>5793</v>
      </c>
      <c r="G186" s="17" t="s">
        <v>522</v>
      </c>
      <c r="H186" s="17" t="s">
        <v>523</v>
      </c>
    </row>
    <row r="187" spans="1:8" ht="54" hidden="1" x14ac:dyDescent="0.55000000000000004">
      <c r="A187" s="18" t="s">
        <v>5829</v>
      </c>
      <c r="B187" s="18" t="s">
        <v>5774</v>
      </c>
      <c r="C187" s="18" t="s">
        <v>424</v>
      </c>
      <c r="D187" s="18" t="s">
        <v>446</v>
      </c>
      <c r="E187" s="18" t="s">
        <v>5790</v>
      </c>
      <c r="F187" s="18" t="s">
        <v>5793</v>
      </c>
      <c r="G187" s="19" t="s">
        <v>5799</v>
      </c>
      <c r="H187" s="19" t="s">
        <v>525</v>
      </c>
    </row>
    <row r="188" spans="1:8" ht="54" hidden="1" x14ac:dyDescent="0.55000000000000004">
      <c r="A188" s="16" t="s">
        <v>5832</v>
      </c>
      <c r="B188" s="16" t="s">
        <v>5774</v>
      </c>
      <c r="C188" s="16" t="s">
        <v>424</v>
      </c>
      <c r="D188" s="16" t="s">
        <v>446</v>
      </c>
      <c r="E188" s="16" t="s">
        <v>5790</v>
      </c>
      <c r="F188" s="16" t="s">
        <v>5793</v>
      </c>
      <c r="G188" s="17" t="s">
        <v>5934</v>
      </c>
      <c r="H188" s="17" t="s">
        <v>5935</v>
      </c>
    </row>
    <row r="189" spans="1:8" ht="54" hidden="1" x14ac:dyDescent="0.55000000000000004">
      <c r="A189" s="18" t="s">
        <v>5818</v>
      </c>
      <c r="B189" s="18" t="s">
        <v>5774</v>
      </c>
      <c r="C189" s="18" t="s">
        <v>424</v>
      </c>
      <c r="D189" s="18" t="s">
        <v>446</v>
      </c>
      <c r="E189" s="18" t="s">
        <v>5790</v>
      </c>
      <c r="F189" s="18" t="s">
        <v>5793</v>
      </c>
      <c r="G189" s="19" t="s">
        <v>5799</v>
      </c>
      <c r="H189" s="19" t="s">
        <v>525</v>
      </c>
    </row>
    <row r="190" spans="1:8" ht="54" hidden="1" x14ac:dyDescent="0.55000000000000004">
      <c r="A190" s="16" t="s">
        <v>5834</v>
      </c>
      <c r="B190" s="16" t="s">
        <v>5774</v>
      </c>
      <c r="C190" s="16" t="s">
        <v>424</v>
      </c>
      <c r="D190" s="16" t="s">
        <v>446</v>
      </c>
      <c r="E190" s="16" t="s">
        <v>5790</v>
      </c>
      <c r="F190" s="16" t="s">
        <v>5787</v>
      </c>
      <c r="G190" s="17" t="s">
        <v>5936</v>
      </c>
      <c r="H190" s="17" t="s">
        <v>5937</v>
      </c>
    </row>
    <row r="191" spans="1:8" ht="54" hidden="1" x14ac:dyDescent="0.55000000000000004">
      <c r="A191" s="18" t="s">
        <v>5835</v>
      </c>
      <c r="B191" s="18" t="s">
        <v>5774</v>
      </c>
      <c r="C191" s="18" t="s">
        <v>424</v>
      </c>
      <c r="D191" s="18" t="s">
        <v>446</v>
      </c>
      <c r="E191" s="18" t="s">
        <v>5790</v>
      </c>
      <c r="F191" s="18" t="s">
        <v>5791</v>
      </c>
      <c r="G191" s="19" t="s">
        <v>5938</v>
      </c>
      <c r="H191" s="19" t="s">
        <v>5939</v>
      </c>
    </row>
    <row r="192" spans="1:8" ht="72" hidden="1" x14ac:dyDescent="0.55000000000000004">
      <c r="A192" s="16" t="s">
        <v>5782</v>
      </c>
      <c r="B192" s="16" t="s">
        <v>5774</v>
      </c>
      <c r="C192" s="16" t="s">
        <v>424</v>
      </c>
      <c r="D192" s="16" t="s">
        <v>455</v>
      </c>
      <c r="E192" s="16" t="s">
        <v>5783</v>
      </c>
      <c r="F192" s="16" t="s">
        <v>5793</v>
      </c>
      <c r="G192" s="17" t="s">
        <v>5940</v>
      </c>
      <c r="H192" s="17" t="s">
        <v>538</v>
      </c>
    </row>
    <row r="193" spans="1:8" ht="54" hidden="1" x14ac:dyDescent="0.55000000000000004">
      <c r="A193" s="18" t="s">
        <v>5816</v>
      </c>
      <c r="B193" s="18" t="s">
        <v>5774</v>
      </c>
      <c r="C193" s="18" t="s">
        <v>424</v>
      </c>
      <c r="D193" s="18" t="s">
        <v>446</v>
      </c>
      <c r="E193" s="18" t="s">
        <v>5790</v>
      </c>
      <c r="F193" s="18" t="s">
        <v>5793</v>
      </c>
      <c r="G193" s="19" t="s">
        <v>5799</v>
      </c>
      <c r="H193" s="19" t="s">
        <v>525</v>
      </c>
    </row>
    <row r="194" spans="1:8" ht="144" hidden="1" x14ac:dyDescent="0.55000000000000004">
      <c r="A194" s="16" t="s">
        <v>5817</v>
      </c>
      <c r="B194" s="16" t="s">
        <v>5774</v>
      </c>
      <c r="C194" s="16" t="s">
        <v>424</v>
      </c>
      <c r="D194" s="16" t="s">
        <v>446</v>
      </c>
      <c r="E194" s="16" t="s">
        <v>5783</v>
      </c>
      <c r="F194" s="16" t="s">
        <v>5793</v>
      </c>
      <c r="G194" s="17" t="s">
        <v>5941</v>
      </c>
      <c r="H194" s="17" t="s">
        <v>5942</v>
      </c>
    </row>
    <row r="195" spans="1:8" ht="72" hidden="1" x14ac:dyDescent="0.55000000000000004">
      <c r="A195" s="18" t="s">
        <v>5849</v>
      </c>
      <c r="B195" s="18" t="s">
        <v>5774</v>
      </c>
      <c r="C195" s="18" t="s">
        <v>424</v>
      </c>
      <c r="D195" s="18" t="s">
        <v>455</v>
      </c>
      <c r="E195" s="18" t="s">
        <v>5822</v>
      </c>
      <c r="F195" s="18" t="s">
        <v>5793</v>
      </c>
      <c r="G195" s="19" t="s">
        <v>5943</v>
      </c>
      <c r="H195" s="19" t="s">
        <v>5944</v>
      </c>
    </row>
    <row r="196" spans="1:8" ht="90" hidden="1" x14ac:dyDescent="0.55000000000000004">
      <c r="A196" s="16" t="s">
        <v>5782</v>
      </c>
      <c r="B196" s="16" t="s">
        <v>5774</v>
      </c>
      <c r="C196" s="16" t="s">
        <v>424</v>
      </c>
      <c r="D196" s="16" t="s">
        <v>446</v>
      </c>
      <c r="E196" s="16" t="s">
        <v>5783</v>
      </c>
      <c r="F196" s="16" t="s">
        <v>5793</v>
      </c>
      <c r="G196" s="17" t="s">
        <v>5945</v>
      </c>
      <c r="H196" s="17" t="s">
        <v>5946</v>
      </c>
    </row>
    <row r="197" spans="1:8" ht="36" hidden="1" x14ac:dyDescent="0.55000000000000004">
      <c r="A197" s="18" t="s">
        <v>5931</v>
      </c>
      <c r="B197" s="18" t="s">
        <v>5774</v>
      </c>
      <c r="C197" s="18" t="s">
        <v>424</v>
      </c>
      <c r="D197" s="18" t="s">
        <v>446</v>
      </c>
      <c r="E197" s="18" t="s">
        <v>5791</v>
      </c>
      <c r="F197" s="18" t="s">
        <v>5793</v>
      </c>
      <c r="G197" s="19" t="s">
        <v>550</v>
      </c>
      <c r="H197" s="19" t="s">
        <v>5947</v>
      </c>
    </row>
    <row r="198" spans="1:8" ht="90" hidden="1" x14ac:dyDescent="0.55000000000000004">
      <c r="A198" s="16" t="s">
        <v>5786</v>
      </c>
      <c r="B198" s="16" t="s">
        <v>5774</v>
      </c>
      <c r="C198" s="16" t="s">
        <v>497</v>
      </c>
      <c r="D198" s="16" t="s">
        <v>499</v>
      </c>
      <c r="E198" s="16" t="s">
        <v>5783</v>
      </c>
      <c r="F198" s="16" t="s">
        <v>5793</v>
      </c>
      <c r="G198" s="17" t="s">
        <v>5948</v>
      </c>
      <c r="H198" s="17" t="s">
        <v>501</v>
      </c>
    </row>
    <row r="199" spans="1:8" ht="108" hidden="1" x14ac:dyDescent="0.55000000000000004">
      <c r="A199" s="18" t="s">
        <v>5835</v>
      </c>
      <c r="B199" s="18" t="s">
        <v>5774</v>
      </c>
      <c r="C199" s="18" t="s">
        <v>424</v>
      </c>
      <c r="D199" s="18" t="s">
        <v>446</v>
      </c>
      <c r="E199" s="18" t="s">
        <v>5791</v>
      </c>
      <c r="F199" s="18" t="s">
        <v>5776</v>
      </c>
      <c r="G199" s="19" t="s">
        <v>5949</v>
      </c>
      <c r="H199" s="19" t="s">
        <v>5950</v>
      </c>
    </row>
    <row r="200" spans="1:8" ht="198" hidden="1" x14ac:dyDescent="0.55000000000000004">
      <c r="A200" s="16" t="s">
        <v>5816</v>
      </c>
      <c r="B200" s="16" t="s">
        <v>5774</v>
      </c>
      <c r="C200" s="16" t="s">
        <v>424</v>
      </c>
      <c r="D200" s="16" t="s">
        <v>446</v>
      </c>
      <c r="E200" s="16" t="s">
        <v>5790</v>
      </c>
      <c r="F200" s="16" t="s">
        <v>5776</v>
      </c>
      <c r="G200" s="17" t="s">
        <v>5951</v>
      </c>
      <c r="H200" s="17" t="s">
        <v>5952</v>
      </c>
    </row>
    <row r="201" spans="1:8" ht="90" hidden="1" x14ac:dyDescent="0.55000000000000004">
      <c r="A201" s="18" t="s">
        <v>5798</v>
      </c>
      <c r="B201" s="18" t="s">
        <v>5774</v>
      </c>
      <c r="C201" s="18" t="s">
        <v>424</v>
      </c>
      <c r="D201" s="18" t="s">
        <v>446</v>
      </c>
      <c r="E201" s="18" t="s">
        <v>5783</v>
      </c>
      <c r="F201" s="18" t="s">
        <v>5787</v>
      </c>
      <c r="G201" s="19" t="s">
        <v>561</v>
      </c>
      <c r="H201" s="19" t="s">
        <v>562</v>
      </c>
    </row>
    <row r="202" spans="1:8" ht="54" hidden="1" x14ac:dyDescent="0.55000000000000004">
      <c r="A202" s="16" t="s">
        <v>5798</v>
      </c>
      <c r="B202" s="16" t="s">
        <v>5774</v>
      </c>
      <c r="C202" s="16" t="s">
        <v>424</v>
      </c>
      <c r="D202" s="16" t="s">
        <v>455</v>
      </c>
      <c r="E202" s="16" t="s">
        <v>5783</v>
      </c>
      <c r="F202" s="16" t="s">
        <v>5787</v>
      </c>
      <c r="G202" s="17" t="s">
        <v>564</v>
      </c>
      <c r="H202" s="17" t="s">
        <v>562</v>
      </c>
    </row>
    <row r="203" spans="1:8" ht="108" hidden="1" x14ac:dyDescent="0.55000000000000004">
      <c r="A203" s="18" t="s">
        <v>5817</v>
      </c>
      <c r="B203" s="18" t="s">
        <v>5774</v>
      </c>
      <c r="C203" s="18" t="s">
        <v>424</v>
      </c>
      <c r="D203" s="18" t="s">
        <v>446</v>
      </c>
      <c r="E203" s="18" t="s">
        <v>5806</v>
      </c>
      <c r="F203" s="18" t="s">
        <v>5776</v>
      </c>
      <c r="G203" s="19" t="s">
        <v>5953</v>
      </c>
      <c r="H203" s="19" t="s">
        <v>567</v>
      </c>
    </row>
    <row r="204" spans="1:8" ht="54" hidden="1" x14ac:dyDescent="0.55000000000000004">
      <c r="A204" s="16" t="s">
        <v>5849</v>
      </c>
      <c r="B204" s="16" t="s">
        <v>5774</v>
      </c>
      <c r="C204" s="16" t="s">
        <v>424</v>
      </c>
      <c r="D204" s="16" t="s">
        <v>434</v>
      </c>
      <c r="E204" s="16" t="s">
        <v>5806</v>
      </c>
      <c r="F204" s="16" t="s">
        <v>5793</v>
      </c>
      <c r="G204" s="17" t="s">
        <v>569</v>
      </c>
      <c r="H204" s="17" t="s">
        <v>570</v>
      </c>
    </row>
    <row r="205" spans="1:8" ht="72" hidden="1" x14ac:dyDescent="0.55000000000000004">
      <c r="A205" s="18" t="s">
        <v>5805</v>
      </c>
      <c r="B205" s="18" t="s">
        <v>5774</v>
      </c>
      <c r="C205" s="18" t="s">
        <v>424</v>
      </c>
      <c r="D205" s="18" t="s">
        <v>434</v>
      </c>
      <c r="E205" s="18" t="s">
        <v>5806</v>
      </c>
      <c r="F205" s="18" t="s">
        <v>5776</v>
      </c>
      <c r="G205" s="19" t="s">
        <v>5954</v>
      </c>
      <c r="H205" s="19" t="s">
        <v>573</v>
      </c>
    </row>
    <row r="206" spans="1:8" ht="72" hidden="1" x14ac:dyDescent="0.55000000000000004">
      <c r="A206" s="16" t="s">
        <v>5786</v>
      </c>
      <c r="B206" s="16" t="s">
        <v>5774</v>
      </c>
      <c r="C206" s="16" t="s">
        <v>424</v>
      </c>
      <c r="D206" s="16" t="s">
        <v>434</v>
      </c>
      <c r="E206" s="16" t="s">
        <v>5806</v>
      </c>
      <c r="F206" s="16" t="s">
        <v>5793</v>
      </c>
      <c r="G206" s="17" t="s">
        <v>5955</v>
      </c>
      <c r="H206" s="17" t="s">
        <v>576</v>
      </c>
    </row>
    <row r="207" spans="1:8" ht="180" hidden="1" x14ac:dyDescent="0.55000000000000004">
      <c r="A207" s="18" t="s">
        <v>5849</v>
      </c>
      <c r="B207" s="18" t="s">
        <v>5774</v>
      </c>
      <c r="C207" s="18" t="s">
        <v>424</v>
      </c>
      <c r="D207" s="18" t="s">
        <v>455</v>
      </c>
      <c r="E207" s="18" t="s">
        <v>5822</v>
      </c>
      <c r="F207" s="18" t="s">
        <v>5793</v>
      </c>
      <c r="G207" s="19" t="s">
        <v>5956</v>
      </c>
      <c r="H207" s="19" t="s">
        <v>5957</v>
      </c>
    </row>
    <row r="208" spans="1:8" ht="180" hidden="1" x14ac:dyDescent="0.55000000000000004">
      <c r="A208" s="16" t="s">
        <v>5801</v>
      </c>
      <c r="B208" s="16" t="s">
        <v>5774</v>
      </c>
      <c r="C208" s="16" t="s">
        <v>424</v>
      </c>
      <c r="D208" s="16" t="s">
        <v>446</v>
      </c>
      <c r="E208" s="16" t="s">
        <v>5902</v>
      </c>
      <c r="F208" s="16" t="s">
        <v>5776</v>
      </c>
      <c r="G208" s="17" t="s">
        <v>5958</v>
      </c>
      <c r="H208" s="17" t="s">
        <v>582</v>
      </c>
    </row>
    <row r="209" spans="1:8" ht="54" hidden="1" x14ac:dyDescent="0.55000000000000004">
      <c r="A209" s="18" t="s">
        <v>5931</v>
      </c>
      <c r="B209" s="18" t="s">
        <v>5774</v>
      </c>
      <c r="C209" s="18" t="s">
        <v>424</v>
      </c>
      <c r="D209" s="18" t="s">
        <v>434</v>
      </c>
      <c r="E209" s="18" t="s">
        <v>5791</v>
      </c>
      <c r="F209" s="18" t="s">
        <v>5776</v>
      </c>
      <c r="G209" s="19" t="s">
        <v>584</v>
      </c>
      <c r="H209" s="19" t="s">
        <v>585</v>
      </c>
    </row>
    <row r="210" spans="1:8" ht="90" hidden="1" x14ac:dyDescent="0.55000000000000004">
      <c r="A210" s="16" t="s">
        <v>5801</v>
      </c>
      <c r="B210" s="16" t="s">
        <v>5774</v>
      </c>
      <c r="C210" s="16" t="s">
        <v>424</v>
      </c>
      <c r="D210" s="16" t="s">
        <v>430</v>
      </c>
      <c r="E210" s="16" t="s">
        <v>5806</v>
      </c>
      <c r="F210" s="16" t="s">
        <v>5793</v>
      </c>
      <c r="G210" s="17" t="s">
        <v>5959</v>
      </c>
      <c r="H210" s="17" t="s">
        <v>5960</v>
      </c>
    </row>
    <row r="211" spans="1:8" ht="108" hidden="1" x14ac:dyDescent="0.55000000000000004">
      <c r="A211" s="18" t="s">
        <v>5805</v>
      </c>
      <c r="B211" s="18" t="s">
        <v>5774</v>
      </c>
      <c r="C211" s="18" t="s">
        <v>424</v>
      </c>
      <c r="D211" s="18" t="s">
        <v>434</v>
      </c>
      <c r="E211" s="18" t="s">
        <v>5783</v>
      </c>
      <c r="F211" s="18" t="s">
        <v>5776</v>
      </c>
      <c r="G211" s="19" t="s">
        <v>5961</v>
      </c>
      <c r="H211" s="19" t="s">
        <v>591</v>
      </c>
    </row>
    <row r="212" spans="1:8" ht="144" hidden="1" x14ac:dyDescent="0.55000000000000004">
      <c r="A212" s="16" t="s">
        <v>5849</v>
      </c>
      <c r="B212" s="16" t="s">
        <v>5774</v>
      </c>
      <c r="C212" s="16" t="s">
        <v>424</v>
      </c>
      <c r="D212" s="16" t="s">
        <v>455</v>
      </c>
      <c r="E212" s="16" t="s">
        <v>5822</v>
      </c>
      <c r="F212" s="16" t="s">
        <v>5776</v>
      </c>
      <c r="G212" s="17" t="s">
        <v>5962</v>
      </c>
      <c r="H212" s="17" t="s">
        <v>5963</v>
      </c>
    </row>
    <row r="213" spans="1:8" ht="36" hidden="1" x14ac:dyDescent="0.55000000000000004">
      <c r="A213" s="18" t="s">
        <v>5805</v>
      </c>
      <c r="B213" s="18" t="s">
        <v>5774</v>
      </c>
      <c r="C213" s="18" t="s">
        <v>424</v>
      </c>
      <c r="D213" s="18" t="s">
        <v>440</v>
      </c>
      <c r="E213" s="18" t="s">
        <v>5791</v>
      </c>
      <c r="F213" s="18" t="s">
        <v>5793</v>
      </c>
      <c r="G213" s="19" t="s">
        <v>596</v>
      </c>
      <c r="H213" s="19" t="s">
        <v>597</v>
      </c>
    </row>
    <row r="214" spans="1:8" ht="54" hidden="1" x14ac:dyDescent="0.55000000000000004">
      <c r="A214" s="16" t="s">
        <v>5786</v>
      </c>
      <c r="B214" s="16" t="s">
        <v>5774</v>
      </c>
      <c r="C214" s="16" t="s">
        <v>424</v>
      </c>
      <c r="D214" s="16" t="s">
        <v>499</v>
      </c>
      <c r="E214" s="16" t="s">
        <v>5783</v>
      </c>
      <c r="F214" s="16" t="s">
        <v>5793</v>
      </c>
      <c r="G214" s="17" t="s">
        <v>599</v>
      </c>
      <c r="H214" s="17" t="s">
        <v>501</v>
      </c>
    </row>
    <row r="215" spans="1:8" ht="90" hidden="1" x14ac:dyDescent="0.55000000000000004">
      <c r="A215" s="18" t="s">
        <v>5801</v>
      </c>
      <c r="B215" s="18" t="s">
        <v>5774</v>
      </c>
      <c r="C215" s="18" t="s">
        <v>424</v>
      </c>
      <c r="D215" s="18" t="s">
        <v>455</v>
      </c>
      <c r="E215" s="18" t="s">
        <v>5791</v>
      </c>
      <c r="F215" s="18" t="s">
        <v>5776</v>
      </c>
      <c r="G215" s="19" t="s">
        <v>601</v>
      </c>
      <c r="H215" s="19" t="s">
        <v>5964</v>
      </c>
    </row>
    <row r="216" spans="1:8" ht="72" hidden="1" x14ac:dyDescent="0.55000000000000004">
      <c r="A216" s="16" t="s">
        <v>5813</v>
      </c>
      <c r="B216" s="16" t="s">
        <v>5774</v>
      </c>
      <c r="C216" s="16" t="s">
        <v>424</v>
      </c>
      <c r="D216" s="16" t="s">
        <v>425</v>
      </c>
      <c r="E216" s="16" t="s">
        <v>5965</v>
      </c>
      <c r="F216" s="16" t="s">
        <v>5791</v>
      </c>
      <c r="G216" s="17" t="s">
        <v>5966</v>
      </c>
      <c r="H216" s="17" t="s">
        <v>591</v>
      </c>
    </row>
    <row r="217" spans="1:8" ht="90" hidden="1" x14ac:dyDescent="0.55000000000000004">
      <c r="A217" s="18" t="s">
        <v>5813</v>
      </c>
      <c r="B217" s="18" t="s">
        <v>5774</v>
      </c>
      <c r="C217" s="18" t="s">
        <v>424</v>
      </c>
      <c r="D217" s="18" t="s">
        <v>430</v>
      </c>
      <c r="E217" s="18" t="s">
        <v>5965</v>
      </c>
      <c r="F217" s="18" t="s">
        <v>5874</v>
      </c>
      <c r="G217" s="19" t="s">
        <v>5967</v>
      </c>
      <c r="H217" s="19" t="s">
        <v>607</v>
      </c>
    </row>
    <row r="218" spans="1:8" ht="72" hidden="1" x14ac:dyDescent="0.55000000000000004">
      <c r="A218" s="16" t="s">
        <v>5782</v>
      </c>
      <c r="B218" s="16" t="s">
        <v>5774</v>
      </c>
      <c r="C218" s="16" t="s">
        <v>424</v>
      </c>
      <c r="D218" s="16" t="s">
        <v>430</v>
      </c>
      <c r="E218" s="16" t="s">
        <v>5783</v>
      </c>
      <c r="F218" s="16" t="s">
        <v>5793</v>
      </c>
      <c r="G218" s="17" t="s">
        <v>5968</v>
      </c>
      <c r="H218" s="17" t="s">
        <v>5969</v>
      </c>
    </row>
    <row r="219" spans="1:8" ht="36" hidden="1" x14ac:dyDescent="0.55000000000000004">
      <c r="A219" s="18" t="s">
        <v>5931</v>
      </c>
      <c r="B219" s="18" t="s">
        <v>5774</v>
      </c>
      <c r="C219" s="18" t="s">
        <v>424</v>
      </c>
      <c r="D219" s="18" t="s">
        <v>430</v>
      </c>
      <c r="E219" s="18" t="s">
        <v>5791</v>
      </c>
      <c r="F219" s="18" t="s">
        <v>5793</v>
      </c>
      <c r="G219" s="19" t="s">
        <v>550</v>
      </c>
      <c r="H219" s="19" t="s">
        <v>612</v>
      </c>
    </row>
    <row r="220" spans="1:8" ht="54" hidden="1" x14ac:dyDescent="0.55000000000000004">
      <c r="A220" s="16" t="s">
        <v>5801</v>
      </c>
      <c r="B220" s="16" t="s">
        <v>5774</v>
      </c>
      <c r="C220" s="16" t="s">
        <v>424</v>
      </c>
      <c r="D220" s="16" t="s">
        <v>425</v>
      </c>
      <c r="E220" s="16" t="s">
        <v>5790</v>
      </c>
      <c r="F220" s="16" t="s">
        <v>5791</v>
      </c>
      <c r="G220" s="17" t="s">
        <v>5970</v>
      </c>
      <c r="H220" s="17" t="s">
        <v>5971</v>
      </c>
    </row>
    <row r="221" spans="1:8" ht="90" hidden="1" x14ac:dyDescent="0.55000000000000004">
      <c r="A221" s="18" t="s">
        <v>5813</v>
      </c>
      <c r="B221" s="18" t="s">
        <v>5774</v>
      </c>
      <c r="C221" s="18" t="s">
        <v>424</v>
      </c>
      <c r="D221" s="18" t="s">
        <v>425</v>
      </c>
      <c r="E221" s="18" t="s">
        <v>5965</v>
      </c>
      <c r="F221" s="18" t="s">
        <v>5874</v>
      </c>
      <c r="G221" s="19" t="s">
        <v>617</v>
      </c>
      <c r="H221" s="19" t="s">
        <v>618</v>
      </c>
    </row>
    <row r="222" spans="1:8" ht="36" hidden="1" x14ac:dyDescent="0.55000000000000004">
      <c r="A222" s="16" t="s">
        <v>5798</v>
      </c>
      <c r="B222" s="16" t="s">
        <v>5774</v>
      </c>
      <c r="C222" s="16" t="s">
        <v>424</v>
      </c>
      <c r="D222" s="16" t="s">
        <v>430</v>
      </c>
      <c r="E222" s="16" t="s">
        <v>5806</v>
      </c>
      <c r="F222" s="16" t="s">
        <v>5776</v>
      </c>
      <c r="G222" s="17" t="s">
        <v>620</v>
      </c>
      <c r="H222" s="17" t="s">
        <v>621</v>
      </c>
    </row>
    <row r="223" spans="1:8" ht="54" hidden="1" x14ac:dyDescent="0.55000000000000004">
      <c r="A223" s="18" t="s">
        <v>5931</v>
      </c>
      <c r="B223" s="18" t="s">
        <v>5774</v>
      </c>
      <c r="C223" s="18" t="s">
        <v>424</v>
      </c>
      <c r="D223" s="18" t="s">
        <v>455</v>
      </c>
      <c r="E223" s="18" t="s">
        <v>5790</v>
      </c>
      <c r="F223" s="18" t="s">
        <v>5793</v>
      </c>
      <c r="G223" s="19" t="s">
        <v>5799</v>
      </c>
      <c r="H223" s="19" t="s">
        <v>623</v>
      </c>
    </row>
    <row r="224" spans="1:8" ht="108" hidden="1" x14ac:dyDescent="0.55000000000000004">
      <c r="A224" s="16" t="s">
        <v>5773</v>
      </c>
      <c r="B224" s="16" t="s">
        <v>5774</v>
      </c>
      <c r="C224" s="16" t="s">
        <v>625</v>
      </c>
      <c r="D224" s="16" t="s">
        <v>626</v>
      </c>
      <c r="E224" s="16" t="s">
        <v>5806</v>
      </c>
      <c r="F224" s="16" t="s">
        <v>5793</v>
      </c>
      <c r="G224" s="17" t="s">
        <v>88</v>
      </c>
      <c r="H224" s="17" t="s">
        <v>627</v>
      </c>
    </row>
    <row r="225" spans="1:8" ht="234" hidden="1" x14ac:dyDescent="0.55000000000000004">
      <c r="A225" s="18" t="s">
        <v>5798</v>
      </c>
      <c r="B225" s="18" t="s">
        <v>5774</v>
      </c>
      <c r="C225" s="18" t="s">
        <v>625</v>
      </c>
      <c r="D225" s="18" t="s">
        <v>626</v>
      </c>
      <c r="E225" s="18" t="s">
        <v>5783</v>
      </c>
      <c r="F225" s="18" t="s">
        <v>5776</v>
      </c>
      <c r="G225" s="19" t="s">
        <v>5972</v>
      </c>
      <c r="H225" s="19" t="s">
        <v>5973</v>
      </c>
    </row>
    <row r="226" spans="1:8" ht="306" hidden="1" x14ac:dyDescent="0.55000000000000004">
      <c r="A226" s="16" t="s">
        <v>5798</v>
      </c>
      <c r="B226" s="16" t="s">
        <v>5774</v>
      </c>
      <c r="C226" s="16" t="s">
        <v>625</v>
      </c>
      <c r="D226" s="16" t="s">
        <v>638</v>
      </c>
      <c r="E226" s="16" t="s">
        <v>5790</v>
      </c>
      <c r="F226" s="16" t="s">
        <v>5793</v>
      </c>
      <c r="G226" s="17" t="s">
        <v>5799</v>
      </c>
      <c r="H226" s="17" t="s">
        <v>5974</v>
      </c>
    </row>
    <row r="227" spans="1:8" ht="36" hidden="1" x14ac:dyDescent="0.55000000000000004">
      <c r="A227" s="18" t="s">
        <v>5800</v>
      </c>
      <c r="B227" s="18" t="s">
        <v>5774</v>
      </c>
      <c r="C227" s="18" t="s">
        <v>625</v>
      </c>
      <c r="D227" s="18" t="s">
        <v>626</v>
      </c>
      <c r="E227" s="18" t="s">
        <v>5791</v>
      </c>
      <c r="F227" s="18" t="s">
        <v>5776</v>
      </c>
      <c r="G227" s="19" t="s">
        <v>641</v>
      </c>
      <c r="H227" s="19" t="s">
        <v>642</v>
      </c>
    </row>
    <row r="228" spans="1:8" ht="108" hidden="1" x14ac:dyDescent="0.55000000000000004">
      <c r="A228" s="16" t="s">
        <v>5801</v>
      </c>
      <c r="B228" s="16" t="s">
        <v>5774</v>
      </c>
      <c r="C228" s="16" t="s">
        <v>625</v>
      </c>
      <c r="D228" s="16" t="s">
        <v>626</v>
      </c>
      <c r="E228" s="16" t="s">
        <v>5790</v>
      </c>
      <c r="F228" s="16" t="s">
        <v>5793</v>
      </c>
      <c r="G228" s="17" t="s">
        <v>5925</v>
      </c>
      <c r="H228" s="17" t="s">
        <v>5975</v>
      </c>
    </row>
    <row r="229" spans="1:8" ht="108" hidden="1" x14ac:dyDescent="0.55000000000000004">
      <c r="A229" s="18" t="s">
        <v>5801</v>
      </c>
      <c r="B229" s="18" t="s">
        <v>5774</v>
      </c>
      <c r="C229" s="18" t="s">
        <v>625</v>
      </c>
      <c r="D229" s="18" t="s">
        <v>638</v>
      </c>
      <c r="E229" s="18" t="s">
        <v>5790</v>
      </c>
      <c r="F229" s="18" t="s">
        <v>5793</v>
      </c>
      <c r="G229" s="19" t="s">
        <v>5925</v>
      </c>
      <c r="H229" s="19" t="s">
        <v>5976</v>
      </c>
    </row>
    <row r="230" spans="1:8" ht="36" hidden="1" x14ac:dyDescent="0.55000000000000004">
      <c r="A230" s="16" t="s">
        <v>5801</v>
      </c>
      <c r="B230" s="16" t="s">
        <v>5774</v>
      </c>
      <c r="C230" s="16" t="s">
        <v>625</v>
      </c>
      <c r="D230" s="16" t="s">
        <v>638</v>
      </c>
      <c r="E230" s="16" t="s">
        <v>5791</v>
      </c>
      <c r="F230" s="16" t="s">
        <v>5776</v>
      </c>
      <c r="G230" s="17" t="s">
        <v>648</v>
      </c>
      <c r="H230" s="17" t="s">
        <v>649</v>
      </c>
    </row>
    <row r="231" spans="1:8" ht="216" hidden="1" x14ac:dyDescent="0.55000000000000004">
      <c r="A231" s="18" t="s">
        <v>5782</v>
      </c>
      <c r="B231" s="18" t="s">
        <v>5774</v>
      </c>
      <c r="C231" s="18" t="s">
        <v>625</v>
      </c>
      <c r="D231" s="18" t="s">
        <v>626</v>
      </c>
      <c r="E231" s="18" t="s">
        <v>5783</v>
      </c>
      <c r="F231" s="18" t="s">
        <v>5787</v>
      </c>
      <c r="G231" s="19" t="s">
        <v>5977</v>
      </c>
      <c r="H231" s="19" t="s">
        <v>5978</v>
      </c>
    </row>
    <row r="232" spans="1:8" ht="90" hidden="1" x14ac:dyDescent="0.55000000000000004">
      <c r="A232" s="16" t="s">
        <v>5786</v>
      </c>
      <c r="B232" s="16" t="s">
        <v>5774</v>
      </c>
      <c r="C232" s="16" t="s">
        <v>625</v>
      </c>
      <c r="D232" s="16" t="s">
        <v>626</v>
      </c>
      <c r="E232" s="16" t="s">
        <v>5783</v>
      </c>
      <c r="F232" s="16" t="s">
        <v>5793</v>
      </c>
      <c r="G232" s="17" t="s">
        <v>5979</v>
      </c>
      <c r="H232" s="17" t="s">
        <v>655</v>
      </c>
    </row>
    <row r="233" spans="1:8" ht="54" hidden="1" x14ac:dyDescent="0.55000000000000004">
      <c r="A233" s="18" t="s">
        <v>5885</v>
      </c>
      <c r="B233" s="18" t="s">
        <v>5774</v>
      </c>
      <c r="C233" s="18" t="s">
        <v>625</v>
      </c>
      <c r="D233" s="18" t="s">
        <v>626</v>
      </c>
      <c r="E233" s="18" t="s">
        <v>5790</v>
      </c>
      <c r="F233" s="18" t="s">
        <v>5793</v>
      </c>
      <c r="G233" s="19" t="s">
        <v>5980</v>
      </c>
      <c r="H233" s="19" t="s">
        <v>5981</v>
      </c>
    </row>
    <row r="234" spans="1:8" ht="126" hidden="1" x14ac:dyDescent="0.55000000000000004">
      <c r="A234" s="16" t="s">
        <v>5821</v>
      </c>
      <c r="B234" s="16" t="s">
        <v>5774</v>
      </c>
      <c r="C234" s="16" t="s">
        <v>625</v>
      </c>
      <c r="D234" s="16" t="s">
        <v>626</v>
      </c>
      <c r="E234" s="16" t="s">
        <v>5822</v>
      </c>
      <c r="F234" s="16" t="s">
        <v>5793</v>
      </c>
      <c r="G234" s="17" t="s">
        <v>5982</v>
      </c>
      <c r="H234" s="17" t="s">
        <v>5983</v>
      </c>
    </row>
    <row r="235" spans="1:8" ht="36" hidden="1" x14ac:dyDescent="0.55000000000000004">
      <c r="A235" s="18" t="s">
        <v>5805</v>
      </c>
      <c r="B235" s="18" t="s">
        <v>5774</v>
      </c>
      <c r="C235" s="18" t="s">
        <v>625</v>
      </c>
      <c r="D235" s="18" t="s">
        <v>626</v>
      </c>
      <c r="E235" s="18" t="s">
        <v>5790</v>
      </c>
      <c r="F235" s="18" t="s">
        <v>5791</v>
      </c>
      <c r="G235" s="19" t="s">
        <v>272</v>
      </c>
      <c r="H235" s="19" t="s">
        <v>167</v>
      </c>
    </row>
    <row r="236" spans="1:8" ht="108" hidden="1" x14ac:dyDescent="0.55000000000000004">
      <c r="A236" s="16" t="s">
        <v>5931</v>
      </c>
      <c r="B236" s="16" t="s">
        <v>5774</v>
      </c>
      <c r="C236" s="16" t="s">
        <v>625</v>
      </c>
      <c r="D236" s="16" t="s">
        <v>626</v>
      </c>
      <c r="E236" s="16" t="s">
        <v>5783</v>
      </c>
      <c r="F236" s="16" t="s">
        <v>5776</v>
      </c>
      <c r="G236" s="17" t="s">
        <v>5984</v>
      </c>
      <c r="H236" s="17" t="s">
        <v>5985</v>
      </c>
    </row>
    <row r="237" spans="1:8" ht="54" hidden="1" x14ac:dyDescent="0.55000000000000004">
      <c r="A237" s="18" t="s">
        <v>5813</v>
      </c>
      <c r="B237" s="18" t="s">
        <v>5774</v>
      </c>
      <c r="C237" s="18" t="s">
        <v>625</v>
      </c>
      <c r="D237" s="18" t="s">
        <v>626</v>
      </c>
      <c r="E237" s="18" t="s">
        <v>5790</v>
      </c>
      <c r="F237" s="18" t="s">
        <v>5793</v>
      </c>
      <c r="G237" s="19" t="s">
        <v>5986</v>
      </c>
      <c r="H237" s="19" t="s">
        <v>668</v>
      </c>
    </row>
    <row r="238" spans="1:8" ht="36" hidden="1" x14ac:dyDescent="0.55000000000000004">
      <c r="A238" s="16" t="s">
        <v>5782</v>
      </c>
      <c r="B238" s="16" t="s">
        <v>5774</v>
      </c>
      <c r="C238" s="16" t="s">
        <v>625</v>
      </c>
      <c r="D238" s="16" t="s">
        <v>638</v>
      </c>
      <c r="E238" s="16" t="s">
        <v>5783</v>
      </c>
      <c r="F238" s="16" t="s">
        <v>5776</v>
      </c>
      <c r="G238" s="17" t="s">
        <v>670</v>
      </c>
      <c r="H238" s="17" t="s">
        <v>671</v>
      </c>
    </row>
    <row r="239" spans="1:8" ht="72" hidden="1" x14ac:dyDescent="0.55000000000000004">
      <c r="A239" s="18" t="s">
        <v>5885</v>
      </c>
      <c r="B239" s="18" t="s">
        <v>5774</v>
      </c>
      <c r="C239" s="18" t="s">
        <v>625</v>
      </c>
      <c r="D239" s="18" t="s">
        <v>638</v>
      </c>
      <c r="E239" s="18" t="s">
        <v>5790</v>
      </c>
      <c r="F239" s="18" t="s">
        <v>5793</v>
      </c>
      <c r="G239" s="19" t="s">
        <v>5987</v>
      </c>
      <c r="H239" s="19" t="s">
        <v>674</v>
      </c>
    </row>
    <row r="240" spans="1:8" ht="36" hidden="1" x14ac:dyDescent="0.55000000000000004">
      <c r="A240" s="16" t="s">
        <v>5849</v>
      </c>
      <c r="B240" s="16" t="s">
        <v>5774</v>
      </c>
      <c r="C240" s="16" t="s">
        <v>625</v>
      </c>
      <c r="D240" s="16" t="s">
        <v>638</v>
      </c>
      <c r="E240" s="16" t="s">
        <v>5791</v>
      </c>
      <c r="F240" s="16" t="s">
        <v>5791</v>
      </c>
      <c r="G240" s="17" t="s">
        <v>676</v>
      </c>
      <c r="H240" s="17" t="s">
        <v>677</v>
      </c>
    </row>
    <row r="241" spans="1:8" ht="90" hidden="1" x14ac:dyDescent="0.55000000000000004">
      <c r="A241" s="18" t="s">
        <v>5782</v>
      </c>
      <c r="B241" s="18" t="s">
        <v>5774</v>
      </c>
      <c r="C241" s="18" t="s">
        <v>625</v>
      </c>
      <c r="D241" s="18" t="s">
        <v>638</v>
      </c>
      <c r="E241" s="18" t="s">
        <v>5783</v>
      </c>
      <c r="F241" s="18" t="s">
        <v>5787</v>
      </c>
      <c r="G241" s="19" t="s">
        <v>679</v>
      </c>
      <c r="H241" s="19" t="s">
        <v>5988</v>
      </c>
    </row>
    <row r="242" spans="1:8" ht="54" hidden="1" x14ac:dyDescent="0.55000000000000004">
      <c r="A242" s="16" t="s">
        <v>5786</v>
      </c>
      <c r="B242" s="16" t="s">
        <v>5774</v>
      </c>
      <c r="C242" s="16" t="s">
        <v>625</v>
      </c>
      <c r="D242" s="16" t="s">
        <v>638</v>
      </c>
      <c r="E242" s="16" t="s">
        <v>5783</v>
      </c>
      <c r="F242" s="16" t="s">
        <v>5791</v>
      </c>
      <c r="G242" s="17" t="s">
        <v>682</v>
      </c>
      <c r="H242" s="17" t="s">
        <v>683</v>
      </c>
    </row>
    <row r="243" spans="1:8" ht="54" hidden="1" x14ac:dyDescent="0.55000000000000004">
      <c r="A243" s="18" t="s">
        <v>5773</v>
      </c>
      <c r="B243" s="18" t="s">
        <v>5774</v>
      </c>
      <c r="C243" s="18" t="s">
        <v>685</v>
      </c>
      <c r="D243" s="18" t="s">
        <v>686</v>
      </c>
      <c r="E243" s="18" t="s">
        <v>5775</v>
      </c>
      <c r="F243" s="18" t="s">
        <v>5776</v>
      </c>
      <c r="G243" s="19" t="s">
        <v>5780</v>
      </c>
      <c r="H243" s="19"/>
    </row>
    <row r="244" spans="1:8" ht="36" hidden="1" x14ac:dyDescent="0.55000000000000004">
      <c r="A244" s="16" t="s">
        <v>5773</v>
      </c>
      <c r="B244" s="16" t="s">
        <v>5774</v>
      </c>
      <c r="C244" s="16" t="s">
        <v>685</v>
      </c>
      <c r="D244" s="16" t="s">
        <v>690</v>
      </c>
      <c r="E244" s="16" t="s">
        <v>5806</v>
      </c>
      <c r="F244" s="16" t="s">
        <v>5793</v>
      </c>
      <c r="G244" s="17" t="s">
        <v>88</v>
      </c>
      <c r="H244" s="17"/>
    </row>
    <row r="245" spans="1:8" ht="90" hidden="1" x14ac:dyDescent="0.55000000000000004">
      <c r="A245" s="18" t="s">
        <v>5773</v>
      </c>
      <c r="B245" s="18" t="s">
        <v>5774</v>
      </c>
      <c r="C245" s="18" t="s">
        <v>685</v>
      </c>
      <c r="D245" s="18" t="s">
        <v>692</v>
      </c>
      <c r="E245" s="18" t="s">
        <v>5775</v>
      </c>
      <c r="F245" s="18" t="s">
        <v>5776</v>
      </c>
      <c r="G245" s="19" t="s">
        <v>5923</v>
      </c>
      <c r="H245" s="19"/>
    </row>
    <row r="246" spans="1:8" ht="72" hidden="1" x14ac:dyDescent="0.55000000000000004">
      <c r="A246" s="16" t="s">
        <v>5773</v>
      </c>
      <c r="B246" s="16" t="s">
        <v>5774</v>
      </c>
      <c r="C246" s="16" t="s">
        <v>685</v>
      </c>
      <c r="D246" s="16" t="s">
        <v>694</v>
      </c>
      <c r="E246" s="16" t="s">
        <v>5775</v>
      </c>
      <c r="F246" s="16" t="s">
        <v>5793</v>
      </c>
      <c r="G246" s="17" t="s">
        <v>5916</v>
      </c>
      <c r="H246" s="17"/>
    </row>
    <row r="247" spans="1:8" ht="72" hidden="1" x14ac:dyDescent="0.55000000000000004">
      <c r="A247" s="18" t="s">
        <v>5773</v>
      </c>
      <c r="B247" s="18" t="s">
        <v>5774</v>
      </c>
      <c r="C247" s="18" t="s">
        <v>685</v>
      </c>
      <c r="D247" s="18" t="s">
        <v>697</v>
      </c>
      <c r="E247" s="18" t="s">
        <v>5775</v>
      </c>
      <c r="F247" s="18" t="s">
        <v>5776</v>
      </c>
      <c r="G247" s="19" t="s">
        <v>698</v>
      </c>
      <c r="H247" s="19"/>
    </row>
    <row r="248" spans="1:8" ht="72" hidden="1" x14ac:dyDescent="0.55000000000000004">
      <c r="A248" s="16" t="s">
        <v>5773</v>
      </c>
      <c r="B248" s="16" t="s">
        <v>5774</v>
      </c>
      <c r="C248" s="16" t="s">
        <v>685</v>
      </c>
      <c r="D248" s="16" t="s">
        <v>702</v>
      </c>
      <c r="E248" s="16" t="s">
        <v>5775</v>
      </c>
      <c r="F248" s="16" t="s">
        <v>5776</v>
      </c>
      <c r="G248" s="17" t="s">
        <v>698</v>
      </c>
      <c r="H248" s="17"/>
    </row>
    <row r="249" spans="1:8" ht="90" hidden="1" x14ac:dyDescent="0.55000000000000004">
      <c r="A249" s="18" t="s">
        <v>5786</v>
      </c>
      <c r="B249" s="18" t="s">
        <v>5774</v>
      </c>
      <c r="C249" s="18" t="s">
        <v>685</v>
      </c>
      <c r="D249" s="18" t="s">
        <v>694</v>
      </c>
      <c r="E249" s="18" t="s">
        <v>5783</v>
      </c>
      <c r="F249" s="18" t="s">
        <v>5793</v>
      </c>
      <c r="G249" s="19" t="s">
        <v>5989</v>
      </c>
      <c r="H249" s="19"/>
    </row>
    <row r="250" spans="1:8" ht="90" hidden="1" x14ac:dyDescent="0.55000000000000004">
      <c r="A250" s="16" t="s">
        <v>5786</v>
      </c>
      <c r="B250" s="16" t="s">
        <v>5774</v>
      </c>
      <c r="C250" s="16" t="s">
        <v>685</v>
      </c>
      <c r="D250" s="16" t="s">
        <v>709</v>
      </c>
      <c r="E250" s="16" t="s">
        <v>5783</v>
      </c>
      <c r="F250" s="16" t="s">
        <v>5793</v>
      </c>
      <c r="G250" s="17" t="s">
        <v>5989</v>
      </c>
      <c r="H250" s="17"/>
    </row>
    <row r="251" spans="1:8" ht="108" hidden="1" x14ac:dyDescent="0.55000000000000004">
      <c r="A251" s="18" t="s">
        <v>5798</v>
      </c>
      <c r="B251" s="18" t="s">
        <v>5774</v>
      </c>
      <c r="C251" s="18" t="s">
        <v>685</v>
      </c>
      <c r="D251" s="18" t="s">
        <v>686</v>
      </c>
      <c r="E251" s="18" t="s">
        <v>5790</v>
      </c>
      <c r="F251" s="18" t="s">
        <v>5793</v>
      </c>
      <c r="G251" s="19" t="s">
        <v>5990</v>
      </c>
      <c r="H251" s="19"/>
    </row>
    <row r="252" spans="1:8" ht="144" hidden="1" x14ac:dyDescent="0.55000000000000004">
      <c r="A252" s="16" t="s">
        <v>5798</v>
      </c>
      <c r="B252" s="16" t="s">
        <v>5774</v>
      </c>
      <c r="C252" s="16" t="s">
        <v>685</v>
      </c>
      <c r="D252" s="16" t="s">
        <v>690</v>
      </c>
      <c r="E252" s="16" t="s">
        <v>5790</v>
      </c>
      <c r="F252" s="16" t="s">
        <v>5793</v>
      </c>
      <c r="G252" s="17" t="s">
        <v>5991</v>
      </c>
      <c r="H252" s="17"/>
    </row>
    <row r="253" spans="1:8" ht="54" hidden="1" x14ac:dyDescent="0.55000000000000004">
      <c r="A253" s="18" t="s">
        <v>5798</v>
      </c>
      <c r="B253" s="18" t="s">
        <v>5774</v>
      </c>
      <c r="C253" s="18" t="s">
        <v>685</v>
      </c>
      <c r="D253" s="18" t="s">
        <v>697</v>
      </c>
      <c r="E253" s="18" t="s">
        <v>5790</v>
      </c>
      <c r="F253" s="18" t="s">
        <v>5793</v>
      </c>
      <c r="G253" s="19" t="s">
        <v>5799</v>
      </c>
      <c r="H253" s="19"/>
    </row>
    <row r="254" spans="1:8" ht="144" hidden="1" x14ac:dyDescent="0.55000000000000004">
      <c r="A254" s="16" t="s">
        <v>5798</v>
      </c>
      <c r="B254" s="16" t="s">
        <v>5774</v>
      </c>
      <c r="C254" s="16" t="s">
        <v>685</v>
      </c>
      <c r="D254" s="16" t="s">
        <v>702</v>
      </c>
      <c r="E254" s="16" t="s">
        <v>5790</v>
      </c>
      <c r="F254" s="16" t="s">
        <v>5793</v>
      </c>
      <c r="G254" s="17" t="s">
        <v>5992</v>
      </c>
      <c r="H254" s="17"/>
    </row>
    <row r="255" spans="1:8" ht="108" hidden="1" x14ac:dyDescent="0.55000000000000004">
      <c r="A255" s="18" t="s">
        <v>5798</v>
      </c>
      <c r="B255" s="18" t="s">
        <v>5774</v>
      </c>
      <c r="C255" s="18" t="s">
        <v>685</v>
      </c>
      <c r="D255" s="18" t="s">
        <v>692</v>
      </c>
      <c r="E255" s="18" t="s">
        <v>5790</v>
      </c>
      <c r="F255" s="18" t="s">
        <v>5793</v>
      </c>
      <c r="G255" s="19" t="s">
        <v>5839</v>
      </c>
      <c r="H255" s="19"/>
    </row>
    <row r="256" spans="1:8" ht="72" hidden="1" x14ac:dyDescent="0.55000000000000004">
      <c r="A256" s="16" t="s">
        <v>5798</v>
      </c>
      <c r="B256" s="16" t="s">
        <v>5774</v>
      </c>
      <c r="C256" s="16" t="s">
        <v>685</v>
      </c>
      <c r="D256" s="16" t="s">
        <v>694</v>
      </c>
      <c r="E256" s="16" t="s">
        <v>5790</v>
      </c>
      <c r="F256" s="16" t="s">
        <v>5793</v>
      </c>
      <c r="G256" s="17" t="s">
        <v>5993</v>
      </c>
      <c r="H256" s="17"/>
    </row>
    <row r="257" spans="1:8" ht="144" hidden="1" x14ac:dyDescent="0.55000000000000004">
      <c r="A257" s="18" t="s">
        <v>5798</v>
      </c>
      <c r="B257" s="18" t="s">
        <v>5774</v>
      </c>
      <c r="C257" s="18" t="s">
        <v>685</v>
      </c>
      <c r="D257" s="18" t="s">
        <v>728</v>
      </c>
      <c r="E257" s="18" t="s">
        <v>5790</v>
      </c>
      <c r="F257" s="18" t="s">
        <v>5793</v>
      </c>
      <c r="G257" s="19" t="s">
        <v>5994</v>
      </c>
      <c r="H257" s="19"/>
    </row>
    <row r="258" spans="1:8" ht="162" hidden="1" x14ac:dyDescent="0.55000000000000004">
      <c r="A258" s="16" t="s">
        <v>5798</v>
      </c>
      <c r="B258" s="16" t="s">
        <v>5774</v>
      </c>
      <c r="C258" s="16" t="s">
        <v>685</v>
      </c>
      <c r="D258" s="16" t="s">
        <v>709</v>
      </c>
      <c r="E258" s="16" t="s">
        <v>5783</v>
      </c>
      <c r="F258" s="16" t="s">
        <v>5793</v>
      </c>
      <c r="G258" s="17" t="s">
        <v>5995</v>
      </c>
      <c r="H258" s="17"/>
    </row>
    <row r="259" spans="1:8" ht="36" hidden="1" x14ac:dyDescent="0.55000000000000004">
      <c r="A259" s="18" t="s">
        <v>5800</v>
      </c>
      <c r="B259" s="18" t="s">
        <v>5774</v>
      </c>
      <c r="C259" s="18" t="s">
        <v>685</v>
      </c>
      <c r="D259" s="18" t="s">
        <v>694</v>
      </c>
      <c r="E259" s="18" t="s">
        <v>5791</v>
      </c>
      <c r="F259" s="18" t="s">
        <v>5776</v>
      </c>
      <c r="G259" s="19" t="s">
        <v>641</v>
      </c>
      <c r="H259" s="19"/>
    </row>
    <row r="260" spans="1:8" ht="54" hidden="1" x14ac:dyDescent="0.55000000000000004">
      <c r="A260" s="16" t="s">
        <v>5800</v>
      </c>
      <c r="B260" s="16" t="s">
        <v>5774</v>
      </c>
      <c r="C260" s="16" t="s">
        <v>685</v>
      </c>
      <c r="D260" s="16" t="s">
        <v>728</v>
      </c>
      <c r="E260" s="16" t="s">
        <v>5791</v>
      </c>
      <c r="F260" s="16" t="s">
        <v>5776</v>
      </c>
      <c r="G260" s="17" t="s">
        <v>72</v>
      </c>
      <c r="H260" s="17"/>
    </row>
    <row r="261" spans="1:8" ht="54" hidden="1" x14ac:dyDescent="0.55000000000000004">
      <c r="A261" s="18" t="s">
        <v>5800</v>
      </c>
      <c r="B261" s="18" t="s">
        <v>5774</v>
      </c>
      <c r="C261" s="18" t="s">
        <v>685</v>
      </c>
      <c r="D261" s="18" t="s">
        <v>709</v>
      </c>
      <c r="E261" s="18" t="s">
        <v>5791</v>
      </c>
      <c r="F261" s="18" t="s">
        <v>5776</v>
      </c>
      <c r="G261" s="19" t="s">
        <v>72</v>
      </c>
      <c r="H261" s="19"/>
    </row>
    <row r="262" spans="1:8" ht="72" hidden="1" x14ac:dyDescent="0.55000000000000004">
      <c r="A262" s="16" t="s">
        <v>5805</v>
      </c>
      <c r="B262" s="16" t="s">
        <v>5774</v>
      </c>
      <c r="C262" s="16" t="s">
        <v>685</v>
      </c>
      <c r="D262" s="16" t="s">
        <v>686</v>
      </c>
      <c r="E262" s="16" t="s">
        <v>5790</v>
      </c>
      <c r="F262" s="16" t="s">
        <v>5793</v>
      </c>
      <c r="G262" s="17" t="s">
        <v>5996</v>
      </c>
      <c r="H262" s="17"/>
    </row>
    <row r="263" spans="1:8" ht="54" hidden="1" x14ac:dyDescent="0.55000000000000004">
      <c r="A263" s="18" t="s">
        <v>5805</v>
      </c>
      <c r="B263" s="18" t="s">
        <v>5774</v>
      </c>
      <c r="C263" s="18" t="s">
        <v>685</v>
      </c>
      <c r="D263" s="18" t="s">
        <v>690</v>
      </c>
      <c r="E263" s="18" t="s">
        <v>5790</v>
      </c>
      <c r="F263" s="18" t="s">
        <v>5793</v>
      </c>
      <c r="G263" s="19" t="s">
        <v>5799</v>
      </c>
      <c r="H263" s="19"/>
    </row>
    <row r="264" spans="1:8" ht="54" hidden="1" x14ac:dyDescent="0.55000000000000004">
      <c r="A264" s="16" t="s">
        <v>5805</v>
      </c>
      <c r="B264" s="16" t="s">
        <v>5774</v>
      </c>
      <c r="C264" s="16" t="s">
        <v>685</v>
      </c>
      <c r="D264" s="16" t="s">
        <v>697</v>
      </c>
      <c r="E264" s="16" t="s">
        <v>5790</v>
      </c>
      <c r="F264" s="16" t="s">
        <v>5793</v>
      </c>
      <c r="G264" s="17" t="s">
        <v>5799</v>
      </c>
      <c r="H264" s="17"/>
    </row>
    <row r="265" spans="1:8" ht="54" hidden="1" x14ac:dyDescent="0.55000000000000004">
      <c r="A265" s="18" t="s">
        <v>5805</v>
      </c>
      <c r="B265" s="18" t="s">
        <v>5774</v>
      </c>
      <c r="C265" s="18" t="s">
        <v>685</v>
      </c>
      <c r="D265" s="18" t="s">
        <v>702</v>
      </c>
      <c r="E265" s="18" t="s">
        <v>5790</v>
      </c>
      <c r="F265" s="18" t="s">
        <v>5793</v>
      </c>
      <c r="G265" s="19" t="s">
        <v>5799</v>
      </c>
      <c r="H265" s="19"/>
    </row>
    <row r="266" spans="1:8" ht="72" hidden="1" x14ac:dyDescent="0.55000000000000004">
      <c r="A266" s="16" t="s">
        <v>5805</v>
      </c>
      <c r="B266" s="16" t="s">
        <v>5774</v>
      </c>
      <c r="C266" s="16" t="s">
        <v>685</v>
      </c>
      <c r="D266" s="16" t="s">
        <v>692</v>
      </c>
      <c r="E266" s="16" t="s">
        <v>5790</v>
      </c>
      <c r="F266" s="16" t="s">
        <v>5793</v>
      </c>
      <c r="G266" s="17" t="s">
        <v>5996</v>
      </c>
      <c r="H266" s="17"/>
    </row>
    <row r="267" spans="1:8" ht="54" hidden="1" x14ac:dyDescent="0.55000000000000004">
      <c r="A267" s="18" t="s">
        <v>5805</v>
      </c>
      <c r="B267" s="18" t="s">
        <v>5774</v>
      </c>
      <c r="C267" s="18" t="s">
        <v>685</v>
      </c>
      <c r="D267" s="18" t="s">
        <v>694</v>
      </c>
      <c r="E267" s="18" t="s">
        <v>5790</v>
      </c>
      <c r="F267" s="18" t="s">
        <v>5793</v>
      </c>
      <c r="G267" s="19" t="s">
        <v>5799</v>
      </c>
      <c r="H267" s="19"/>
    </row>
    <row r="268" spans="1:8" ht="36" hidden="1" x14ac:dyDescent="0.55000000000000004">
      <c r="A268" s="16" t="s">
        <v>5805</v>
      </c>
      <c r="B268" s="16" t="s">
        <v>5774</v>
      </c>
      <c r="C268" s="16" t="s">
        <v>685</v>
      </c>
      <c r="D268" s="16" t="s">
        <v>728</v>
      </c>
      <c r="E268" s="16" t="s">
        <v>5806</v>
      </c>
      <c r="F268" s="16" t="s">
        <v>5793</v>
      </c>
      <c r="G268" s="17" t="s">
        <v>88</v>
      </c>
      <c r="H268" s="17"/>
    </row>
    <row r="269" spans="1:8" ht="36" hidden="1" x14ac:dyDescent="0.55000000000000004">
      <c r="A269" s="18" t="s">
        <v>5805</v>
      </c>
      <c r="B269" s="18" t="s">
        <v>5774</v>
      </c>
      <c r="C269" s="18" t="s">
        <v>685</v>
      </c>
      <c r="D269" s="18" t="s">
        <v>709</v>
      </c>
      <c r="E269" s="18" t="s">
        <v>5806</v>
      </c>
      <c r="F269" s="18" t="s">
        <v>5793</v>
      </c>
      <c r="G269" s="19" t="s">
        <v>88</v>
      </c>
      <c r="H269" s="19"/>
    </row>
    <row r="270" spans="1:8" ht="108" hidden="1" x14ac:dyDescent="0.55000000000000004">
      <c r="A270" s="16" t="s">
        <v>5786</v>
      </c>
      <c r="B270" s="16" t="s">
        <v>5774</v>
      </c>
      <c r="C270" s="16" t="s">
        <v>685</v>
      </c>
      <c r="D270" s="16" t="s">
        <v>697</v>
      </c>
      <c r="E270" s="16" t="s">
        <v>5783</v>
      </c>
      <c r="F270" s="16" t="s">
        <v>5793</v>
      </c>
      <c r="G270" s="17" t="s">
        <v>5997</v>
      </c>
      <c r="H270" s="17"/>
    </row>
    <row r="271" spans="1:8" ht="36" hidden="1" x14ac:dyDescent="0.55000000000000004">
      <c r="A271" s="18" t="s">
        <v>5801</v>
      </c>
      <c r="B271" s="18" t="s">
        <v>5774</v>
      </c>
      <c r="C271" s="18" t="s">
        <v>685</v>
      </c>
      <c r="D271" s="18" t="s">
        <v>690</v>
      </c>
      <c r="E271" s="18" t="s">
        <v>5965</v>
      </c>
      <c r="F271" s="18" t="s">
        <v>5787</v>
      </c>
      <c r="G271" s="19" t="s">
        <v>747</v>
      </c>
      <c r="H271" s="19"/>
    </row>
    <row r="272" spans="1:8" ht="54" hidden="1" x14ac:dyDescent="0.55000000000000004">
      <c r="A272" s="16" t="s">
        <v>5801</v>
      </c>
      <c r="B272" s="16" t="s">
        <v>5774</v>
      </c>
      <c r="C272" s="16" t="s">
        <v>685</v>
      </c>
      <c r="D272" s="16" t="s">
        <v>692</v>
      </c>
      <c r="E272" s="16" t="s">
        <v>5790</v>
      </c>
      <c r="F272" s="16" t="s">
        <v>5793</v>
      </c>
      <c r="G272" s="17" t="s">
        <v>5925</v>
      </c>
      <c r="H272" s="17"/>
    </row>
    <row r="273" spans="1:8" ht="54" hidden="1" x14ac:dyDescent="0.55000000000000004">
      <c r="A273" s="18" t="s">
        <v>5801</v>
      </c>
      <c r="B273" s="18" t="s">
        <v>5774</v>
      </c>
      <c r="C273" s="18" t="s">
        <v>685</v>
      </c>
      <c r="D273" s="18" t="s">
        <v>694</v>
      </c>
      <c r="E273" s="18" t="s">
        <v>5790</v>
      </c>
      <c r="F273" s="18" t="s">
        <v>5793</v>
      </c>
      <c r="G273" s="19" t="s">
        <v>5925</v>
      </c>
      <c r="H273" s="19"/>
    </row>
    <row r="274" spans="1:8" ht="72" hidden="1" x14ac:dyDescent="0.55000000000000004">
      <c r="A274" s="16" t="s">
        <v>5801</v>
      </c>
      <c r="B274" s="16" t="s">
        <v>5774</v>
      </c>
      <c r="C274" s="16" t="s">
        <v>685</v>
      </c>
      <c r="D274" s="16" t="s">
        <v>728</v>
      </c>
      <c r="E274" s="16" t="s">
        <v>5790</v>
      </c>
      <c r="F274" s="16" t="s">
        <v>5793</v>
      </c>
      <c r="G274" s="17" t="s">
        <v>5998</v>
      </c>
      <c r="H274" s="17"/>
    </row>
    <row r="275" spans="1:8" ht="72" hidden="1" x14ac:dyDescent="0.55000000000000004">
      <c r="A275" s="18" t="s">
        <v>5801</v>
      </c>
      <c r="B275" s="18" t="s">
        <v>5774</v>
      </c>
      <c r="C275" s="18" t="s">
        <v>685</v>
      </c>
      <c r="D275" s="18" t="s">
        <v>709</v>
      </c>
      <c r="E275" s="18" t="s">
        <v>5790</v>
      </c>
      <c r="F275" s="18" t="s">
        <v>5793</v>
      </c>
      <c r="G275" s="19" t="s">
        <v>5998</v>
      </c>
      <c r="H275" s="19"/>
    </row>
    <row r="276" spans="1:8" ht="36" hidden="1" x14ac:dyDescent="0.55000000000000004">
      <c r="A276" s="16" t="s">
        <v>5801</v>
      </c>
      <c r="B276" s="16" t="s">
        <v>5774</v>
      </c>
      <c r="C276" s="16" t="s">
        <v>685</v>
      </c>
      <c r="D276" s="16" t="s">
        <v>697</v>
      </c>
      <c r="E276" s="16" t="s">
        <v>5791</v>
      </c>
      <c r="F276" s="16" t="s">
        <v>5793</v>
      </c>
      <c r="G276" s="17" t="s">
        <v>754</v>
      </c>
      <c r="H276" s="17"/>
    </row>
    <row r="277" spans="1:8" ht="54" hidden="1" x14ac:dyDescent="0.55000000000000004">
      <c r="A277" s="18" t="s">
        <v>5813</v>
      </c>
      <c r="B277" s="18" t="s">
        <v>5774</v>
      </c>
      <c r="C277" s="18" t="s">
        <v>685</v>
      </c>
      <c r="D277" s="18" t="s">
        <v>692</v>
      </c>
      <c r="E277" s="18" t="s">
        <v>5790</v>
      </c>
      <c r="F277" s="18" t="s">
        <v>5793</v>
      </c>
      <c r="G277" s="19" t="s">
        <v>5799</v>
      </c>
      <c r="H277" s="19"/>
    </row>
    <row r="278" spans="1:8" ht="72" hidden="1" x14ac:dyDescent="0.55000000000000004">
      <c r="A278" s="16" t="s">
        <v>5801</v>
      </c>
      <c r="B278" s="16" t="s">
        <v>5774</v>
      </c>
      <c r="C278" s="16" t="s">
        <v>685</v>
      </c>
      <c r="D278" s="16" t="s">
        <v>697</v>
      </c>
      <c r="E278" s="16" t="s">
        <v>5806</v>
      </c>
      <c r="F278" s="16" t="s">
        <v>5776</v>
      </c>
      <c r="G278" s="17" t="s">
        <v>757</v>
      </c>
      <c r="H278" s="17"/>
    </row>
    <row r="279" spans="1:8" ht="54" hidden="1" x14ac:dyDescent="0.55000000000000004">
      <c r="A279" s="18" t="s">
        <v>5786</v>
      </c>
      <c r="B279" s="18" t="s">
        <v>5774</v>
      </c>
      <c r="C279" s="18" t="s">
        <v>685</v>
      </c>
      <c r="D279" s="18" t="s">
        <v>694</v>
      </c>
      <c r="E279" s="18" t="s">
        <v>5791</v>
      </c>
      <c r="F279" s="18" t="s">
        <v>5787</v>
      </c>
      <c r="G279" s="19" t="s">
        <v>759</v>
      </c>
      <c r="H279" s="19"/>
    </row>
    <row r="280" spans="1:8" ht="180" hidden="1" x14ac:dyDescent="0.55000000000000004">
      <c r="A280" s="16" t="s">
        <v>5782</v>
      </c>
      <c r="B280" s="16" t="s">
        <v>5774</v>
      </c>
      <c r="C280" s="16" t="s">
        <v>685</v>
      </c>
      <c r="D280" s="16" t="s">
        <v>692</v>
      </c>
      <c r="E280" s="16" t="s">
        <v>5783</v>
      </c>
      <c r="F280" s="16" t="s">
        <v>5793</v>
      </c>
      <c r="G280" s="17" t="s">
        <v>5999</v>
      </c>
      <c r="H280" s="17"/>
    </row>
    <row r="281" spans="1:8" ht="162" hidden="1" x14ac:dyDescent="0.55000000000000004">
      <c r="A281" s="18" t="s">
        <v>5782</v>
      </c>
      <c r="B281" s="18" t="s">
        <v>5774</v>
      </c>
      <c r="C281" s="18" t="s">
        <v>685</v>
      </c>
      <c r="D281" s="18" t="s">
        <v>702</v>
      </c>
      <c r="E281" s="18" t="s">
        <v>5783</v>
      </c>
      <c r="F281" s="18" t="s">
        <v>5776</v>
      </c>
      <c r="G281" s="19" t="s">
        <v>6000</v>
      </c>
      <c r="H281" s="19"/>
    </row>
    <row r="282" spans="1:8" ht="144" hidden="1" x14ac:dyDescent="0.55000000000000004">
      <c r="A282" s="16" t="s">
        <v>5782</v>
      </c>
      <c r="B282" s="16" t="s">
        <v>5774</v>
      </c>
      <c r="C282" s="16" t="s">
        <v>685</v>
      </c>
      <c r="D282" s="16" t="s">
        <v>690</v>
      </c>
      <c r="E282" s="16" t="s">
        <v>5783</v>
      </c>
      <c r="F282" s="16" t="s">
        <v>5793</v>
      </c>
      <c r="G282" s="17" t="s">
        <v>6001</v>
      </c>
      <c r="H282" s="17"/>
    </row>
    <row r="283" spans="1:8" ht="108" hidden="1" x14ac:dyDescent="0.55000000000000004">
      <c r="A283" s="18" t="s">
        <v>5782</v>
      </c>
      <c r="B283" s="18" t="s">
        <v>5774</v>
      </c>
      <c r="C283" s="18" t="s">
        <v>685</v>
      </c>
      <c r="D283" s="18" t="s">
        <v>694</v>
      </c>
      <c r="E283" s="18" t="s">
        <v>5783</v>
      </c>
      <c r="F283" s="18" t="s">
        <v>5776</v>
      </c>
      <c r="G283" s="19" t="s">
        <v>6002</v>
      </c>
      <c r="H283" s="19"/>
    </row>
    <row r="284" spans="1:8" ht="72" hidden="1" x14ac:dyDescent="0.55000000000000004">
      <c r="A284" s="16" t="s">
        <v>5801</v>
      </c>
      <c r="B284" s="16" t="s">
        <v>5774</v>
      </c>
      <c r="C284" s="16" t="s">
        <v>685</v>
      </c>
      <c r="D284" s="16" t="s">
        <v>686</v>
      </c>
      <c r="E284" s="16" t="s">
        <v>5791</v>
      </c>
      <c r="F284" s="16" t="s">
        <v>5793</v>
      </c>
      <c r="G284" s="17" t="s">
        <v>6003</v>
      </c>
      <c r="H284" s="17"/>
    </row>
    <row r="285" spans="1:8" ht="36" hidden="1" x14ac:dyDescent="0.55000000000000004">
      <c r="A285" s="18" t="s">
        <v>5801</v>
      </c>
      <c r="B285" s="18" t="s">
        <v>5774</v>
      </c>
      <c r="C285" s="18" t="s">
        <v>685</v>
      </c>
      <c r="D285" s="18" t="s">
        <v>694</v>
      </c>
      <c r="E285" s="18" t="s">
        <v>5791</v>
      </c>
      <c r="F285" s="18" t="s">
        <v>5776</v>
      </c>
      <c r="G285" s="19" t="s">
        <v>771</v>
      </c>
      <c r="H285" s="19"/>
    </row>
    <row r="286" spans="1:8" ht="90" hidden="1" x14ac:dyDescent="0.55000000000000004">
      <c r="A286" s="16" t="s">
        <v>5813</v>
      </c>
      <c r="B286" s="16" t="s">
        <v>5774</v>
      </c>
      <c r="C286" s="16" t="s">
        <v>685</v>
      </c>
      <c r="D286" s="16" t="s">
        <v>694</v>
      </c>
      <c r="E286" s="16" t="s">
        <v>5965</v>
      </c>
      <c r="F286" s="16" t="s">
        <v>5793</v>
      </c>
      <c r="G286" s="17" t="s">
        <v>773</v>
      </c>
      <c r="H286" s="17"/>
    </row>
    <row r="287" spans="1:8" ht="54" hidden="1" x14ac:dyDescent="0.55000000000000004">
      <c r="A287" s="18" t="s">
        <v>5885</v>
      </c>
      <c r="B287" s="18" t="s">
        <v>5774</v>
      </c>
      <c r="C287" s="18" t="s">
        <v>685</v>
      </c>
      <c r="D287" s="18" t="s">
        <v>692</v>
      </c>
      <c r="E287" s="18" t="s">
        <v>5790</v>
      </c>
      <c r="F287" s="18" t="s">
        <v>5793</v>
      </c>
      <c r="G287" s="19" t="s">
        <v>5980</v>
      </c>
      <c r="H287" s="19"/>
    </row>
    <row r="288" spans="1:8" ht="54" hidden="1" x14ac:dyDescent="0.55000000000000004">
      <c r="A288" s="16" t="s">
        <v>5885</v>
      </c>
      <c r="B288" s="16" t="s">
        <v>5774</v>
      </c>
      <c r="C288" s="16" t="s">
        <v>685</v>
      </c>
      <c r="D288" s="16" t="s">
        <v>694</v>
      </c>
      <c r="E288" s="16" t="s">
        <v>5790</v>
      </c>
      <c r="F288" s="16" t="s">
        <v>5793</v>
      </c>
      <c r="G288" s="17" t="s">
        <v>5980</v>
      </c>
      <c r="H288" s="17"/>
    </row>
    <row r="289" spans="1:8" ht="72" hidden="1" x14ac:dyDescent="0.55000000000000004">
      <c r="A289" s="18" t="s">
        <v>5849</v>
      </c>
      <c r="B289" s="18" t="s">
        <v>5774</v>
      </c>
      <c r="C289" s="18" t="s">
        <v>685</v>
      </c>
      <c r="D289" s="18" t="s">
        <v>686</v>
      </c>
      <c r="E289" s="18" t="s">
        <v>5806</v>
      </c>
      <c r="F289" s="18" t="s">
        <v>5776</v>
      </c>
      <c r="G289" s="19" t="s">
        <v>6004</v>
      </c>
      <c r="H289" s="19"/>
    </row>
    <row r="290" spans="1:8" ht="54" hidden="1" x14ac:dyDescent="0.55000000000000004">
      <c r="A290" s="16" t="s">
        <v>5849</v>
      </c>
      <c r="B290" s="16" t="s">
        <v>5774</v>
      </c>
      <c r="C290" s="16" t="s">
        <v>685</v>
      </c>
      <c r="D290" s="16" t="s">
        <v>692</v>
      </c>
      <c r="E290" s="16" t="s">
        <v>5806</v>
      </c>
      <c r="F290" s="16" t="s">
        <v>5793</v>
      </c>
      <c r="G290" s="17" t="s">
        <v>569</v>
      </c>
      <c r="H290" s="17"/>
    </row>
    <row r="291" spans="1:8" ht="54" hidden="1" x14ac:dyDescent="0.55000000000000004">
      <c r="A291" s="18" t="s">
        <v>5849</v>
      </c>
      <c r="B291" s="18" t="s">
        <v>5774</v>
      </c>
      <c r="C291" s="18" t="s">
        <v>685</v>
      </c>
      <c r="D291" s="18" t="s">
        <v>694</v>
      </c>
      <c r="E291" s="18" t="s">
        <v>5791</v>
      </c>
      <c r="F291" s="18" t="s">
        <v>5793</v>
      </c>
      <c r="G291" s="19" t="s">
        <v>780</v>
      </c>
      <c r="H291" s="19"/>
    </row>
    <row r="292" spans="1:8" ht="90" hidden="1" x14ac:dyDescent="0.55000000000000004">
      <c r="A292" s="16" t="s">
        <v>5821</v>
      </c>
      <c r="B292" s="16" t="s">
        <v>5774</v>
      </c>
      <c r="C292" s="16" t="s">
        <v>685</v>
      </c>
      <c r="D292" s="16" t="s">
        <v>692</v>
      </c>
      <c r="E292" s="16" t="s">
        <v>5822</v>
      </c>
      <c r="F292" s="16" t="s">
        <v>5793</v>
      </c>
      <c r="G292" s="17" t="s">
        <v>6005</v>
      </c>
      <c r="H292" s="17"/>
    </row>
    <row r="293" spans="1:8" ht="90" hidden="1" x14ac:dyDescent="0.55000000000000004">
      <c r="A293" s="18" t="s">
        <v>5821</v>
      </c>
      <c r="B293" s="18" t="s">
        <v>5774</v>
      </c>
      <c r="C293" s="18" t="s">
        <v>685</v>
      </c>
      <c r="D293" s="18" t="s">
        <v>702</v>
      </c>
      <c r="E293" s="18" t="s">
        <v>5822</v>
      </c>
      <c r="F293" s="18" t="s">
        <v>5793</v>
      </c>
      <c r="G293" s="19" t="s">
        <v>6006</v>
      </c>
      <c r="H293" s="19"/>
    </row>
    <row r="294" spans="1:8" ht="54" hidden="1" x14ac:dyDescent="0.55000000000000004">
      <c r="A294" s="16" t="s">
        <v>5931</v>
      </c>
      <c r="B294" s="16" t="s">
        <v>5774</v>
      </c>
      <c r="C294" s="16" t="s">
        <v>685</v>
      </c>
      <c r="D294" s="16" t="s">
        <v>692</v>
      </c>
      <c r="E294" s="16" t="s">
        <v>5822</v>
      </c>
      <c r="F294" s="16" t="s">
        <v>6007</v>
      </c>
      <c r="G294" s="17" t="s">
        <v>786</v>
      </c>
      <c r="H294" s="17"/>
    </row>
    <row r="295" spans="1:8" ht="90" hidden="1" x14ac:dyDescent="0.55000000000000004">
      <c r="A295" s="18" t="s">
        <v>5931</v>
      </c>
      <c r="B295" s="18" t="s">
        <v>5774</v>
      </c>
      <c r="C295" s="18" t="s">
        <v>685</v>
      </c>
      <c r="D295" s="18" t="s">
        <v>690</v>
      </c>
      <c r="E295" s="18" t="s">
        <v>5790</v>
      </c>
      <c r="F295" s="18" t="s">
        <v>5776</v>
      </c>
      <c r="G295" s="19" t="s">
        <v>6008</v>
      </c>
      <c r="H295" s="19"/>
    </row>
    <row r="296" spans="1:8" ht="126" hidden="1" x14ac:dyDescent="0.55000000000000004">
      <c r="A296" s="16" t="s">
        <v>5801</v>
      </c>
      <c r="B296" s="16" t="s">
        <v>5774</v>
      </c>
      <c r="C296" s="16" t="s">
        <v>685</v>
      </c>
      <c r="D296" s="16" t="s">
        <v>697</v>
      </c>
      <c r="E296" s="16" t="s">
        <v>5902</v>
      </c>
      <c r="F296" s="16" t="s">
        <v>5776</v>
      </c>
      <c r="G296" s="17" t="s">
        <v>6009</v>
      </c>
      <c r="H296" s="17"/>
    </row>
    <row r="297" spans="1:8" ht="36" hidden="1" x14ac:dyDescent="0.55000000000000004">
      <c r="A297" s="18" t="s">
        <v>5821</v>
      </c>
      <c r="B297" s="18" t="s">
        <v>5774</v>
      </c>
      <c r="C297" s="18" t="s">
        <v>685</v>
      </c>
      <c r="D297" s="18" t="s">
        <v>686</v>
      </c>
      <c r="E297" s="18" t="s">
        <v>5822</v>
      </c>
      <c r="F297" s="18" t="s">
        <v>5791</v>
      </c>
      <c r="G297" s="19" t="s">
        <v>792</v>
      </c>
      <c r="H297" s="19"/>
    </row>
    <row r="298" spans="1:8" ht="108" hidden="1" x14ac:dyDescent="0.55000000000000004">
      <c r="A298" s="16" t="s">
        <v>5805</v>
      </c>
      <c r="B298" s="16" t="s">
        <v>5774</v>
      </c>
      <c r="C298" s="16" t="s">
        <v>685</v>
      </c>
      <c r="D298" s="16" t="s">
        <v>686</v>
      </c>
      <c r="E298" s="16" t="s">
        <v>5790</v>
      </c>
      <c r="F298" s="16" t="s">
        <v>5793</v>
      </c>
      <c r="G298" s="17" t="s">
        <v>6010</v>
      </c>
      <c r="H298" s="17"/>
    </row>
    <row r="299" spans="1:8" ht="126" hidden="1" x14ac:dyDescent="0.55000000000000004">
      <c r="A299" s="18" t="s">
        <v>5805</v>
      </c>
      <c r="B299" s="18" t="s">
        <v>5774</v>
      </c>
      <c r="C299" s="18" t="s">
        <v>685</v>
      </c>
      <c r="D299" s="18" t="s">
        <v>692</v>
      </c>
      <c r="E299" s="18" t="s">
        <v>5889</v>
      </c>
      <c r="F299" s="18" t="s">
        <v>5776</v>
      </c>
      <c r="G299" s="19" t="s">
        <v>6011</v>
      </c>
      <c r="H299" s="19"/>
    </row>
    <row r="300" spans="1:8" ht="54" hidden="1" x14ac:dyDescent="0.55000000000000004">
      <c r="A300" s="16" t="s">
        <v>5786</v>
      </c>
      <c r="B300" s="16" t="s">
        <v>5774</v>
      </c>
      <c r="C300" s="16" t="s">
        <v>685</v>
      </c>
      <c r="D300" s="16" t="s">
        <v>690</v>
      </c>
      <c r="E300" s="16" t="s">
        <v>5783</v>
      </c>
      <c r="F300" s="16" t="s">
        <v>5776</v>
      </c>
      <c r="G300" s="17" t="s">
        <v>798</v>
      </c>
      <c r="H300" s="17"/>
    </row>
    <row r="301" spans="1:8" ht="90" hidden="1" x14ac:dyDescent="0.55000000000000004">
      <c r="A301" s="18" t="s">
        <v>5786</v>
      </c>
      <c r="B301" s="18" t="s">
        <v>5774</v>
      </c>
      <c r="C301" s="18" t="s">
        <v>685</v>
      </c>
      <c r="D301" s="18" t="s">
        <v>728</v>
      </c>
      <c r="E301" s="18" t="s">
        <v>5783</v>
      </c>
      <c r="F301" s="18" t="s">
        <v>5776</v>
      </c>
      <c r="G301" s="19" t="s">
        <v>6012</v>
      </c>
      <c r="H301" s="19"/>
    </row>
    <row r="302" spans="1:8" ht="36" hidden="1" x14ac:dyDescent="0.55000000000000004">
      <c r="A302" s="16" t="s">
        <v>5798</v>
      </c>
      <c r="B302" s="16" t="s">
        <v>5774</v>
      </c>
      <c r="C302" s="16" t="s">
        <v>685</v>
      </c>
      <c r="D302" s="16" t="s">
        <v>690</v>
      </c>
      <c r="E302" s="16" t="s">
        <v>5783</v>
      </c>
      <c r="F302" s="16" t="s">
        <v>5793</v>
      </c>
      <c r="G302" s="17" t="s">
        <v>802</v>
      </c>
      <c r="H302" s="17"/>
    </row>
    <row r="303" spans="1:8" ht="90" hidden="1" x14ac:dyDescent="0.55000000000000004">
      <c r="A303" s="18" t="s">
        <v>5782</v>
      </c>
      <c r="B303" s="18" t="s">
        <v>5774</v>
      </c>
      <c r="C303" s="18" t="s">
        <v>685</v>
      </c>
      <c r="D303" s="18" t="s">
        <v>697</v>
      </c>
      <c r="E303" s="18" t="s">
        <v>5783</v>
      </c>
      <c r="F303" s="18" t="s">
        <v>5776</v>
      </c>
      <c r="G303" s="19" t="s">
        <v>6013</v>
      </c>
      <c r="H303" s="19"/>
    </row>
    <row r="304" spans="1:8" ht="54" hidden="1" x14ac:dyDescent="0.55000000000000004">
      <c r="A304" s="16" t="s">
        <v>5813</v>
      </c>
      <c r="B304" s="16" t="s">
        <v>5774</v>
      </c>
      <c r="C304" s="16" t="s">
        <v>685</v>
      </c>
      <c r="D304" s="16" t="s">
        <v>728</v>
      </c>
      <c r="E304" s="16" t="s">
        <v>5790</v>
      </c>
      <c r="F304" s="16" t="s">
        <v>5793</v>
      </c>
      <c r="G304" s="17" t="s">
        <v>6014</v>
      </c>
      <c r="H304" s="17"/>
    </row>
    <row r="305" spans="1:8" ht="90" hidden="1" x14ac:dyDescent="0.55000000000000004">
      <c r="A305" s="18" t="s">
        <v>5786</v>
      </c>
      <c r="B305" s="18" t="s">
        <v>5774</v>
      </c>
      <c r="C305" s="18" t="s">
        <v>685</v>
      </c>
      <c r="D305" s="18" t="s">
        <v>692</v>
      </c>
      <c r="E305" s="18" t="s">
        <v>5783</v>
      </c>
      <c r="F305" s="18" t="s">
        <v>5776</v>
      </c>
      <c r="G305" s="19" t="s">
        <v>6012</v>
      </c>
      <c r="H305" s="19"/>
    </row>
    <row r="306" spans="1:8" ht="54" hidden="1" x14ac:dyDescent="0.55000000000000004">
      <c r="A306" s="16" t="s">
        <v>5782</v>
      </c>
      <c r="B306" s="16" t="s">
        <v>5774</v>
      </c>
      <c r="C306" s="16" t="s">
        <v>685</v>
      </c>
      <c r="D306" s="16" t="s">
        <v>728</v>
      </c>
      <c r="E306" s="16" t="s">
        <v>5783</v>
      </c>
      <c r="F306" s="16" t="s">
        <v>5793</v>
      </c>
      <c r="G306" s="17" t="s">
        <v>6015</v>
      </c>
      <c r="H306" s="17"/>
    </row>
    <row r="307" spans="1:8" ht="72" hidden="1" x14ac:dyDescent="0.55000000000000004">
      <c r="A307" s="18" t="s">
        <v>5801</v>
      </c>
      <c r="B307" s="18" t="s">
        <v>5774</v>
      </c>
      <c r="C307" s="18" t="s">
        <v>685</v>
      </c>
      <c r="D307" s="18" t="s">
        <v>694</v>
      </c>
      <c r="E307" s="18" t="s">
        <v>5791</v>
      </c>
      <c r="F307" s="18" t="s">
        <v>5776</v>
      </c>
      <c r="G307" s="19" t="s">
        <v>811</v>
      </c>
      <c r="H307" s="19"/>
    </row>
    <row r="308" spans="1:8" ht="54" hidden="1" x14ac:dyDescent="0.55000000000000004">
      <c r="A308" s="16" t="s">
        <v>5801</v>
      </c>
      <c r="B308" s="16" t="s">
        <v>5774</v>
      </c>
      <c r="C308" s="16" t="s">
        <v>685</v>
      </c>
      <c r="D308" s="16" t="s">
        <v>686</v>
      </c>
      <c r="E308" s="16" t="s">
        <v>5965</v>
      </c>
      <c r="F308" s="16" t="s">
        <v>5776</v>
      </c>
      <c r="G308" s="17" t="s">
        <v>813</v>
      </c>
      <c r="H308" s="17"/>
    </row>
    <row r="309" spans="1:8" ht="36" hidden="1" x14ac:dyDescent="0.55000000000000004">
      <c r="A309" s="18" t="s">
        <v>5813</v>
      </c>
      <c r="B309" s="18" t="s">
        <v>5774</v>
      </c>
      <c r="C309" s="18" t="s">
        <v>685</v>
      </c>
      <c r="D309" s="18" t="s">
        <v>690</v>
      </c>
      <c r="E309" s="18" t="s">
        <v>5790</v>
      </c>
      <c r="F309" s="18" t="s">
        <v>5776</v>
      </c>
      <c r="G309" s="19" t="s">
        <v>815</v>
      </c>
      <c r="H309" s="19"/>
    </row>
    <row r="310" spans="1:8" ht="126" hidden="1" x14ac:dyDescent="0.55000000000000004">
      <c r="A310" s="16" t="s">
        <v>5885</v>
      </c>
      <c r="B310" s="16" t="s">
        <v>5774</v>
      </c>
      <c r="C310" s="16" t="s">
        <v>685</v>
      </c>
      <c r="D310" s="16" t="s">
        <v>709</v>
      </c>
      <c r="E310" s="16" t="s">
        <v>5790</v>
      </c>
      <c r="F310" s="16" t="s">
        <v>5793</v>
      </c>
      <c r="G310" s="17" t="s">
        <v>6016</v>
      </c>
      <c r="H310" s="17"/>
    </row>
    <row r="311" spans="1:8" ht="108" hidden="1" x14ac:dyDescent="0.55000000000000004">
      <c r="A311" s="18" t="s">
        <v>5885</v>
      </c>
      <c r="B311" s="18" t="s">
        <v>5774</v>
      </c>
      <c r="C311" s="18" t="s">
        <v>685</v>
      </c>
      <c r="D311" s="18" t="s">
        <v>697</v>
      </c>
      <c r="E311" s="18" t="s">
        <v>5790</v>
      </c>
      <c r="F311" s="18" t="s">
        <v>5776</v>
      </c>
      <c r="G311" s="19" t="s">
        <v>6017</v>
      </c>
      <c r="H311" s="19"/>
    </row>
    <row r="312" spans="1:8" ht="36" hidden="1" x14ac:dyDescent="0.55000000000000004">
      <c r="A312" s="16" t="s">
        <v>5885</v>
      </c>
      <c r="B312" s="16" t="s">
        <v>5774</v>
      </c>
      <c r="C312" s="16" t="s">
        <v>685</v>
      </c>
      <c r="D312" s="16" t="s">
        <v>728</v>
      </c>
      <c r="E312" s="16" t="s">
        <v>5806</v>
      </c>
      <c r="F312" s="16" t="s">
        <v>5793</v>
      </c>
      <c r="G312" s="17" t="s">
        <v>821</v>
      </c>
      <c r="H312" s="17"/>
    </row>
    <row r="313" spans="1:8" ht="54" hidden="1" x14ac:dyDescent="0.55000000000000004">
      <c r="A313" s="18" t="s">
        <v>5849</v>
      </c>
      <c r="B313" s="18" t="s">
        <v>5774</v>
      </c>
      <c r="C313" s="18" t="s">
        <v>685</v>
      </c>
      <c r="D313" s="18" t="s">
        <v>697</v>
      </c>
      <c r="E313" s="18" t="s">
        <v>5791</v>
      </c>
      <c r="F313" s="18" t="s">
        <v>5793</v>
      </c>
      <c r="G313" s="19" t="s">
        <v>823</v>
      </c>
      <c r="H313" s="19"/>
    </row>
    <row r="314" spans="1:8" ht="54" hidden="1" x14ac:dyDescent="0.55000000000000004">
      <c r="A314" s="16" t="s">
        <v>5849</v>
      </c>
      <c r="B314" s="16" t="s">
        <v>5774</v>
      </c>
      <c r="C314" s="16" t="s">
        <v>685</v>
      </c>
      <c r="D314" s="16" t="s">
        <v>728</v>
      </c>
      <c r="E314" s="16" t="s">
        <v>5791</v>
      </c>
      <c r="F314" s="16" t="s">
        <v>5793</v>
      </c>
      <c r="G314" s="17" t="s">
        <v>823</v>
      </c>
      <c r="H314" s="17"/>
    </row>
    <row r="315" spans="1:8" ht="54" hidden="1" x14ac:dyDescent="0.55000000000000004">
      <c r="A315" s="18" t="s">
        <v>5849</v>
      </c>
      <c r="B315" s="18" t="s">
        <v>5774</v>
      </c>
      <c r="C315" s="18" t="s">
        <v>685</v>
      </c>
      <c r="D315" s="18" t="s">
        <v>709</v>
      </c>
      <c r="E315" s="18" t="s">
        <v>5791</v>
      </c>
      <c r="F315" s="18" t="s">
        <v>5793</v>
      </c>
      <c r="G315" s="19" t="s">
        <v>823</v>
      </c>
      <c r="H315" s="19"/>
    </row>
    <row r="316" spans="1:8" ht="54" hidden="1" x14ac:dyDescent="0.55000000000000004">
      <c r="A316" s="16" t="s">
        <v>5821</v>
      </c>
      <c r="B316" s="16" t="s">
        <v>5774</v>
      </c>
      <c r="C316" s="16" t="s">
        <v>685</v>
      </c>
      <c r="D316" s="16" t="s">
        <v>690</v>
      </c>
      <c r="E316" s="16" t="s">
        <v>5790</v>
      </c>
      <c r="F316" s="16" t="s">
        <v>5793</v>
      </c>
      <c r="G316" s="17" t="s">
        <v>5799</v>
      </c>
      <c r="H316" s="17"/>
    </row>
    <row r="317" spans="1:8" ht="54" hidden="1" x14ac:dyDescent="0.55000000000000004">
      <c r="A317" s="18" t="s">
        <v>5786</v>
      </c>
      <c r="B317" s="18" t="s">
        <v>5774</v>
      </c>
      <c r="C317" s="18" t="s">
        <v>685</v>
      </c>
      <c r="D317" s="18" t="s">
        <v>686</v>
      </c>
      <c r="E317" s="18" t="s">
        <v>5783</v>
      </c>
      <c r="F317" s="18" t="s">
        <v>5793</v>
      </c>
      <c r="G317" s="19" t="s">
        <v>6018</v>
      </c>
      <c r="H317" s="19"/>
    </row>
    <row r="318" spans="1:8" ht="36" hidden="1" x14ac:dyDescent="0.55000000000000004">
      <c r="A318" s="16" t="s">
        <v>5786</v>
      </c>
      <c r="B318" s="16" t="s">
        <v>5774</v>
      </c>
      <c r="C318" s="16" t="s">
        <v>685</v>
      </c>
      <c r="D318" s="16" t="s">
        <v>728</v>
      </c>
      <c r="E318" s="16" t="s">
        <v>5783</v>
      </c>
      <c r="F318" s="16" t="s">
        <v>5793</v>
      </c>
      <c r="G318" s="17" t="s">
        <v>830</v>
      </c>
      <c r="H318" s="17"/>
    </row>
    <row r="319" spans="1:8" ht="216" hidden="1" x14ac:dyDescent="0.55000000000000004">
      <c r="A319" s="18" t="s">
        <v>5782</v>
      </c>
      <c r="B319" s="18" t="s">
        <v>5774</v>
      </c>
      <c r="C319" s="18" t="s">
        <v>685</v>
      </c>
      <c r="D319" s="18" t="s">
        <v>690</v>
      </c>
      <c r="E319" s="18" t="s">
        <v>5791</v>
      </c>
      <c r="F319" s="18" t="s">
        <v>5776</v>
      </c>
      <c r="G319" s="19" t="s">
        <v>6019</v>
      </c>
      <c r="H319" s="19"/>
    </row>
    <row r="320" spans="1:8" ht="36" hidden="1" x14ac:dyDescent="0.55000000000000004">
      <c r="A320" s="16" t="s">
        <v>5782</v>
      </c>
      <c r="B320" s="16" t="s">
        <v>5774</v>
      </c>
      <c r="C320" s="16" t="s">
        <v>685</v>
      </c>
      <c r="D320" s="16" t="s">
        <v>686</v>
      </c>
      <c r="E320" s="16" t="s">
        <v>5783</v>
      </c>
      <c r="F320" s="16" t="s">
        <v>5793</v>
      </c>
      <c r="G320" s="17" t="s">
        <v>834</v>
      </c>
      <c r="H320" s="17"/>
    </row>
    <row r="321" spans="1:8" ht="90" hidden="1" x14ac:dyDescent="0.55000000000000004">
      <c r="A321" s="18" t="s">
        <v>5813</v>
      </c>
      <c r="B321" s="18" t="s">
        <v>5774</v>
      </c>
      <c r="C321" s="18" t="s">
        <v>685</v>
      </c>
      <c r="D321" s="18" t="s">
        <v>728</v>
      </c>
      <c r="E321" s="18" t="s">
        <v>5790</v>
      </c>
      <c r="F321" s="18" t="s">
        <v>5776</v>
      </c>
      <c r="G321" s="19" t="s">
        <v>6020</v>
      </c>
      <c r="H321" s="19"/>
    </row>
    <row r="322" spans="1:8" ht="72" hidden="1" x14ac:dyDescent="0.55000000000000004">
      <c r="A322" s="16" t="s">
        <v>5813</v>
      </c>
      <c r="B322" s="16" t="s">
        <v>5774</v>
      </c>
      <c r="C322" s="16" t="s">
        <v>685</v>
      </c>
      <c r="D322" s="16" t="s">
        <v>709</v>
      </c>
      <c r="E322" s="16" t="s">
        <v>5965</v>
      </c>
      <c r="F322" s="16" t="s">
        <v>5793</v>
      </c>
      <c r="G322" s="17" t="s">
        <v>838</v>
      </c>
      <c r="H322" s="17"/>
    </row>
    <row r="323" spans="1:8" ht="72" hidden="1" x14ac:dyDescent="0.55000000000000004">
      <c r="A323" s="18" t="s">
        <v>5800</v>
      </c>
      <c r="B323" s="18" t="s">
        <v>5774</v>
      </c>
      <c r="C323" s="18" t="s">
        <v>685</v>
      </c>
      <c r="D323" s="18" t="s">
        <v>686</v>
      </c>
      <c r="E323" s="18" t="s">
        <v>5791</v>
      </c>
      <c r="F323" s="18" t="s">
        <v>5791</v>
      </c>
      <c r="G323" s="19" t="s">
        <v>6021</v>
      </c>
      <c r="H323" s="19"/>
    </row>
    <row r="324" spans="1:8" ht="126" hidden="1" x14ac:dyDescent="0.55000000000000004">
      <c r="A324" s="16" t="s">
        <v>5885</v>
      </c>
      <c r="B324" s="16" t="s">
        <v>5774</v>
      </c>
      <c r="C324" s="16" t="s">
        <v>685</v>
      </c>
      <c r="D324" s="16" t="s">
        <v>686</v>
      </c>
      <c r="E324" s="16" t="s">
        <v>5790</v>
      </c>
      <c r="F324" s="16" t="s">
        <v>5793</v>
      </c>
      <c r="G324" s="17" t="s">
        <v>6022</v>
      </c>
      <c r="H324" s="17"/>
    </row>
    <row r="325" spans="1:8" ht="54" hidden="1" x14ac:dyDescent="0.55000000000000004">
      <c r="A325" s="18" t="s">
        <v>5885</v>
      </c>
      <c r="B325" s="18" t="s">
        <v>5774</v>
      </c>
      <c r="C325" s="18" t="s">
        <v>685</v>
      </c>
      <c r="D325" s="18" t="s">
        <v>692</v>
      </c>
      <c r="E325" s="18" t="s">
        <v>5783</v>
      </c>
      <c r="F325" s="18" t="s">
        <v>5793</v>
      </c>
      <c r="G325" s="19" t="s">
        <v>844</v>
      </c>
      <c r="H325" s="19"/>
    </row>
    <row r="326" spans="1:8" ht="54" hidden="1" x14ac:dyDescent="0.55000000000000004">
      <c r="A326" s="16" t="s">
        <v>5849</v>
      </c>
      <c r="B326" s="16" t="s">
        <v>5774</v>
      </c>
      <c r="C326" s="16" t="s">
        <v>685</v>
      </c>
      <c r="D326" s="16" t="s">
        <v>686</v>
      </c>
      <c r="E326" s="16" t="s">
        <v>5806</v>
      </c>
      <c r="F326" s="16" t="s">
        <v>5793</v>
      </c>
      <c r="G326" s="17" t="s">
        <v>846</v>
      </c>
      <c r="H326" s="17"/>
    </row>
    <row r="327" spans="1:8" ht="162" hidden="1" x14ac:dyDescent="0.55000000000000004">
      <c r="A327" s="18" t="s">
        <v>5931</v>
      </c>
      <c r="B327" s="18" t="s">
        <v>5774</v>
      </c>
      <c r="C327" s="18" t="s">
        <v>685</v>
      </c>
      <c r="D327" s="18" t="s">
        <v>690</v>
      </c>
      <c r="E327" s="18" t="s">
        <v>5791</v>
      </c>
      <c r="F327" s="18" t="s">
        <v>5776</v>
      </c>
      <c r="G327" s="19" t="s">
        <v>6023</v>
      </c>
      <c r="H327" s="19"/>
    </row>
    <row r="328" spans="1:8" ht="54" hidden="1" x14ac:dyDescent="0.55000000000000004">
      <c r="A328" s="16" t="s">
        <v>5805</v>
      </c>
      <c r="B328" s="16" t="s">
        <v>5774</v>
      </c>
      <c r="C328" s="16" t="s">
        <v>685</v>
      </c>
      <c r="D328" s="16" t="s">
        <v>702</v>
      </c>
      <c r="E328" s="16" t="s">
        <v>5791</v>
      </c>
      <c r="F328" s="16" t="s">
        <v>5776</v>
      </c>
      <c r="G328" s="17" t="s">
        <v>850</v>
      </c>
      <c r="H328" s="17"/>
    </row>
    <row r="329" spans="1:8" ht="288" hidden="1" x14ac:dyDescent="0.55000000000000004">
      <c r="A329" s="18" t="s">
        <v>5782</v>
      </c>
      <c r="B329" s="18" t="s">
        <v>5774</v>
      </c>
      <c r="C329" s="18" t="s">
        <v>685</v>
      </c>
      <c r="D329" s="18" t="s">
        <v>702</v>
      </c>
      <c r="E329" s="18" t="s">
        <v>5783</v>
      </c>
      <c r="F329" s="18" t="s">
        <v>5776</v>
      </c>
      <c r="G329" s="19" t="s">
        <v>6024</v>
      </c>
      <c r="H329" s="19"/>
    </row>
    <row r="330" spans="1:8" ht="72" hidden="1" x14ac:dyDescent="0.55000000000000004">
      <c r="A330" s="16" t="s">
        <v>5782</v>
      </c>
      <c r="B330" s="16" t="s">
        <v>5774</v>
      </c>
      <c r="C330" s="16" t="s">
        <v>685</v>
      </c>
      <c r="D330" s="16" t="s">
        <v>728</v>
      </c>
      <c r="E330" s="16" t="s">
        <v>5806</v>
      </c>
      <c r="F330" s="16" t="s">
        <v>5776</v>
      </c>
      <c r="G330" s="17" t="s">
        <v>6025</v>
      </c>
      <c r="H330" s="17"/>
    </row>
    <row r="331" spans="1:8" ht="54" hidden="1" x14ac:dyDescent="0.55000000000000004">
      <c r="A331" s="18" t="s">
        <v>5801</v>
      </c>
      <c r="B331" s="18" t="s">
        <v>5774</v>
      </c>
      <c r="C331" s="18" t="s">
        <v>685</v>
      </c>
      <c r="D331" s="18" t="s">
        <v>694</v>
      </c>
      <c r="E331" s="18" t="s">
        <v>5791</v>
      </c>
      <c r="F331" s="18" t="s">
        <v>5776</v>
      </c>
      <c r="G331" s="19" t="s">
        <v>6026</v>
      </c>
      <c r="H331" s="19"/>
    </row>
    <row r="332" spans="1:8" ht="144" hidden="1" x14ac:dyDescent="0.55000000000000004">
      <c r="A332" s="16" t="s">
        <v>5813</v>
      </c>
      <c r="B332" s="16" t="s">
        <v>5774</v>
      </c>
      <c r="C332" s="16" t="s">
        <v>685</v>
      </c>
      <c r="D332" s="16" t="s">
        <v>728</v>
      </c>
      <c r="E332" s="16" t="s">
        <v>6027</v>
      </c>
      <c r="F332" s="16" t="s">
        <v>5874</v>
      </c>
      <c r="G332" s="17" t="s">
        <v>6028</v>
      </c>
      <c r="H332" s="17"/>
    </row>
    <row r="333" spans="1:8" ht="126" hidden="1" x14ac:dyDescent="0.55000000000000004">
      <c r="A333" s="18" t="s">
        <v>5813</v>
      </c>
      <c r="B333" s="18" t="s">
        <v>5774</v>
      </c>
      <c r="C333" s="18" t="s">
        <v>685</v>
      </c>
      <c r="D333" s="18" t="s">
        <v>692</v>
      </c>
      <c r="E333" s="18" t="s">
        <v>5965</v>
      </c>
      <c r="F333" s="18" t="s">
        <v>5787</v>
      </c>
      <c r="G333" s="19" t="s">
        <v>6029</v>
      </c>
      <c r="H333" s="19"/>
    </row>
    <row r="334" spans="1:8" ht="54" hidden="1" x14ac:dyDescent="0.55000000000000004">
      <c r="A334" s="16" t="s">
        <v>5885</v>
      </c>
      <c r="B334" s="16" t="s">
        <v>5774</v>
      </c>
      <c r="C334" s="16" t="s">
        <v>685</v>
      </c>
      <c r="D334" s="16" t="s">
        <v>728</v>
      </c>
      <c r="E334" s="16" t="s">
        <v>5806</v>
      </c>
      <c r="F334" s="16" t="s">
        <v>5776</v>
      </c>
      <c r="G334" s="17" t="s">
        <v>6030</v>
      </c>
      <c r="H334" s="17"/>
    </row>
    <row r="335" spans="1:8" ht="54" hidden="1" x14ac:dyDescent="0.55000000000000004">
      <c r="A335" s="18" t="s">
        <v>5786</v>
      </c>
      <c r="B335" s="18" t="s">
        <v>5774</v>
      </c>
      <c r="C335" s="18" t="s">
        <v>685</v>
      </c>
      <c r="D335" s="18" t="s">
        <v>686</v>
      </c>
      <c r="E335" s="18" t="s">
        <v>5783</v>
      </c>
      <c r="F335" s="18" t="s">
        <v>5793</v>
      </c>
      <c r="G335" s="19" t="s">
        <v>6031</v>
      </c>
      <c r="H335" s="19"/>
    </row>
    <row r="336" spans="1:8" ht="90" hidden="1" x14ac:dyDescent="0.55000000000000004">
      <c r="A336" s="16" t="s">
        <v>5782</v>
      </c>
      <c r="B336" s="16" t="s">
        <v>5774</v>
      </c>
      <c r="C336" s="16" t="s">
        <v>685</v>
      </c>
      <c r="D336" s="16" t="s">
        <v>728</v>
      </c>
      <c r="E336" s="16" t="s">
        <v>5783</v>
      </c>
      <c r="F336" s="16" t="s">
        <v>5776</v>
      </c>
      <c r="G336" s="17" t="s">
        <v>866</v>
      </c>
      <c r="H336" s="17"/>
    </row>
    <row r="337" spans="1:8" ht="72" hidden="1" x14ac:dyDescent="0.55000000000000004">
      <c r="A337" s="18" t="s">
        <v>5786</v>
      </c>
      <c r="B337" s="18" t="s">
        <v>5774</v>
      </c>
      <c r="C337" s="18" t="s">
        <v>685</v>
      </c>
      <c r="D337" s="18" t="s">
        <v>686</v>
      </c>
      <c r="E337" s="18" t="s">
        <v>5783</v>
      </c>
      <c r="F337" s="18" t="s">
        <v>5793</v>
      </c>
      <c r="G337" s="19" t="s">
        <v>6032</v>
      </c>
      <c r="H337" s="19"/>
    </row>
    <row r="338" spans="1:8" ht="72" hidden="1" x14ac:dyDescent="0.55000000000000004">
      <c r="A338" s="16" t="s">
        <v>5782</v>
      </c>
      <c r="B338" s="16" t="s">
        <v>5774</v>
      </c>
      <c r="C338" s="16" t="s">
        <v>685</v>
      </c>
      <c r="D338" s="16" t="s">
        <v>686</v>
      </c>
      <c r="E338" s="16" t="s">
        <v>5783</v>
      </c>
      <c r="F338" s="16" t="s">
        <v>5793</v>
      </c>
      <c r="G338" s="17" t="s">
        <v>870</v>
      </c>
      <c r="H338" s="17"/>
    </row>
    <row r="339" spans="1:8" ht="90" hidden="1" x14ac:dyDescent="0.55000000000000004">
      <c r="A339" s="18" t="s">
        <v>5782</v>
      </c>
      <c r="B339" s="18" t="s">
        <v>5774</v>
      </c>
      <c r="C339" s="18" t="s">
        <v>685</v>
      </c>
      <c r="D339" s="18" t="s">
        <v>728</v>
      </c>
      <c r="E339" s="18" t="s">
        <v>5791</v>
      </c>
      <c r="F339" s="18" t="s">
        <v>5776</v>
      </c>
      <c r="G339" s="19" t="s">
        <v>6033</v>
      </c>
      <c r="H339" s="19"/>
    </row>
    <row r="340" spans="1:8" ht="126" hidden="1" x14ac:dyDescent="0.55000000000000004">
      <c r="A340" s="16" t="s">
        <v>5801</v>
      </c>
      <c r="B340" s="16" t="s">
        <v>5774</v>
      </c>
      <c r="C340" s="16" t="s">
        <v>685</v>
      </c>
      <c r="D340" s="16" t="s">
        <v>686</v>
      </c>
      <c r="E340" s="16" t="s">
        <v>5806</v>
      </c>
      <c r="F340" s="16" t="s">
        <v>5776</v>
      </c>
      <c r="G340" s="17" t="s">
        <v>6034</v>
      </c>
      <c r="H340" s="17"/>
    </row>
    <row r="341" spans="1:8" ht="72" hidden="1" x14ac:dyDescent="0.55000000000000004">
      <c r="A341" s="18" t="s">
        <v>5813</v>
      </c>
      <c r="B341" s="18" t="s">
        <v>5774</v>
      </c>
      <c r="C341" s="18" t="s">
        <v>685</v>
      </c>
      <c r="D341" s="18" t="s">
        <v>686</v>
      </c>
      <c r="E341" s="18" t="s">
        <v>5790</v>
      </c>
      <c r="F341" s="18" t="s">
        <v>5793</v>
      </c>
      <c r="G341" s="19" t="s">
        <v>6035</v>
      </c>
      <c r="H341" s="19"/>
    </row>
    <row r="342" spans="1:8" ht="72" hidden="1" x14ac:dyDescent="0.55000000000000004">
      <c r="A342" s="16" t="s">
        <v>5849</v>
      </c>
      <c r="B342" s="16" t="s">
        <v>5774</v>
      </c>
      <c r="C342" s="16" t="s">
        <v>685</v>
      </c>
      <c r="D342" s="16" t="s">
        <v>686</v>
      </c>
      <c r="E342" s="16" t="s">
        <v>5822</v>
      </c>
      <c r="F342" s="16" t="s">
        <v>5793</v>
      </c>
      <c r="G342" s="17" t="s">
        <v>878</v>
      </c>
      <c r="H342" s="17"/>
    </row>
    <row r="343" spans="1:8" ht="72" hidden="1" x14ac:dyDescent="0.55000000000000004">
      <c r="A343" s="18" t="s">
        <v>5931</v>
      </c>
      <c r="B343" s="18" t="s">
        <v>5774</v>
      </c>
      <c r="C343" s="18" t="s">
        <v>685</v>
      </c>
      <c r="D343" s="18" t="s">
        <v>690</v>
      </c>
      <c r="E343" s="18" t="s">
        <v>5791</v>
      </c>
      <c r="F343" s="18" t="s">
        <v>5776</v>
      </c>
      <c r="G343" s="19" t="s">
        <v>880</v>
      </c>
      <c r="H343" s="19"/>
    </row>
    <row r="344" spans="1:8" ht="72" hidden="1" x14ac:dyDescent="0.55000000000000004">
      <c r="A344" s="16" t="s">
        <v>5931</v>
      </c>
      <c r="B344" s="16" t="s">
        <v>5774</v>
      </c>
      <c r="C344" s="16" t="s">
        <v>685</v>
      </c>
      <c r="D344" s="16" t="s">
        <v>702</v>
      </c>
      <c r="E344" s="16" t="s">
        <v>5791</v>
      </c>
      <c r="F344" s="16" t="s">
        <v>5791</v>
      </c>
      <c r="G344" s="17" t="s">
        <v>6036</v>
      </c>
      <c r="H344" s="17"/>
    </row>
    <row r="345" spans="1:8" ht="54" hidden="1" x14ac:dyDescent="0.55000000000000004">
      <c r="A345" s="18" t="s">
        <v>5805</v>
      </c>
      <c r="B345" s="18" t="s">
        <v>5774</v>
      </c>
      <c r="C345" s="18" t="s">
        <v>685</v>
      </c>
      <c r="D345" s="18" t="s">
        <v>697</v>
      </c>
      <c r="E345" s="18" t="s">
        <v>5806</v>
      </c>
      <c r="F345" s="18" t="s">
        <v>5793</v>
      </c>
      <c r="G345" s="19" t="s">
        <v>6037</v>
      </c>
      <c r="H345" s="19"/>
    </row>
    <row r="346" spans="1:8" ht="90" hidden="1" x14ac:dyDescent="0.55000000000000004">
      <c r="A346" s="16" t="s">
        <v>5805</v>
      </c>
      <c r="B346" s="16" t="s">
        <v>5774</v>
      </c>
      <c r="C346" s="16" t="s">
        <v>685</v>
      </c>
      <c r="D346" s="16" t="s">
        <v>697</v>
      </c>
      <c r="E346" s="16" t="s">
        <v>5889</v>
      </c>
      <c r="F346" s="16" t="s">
        <v>5793</v>
      </c>
      <c r="G346" s="17" t="s">
        <v>6038</v>
      </c>
      <c r="H346" s="17"/>
    </row>
    <row r="347" spans="1:8" ht="144" hidden="1" x14ac:dyDescent="0.55000000000000004">
      <c r="A347" s="18" t="s">
        <v>5782</v>
      </c>
      <c r="B347" s="18" t="s">
        <v>5774</v>
      </c>
      <c r="C347" s="18" t="s">
        <v>685</v>
      </c>
      <c r="D347" s="18" t="s">
        <v>728</v>
      </c>
      <c r="E347" s="18" t="s">
        <v>5889</v>
      </c>
      <c r="F347" s="18" t="s">
        <v>5793</v>
      </c>
      <c r="G347" s="19" t="s">
        <v>6039</v>
      </c>
      <c r="H347" s="19"/>
    </row>
    <row r="348" spans="1:8" ht="108" hidden="1" x14ac:dyDescent="0.55000000000000004">
      <c r="A348" s="16" t="s">
        <v>5800</v>
      </c>
      <c r="B348" s="16" t="s">
        <v>5774</v>
      </c>
      <c r="C348" s="16" t="s">
        <v>685</v>
      </c>
      <c r="D348" s="16" t="s">
        <v>686</v>
      </c>
      <c r="E348" s="16" t="s">
        <v>6040</v>
      </c>
      <c r="F348" s="16" t="s">
        <v>5793</v>
      </c>
      <c r="G348" s="17" t="s">
        <v>6041</v>
      </c>
      <c r="H348" s="17"/>
    </row>
    <row r="349" spans="1:8" ht="108" hidden="1" x14ac:dyDescent="0.55000000000000004">
      <c r="A349" s="18" t="s">
        <v>5885</v>
      </c>
      <c r="B349" s="18" t="s">
        <v>5774</v>
      </c>
      <c r="C349" s="18" t="s">
        <v>685</v>
      </c>
      <c r="D349" s="18" t="s">
        <v>686</v>
      </c>
      <c r="E349" s="18" t="s">
        <v>5965</v>
      </c>
      <c r="F349" s="18" t="s">
        <v>5776</v>
      </c>
      <c r="G349" s="19" t="s">
        <v>6042</v>
      </c>
      <c r="H349" s="19"/>
    </row>
    <row r="350" spans="1:8" ht="54" hidden="1" x14ac:dyDescent="0.55000000000000004">
      <c r="A350" s="16" t="s">
        <v>5849</v>
      </c>
      <c r="B350" s="16" t="s">
        <v>5774</v>
      </c>
      <c r="C350" s="16" t="s">
        <v>685</v>
      </c>
      <c r="D350" s="16" t="s">
        <v>686</v>
      </c>
      <c r="E350" s="16" t="s">
        <v>5791</v>
      </c>
      <c r="F350" s="16" t="s">
        <v>5776</v>
      </c>
      <c r="G350" s="17" t="s">
        <v>6043</v>
      </c>
      <c r="H350" s="17"/>
    </row>
    <row r="351" spans="1:8" ht="36" hidden="1" x14ac:dyDescent="0.55000000000000004">
      <c r="A351" s="18" t="s">
        <v>5798</v>
      </c>
      <c r="B351" s="18" t="s">
        <v>5774</v>
      </c>
      <c r="C351" s="18" t="s">
        <v>685</v>
      </c>
      <c r="D351" s="18" t="s">
        <v>728</v>
      </c>
      <c r="E351" s="18" t="s">
        <v>5783</v>
      </c>
      <c r="F351" s="18" t="s">
        <v>5787</v>
      </c>
      <c r="G351" s="19" t="s">
        <v>896</v>
      </c>
      <c r="H351" s="19"/>
    </row>
    <row r="352" spans="1:8" ht="90" hidden="1" x14ac:dyDescent="0.55000000000000004">
      <c r="A352" s="16" t="s">
        <v>5813</v>
      </c>
      <c r="B352" s="16" t="s">
        <v>5774</v>
      </c>
      <c r="C352" s="16" t="s">
        <v>685</v>
      </c>
      <c r="D352" s="16" t="s">
        <v>694</v>
      </c>
      <c r="E352" s="16" t="s">
        <v>6027</v>
      </c>
      <c r="F352" s="16" t="s">
        <v>5793</v>
      </c>
      <c r="G352" s="17" t="s">
        <v>6044</v>
      </c>
      <c r="H352" s="17"/>
    </row>
    <row r="353" spans="1:8" ht="36" hidden="1" x14ac:dyDescent="0.55000000000000004">
      <c r="A353" s="18" t="s">
        <v>5813</v>
      </c>
      <c r="B353" s="18" t="s">
        <v>5774</v>
      </c>
      <c r="C353" s="18" t="s">
        <v>685</v>
      </c>
      <c r="D353" s="18" t="s">
        <v>694</v>
      </c>
      <c r="E353" s="18" t="s">
        <v>5806</v>
      </c>
      <c r="F353" s="18" t="s">
        <v>5793</v>
      </c>
      <c r="G353" s="19" t="s">
        <v>900</v>
      </c>
      <c r="H353" s="19"/>
    </row>
    <row r="354" spans="1:8" ht="126" hidden="1" x14ac:dyDescent="0.55000000000000004">
      <c r="A354" s="16" t="s">
        <v>5885</v>
      </c>
      <c r="B354" s="16" t="s">
        <v>5774</v>
      </c>
      <c r="C354" s="16" t="s">
        <v>685</v>
      </c>
      <c r="D354" s="16" t="s">
        <v>686</v>
      </c>
      <c r="E354" s="16" t="s">
        <v>5965</v>
      </c>
      <c r="F354" s="16" t="s">
        <v>5776</v>
      </c>
      <c r="G354" s="17" t="s">
        <v>6045</v>
      </c>
      <c r="H354" s="17"/>
    </row>
    <row r="355" spans="1:8" ht="72" hidden="1" x14ac:dyDescent="0.55000000000000004">
      <c r="A355" s="18" t="s">
        <v>5849</v>
      </c>
      <c r="B355" s="18" t="s">
        <v>5774</v>
      </c>
      <c r="C355" s="18" t="s">
        <v>685</v>
      </c>
      <c r="D355" s="18" t="s">
        <v>686</v>
      </c>
      <c r="E355" s="18" t="s">
        <v>5822</v>
      </c>
      <c r="F355" s="18" t="s">
        <v>5793</v>
      </c>
      <c r="G355" s="19" t="s">
        <v>6046</v>
      </c>
      <c r="H355" s="19"/>
    </row>
    <row r="356" spans="1:8" ht="90" hidden="1" x14ac:dyDescent="0.55000000000000004">
      <c r="A356" s="16" t="s">
        <v>5849</v>
      </c>
      <c r="B356" s="16" t="s">
        <v>5774</v>
      </c>
      <c r="C356" s="16" t="s">
        <v>685</v>
      </c>
      <c r="D356" s="16" t="s">
        <v>686</v>
      </c>
      <c r="E356" s="16" t="s">
        <v>5791</v>
      </c>
      <c r="F356" s="16" t="s">
        <v>5776</v>
      </c>
      <c r="G356" s="17" t="s">
        <v>906</v>
      </c>
      <c r="H356" s="17"/>
    </row>
    <row r="357" spans="1:8" ht="54" hidden="1" x14ac:dyDescent="0.55000000000000004">
      <c r="A357" s="18" t="s">
        <v>5786</v>
      </c>
      <c r="B357" s="18" t="s">
        <v>5774</v>
      </c>
      <c r="C357" s="18" t="s">
        <v>685</v>
      </c>
      <c r="D357" s="18" t="s">
        <v>709</v>
      </c>
      <c r="E357" s="18" t="s">
        <v>5783</v>
      </c>
      <c r="F357" s="18" t="s">
        <v>6047</v>
      </c>
      <c r="G357" s="19" t="s">
        <v>908</v>
      </c>
      <c r="H357" s="19"/>
    </row>
    <row r="358" spans="1:8" ht="126" hidden="1" x14ac:dyDescent="0.55000000000000004">
      <c r="A358" s="16" t="s">
        <v>5782</v>
      </c>
      <c r="B358" s="16" t="s">
        <v>5774</v>
      </c>
      <c r="C358" s="16" t="s">
        <v>685</v>
      </c>
      <c r="D358" s="16" t="s">
        <v>728</v>
      </c>
      <c r="E358" s="16" t="s">
        <v>5783</v>
      </c>
      <c r="F358" s="16" t="s">
        <v>5776</v>
      </c>
      <c r="G358" s="17" t="s">
        <v>6048</v>
      </c>
      <c r="H358" s="17"/>
    </row>
    <row r="359" spans="1:8" ht="72" hidden="1" x14ac:dyDescent="0.55000000000000004">
      <c r="A359" s="18" t="s">
        <v>5813</v>
      </c>
      <c r="B359" s="18" t="s">
        <v>5774</v>
      </c>
      <c r="C359" s="18" t="s">
        <v>685</v>
      </c>
      <c r="D359" s="18" t="s">
        <v>686</v>
      </c>
      <c r="E359" s="18" t="s">
        <v>5790</v>
      </c>
      <c r="F359" s="18" t="s">
        <v>6049</v>
      </c>
      <c r="G359" s="19" t="s">
        <v>6050</v>
      </c>
      <c r="H359" s="19"/>
    </row>
    <row r="360" spans="1:8" ht="36" hidden="1" x14ac:dyDescent="0.55000000000000004">
      <c r="A360" s="16" t="s">
        <v>5849</v>
      </c>
      <c r="B360" s="16" t="s">
        <v>5774</v>
      </c>
      <c r="C360" s="16" t="s">
        <v>685</v>
      </c>
      <c r="D360" s="16" t="s">
        <v>686</v>
      </c>
      <c r="E360" s="16" t="s">
        <v>5822</v>
      </c>
      <c r="F360" s="16" t="s">
        <v>5791</v>
      </c>
      <c r="G360" s="17" t="s">
        <v>6051</v>
      </c>
      <c r="H360" s="17"/>
    </row>
    <row r="361" spans="1:8" ht="36" hidden="1" x14ac:dyDescent="0.55000000000000004">
      <c r="A361" s="18" t="s">
        <v>5931</v>
      </c>
      <c r="B361" s="18" t="s">
        <v>5774</v>
      </c>
      <c r="C361" s="18" t="s">
        <v>685</v>
      </c>
      <c r="D361" s="18" t="s">
        <v>690</v>
      </c>
      <c r="E361" s="18" t="s">
        <v>5791</v>
      </c>
      <c r="F361" s="18" t="s">
        <v>5776</v>
      </c>
      <c r="G361" s="19" t="s">
        <v>916</v>
      </c>
      <c r="H361" s="19"/>
    </row>
    <row r="362" spans="1:8" ht="252" hidden="1" x14ac:dyDescent="0.55000000000000004">
      <c r="A362" s="16" t="s">
        <v>5798</v>
      </c>
      <c r="B362" s="16" t="s">
        <v>5774</v>
      </c>
      <c r="C362" s="16" t="s">
        <v>685</v>
      </c>
      <c r="D362" s="16" t="s">
        <v>728</v>
      </c>
      <c r="E362" s="16" t="s">
        <v>5783</v>
      </c>
      <c r="F362" s="16" t="s">
        <v>5787</v>
      </c>
      <c r="G362" s="17" t="s">
        <v>6052</v>
      </c>
      <c r="H362" s="17"/>
    </row>
    <row r="363" spans="1:8" ht="54" hidden="1" x14ac:dyDescent="0.55000000000000004">
      <c r="A363" s="18" t="s">
        <v>5801</v>
      </c>
      <c r="B363" s="18" t="s">
        <v>5774</v>
      </c>
      <c r="C363" s="18" t="s">
        <v>685</v>
      </c>
      <c r="D363" s="18" t="s">
        <v>709</v>
      </c>
      <c r="E363" s="18" t="s">
        <v>5791</v>
      </c>
      <c r="F363" s="18" t="s">
        <v>5776</v>
      </c>
      <c r="G363" s="19" t="s">
        <v>6053</v>
      </c>
      <c r="H363" s="19"/>
    </row>
    <row r="364" spans="1:8" ht="252" hidden="1" x14ac:dyDescent="0.55000000000000004">
      <c r="A364" s="16" t="s">
        <v>5801</v>
      </c>
      <c r="B364" s="16" t="s">
        <v>5774</v>
      </c>
      <c r="C364" s="16" t="s">
        <v>685</v>
      </c>
      <c r="D364" s="16" t="s">
        <v>728</v>
      </c>
      <c r="E364" s="16" t="s">
        <v>5783</v>
      </c>
      <c r="F364" s="16" t="s">
        <v>5787</v>
      </c>
      <c r="G364" s="17" t="s">
        <v>6054</v>
      </c>
      <c r="H364" s="17"/>
    </row>
    <row r="365" spans="1:8" ht="108" hidden="1" x14ac:dyDescent="0.55000000000000004">
      <c r="A365" s="18" t="s">
        <v>5885</v>
      </c>
      <c r="B365" s="18" t="s">
        <v>5774</v>
      </c>
      <c r="C365" s="18" t="s">
        <v>685</v>
      </c>
      <c r="D365" s="18" t="s">
        <v>686</v>
      </c>
      <c r="E365" s="18" t="s">
        <v>5965</v>
      </c>
      <c r="F365" s="18" t="s">
        <v>5776</v>
      </c>
      <c r="G365" s="19" t="s">
        <v>6055</v>
      </c>
      <c r="H365" s="19"/>
    </row>
    <row r="366" spans="1:8" ht="234" hidden="1" x14ac:dyDescent="0.55000000000000004">
      <c r="A366" s="16" t="s">
        <v>5885</v>
      </c>
      <c r="B366" s="16" t="s">
        <v>5774</v>
      </c>
      <c r="C366" s="16" t="s">
        <v>685</v>
      </c>
      <c r="D366" s="16" t="s">
        <v>728</v>
      </c>
      <c r="E366" s="16" t="s">
        <v>5783</v>
      </c>
      <c r="F366" s="16" t="s">
        <v>5776</v>
      </c>
      <c r="G366" s="17" t="s">
        <v>6056</v>
      </c>
      <c r="H366" s="17"/>
    </row>
    <row r="367" spans="1:8" ht="36" hidden="1" x14ac:dyDescent="0.55000000000000004">
      <c r="A367" s="18" t="s">
        <v>5849</v>
      </c>
      <c r="B367" s="18" t="s">
        <v>5774</v>
      </c>
      <c r="C367" s="18" t="s">
        <v>685</v>
      </c>
      <c r="D367" s="18" t="s">
        <v>686</v>
      </c>
      <c r="E367" s="18" t="s">
        <v>5822</v>
      </c>
      <c r="F367" s="18" t="s">
        <v>5791</v>
      </c>
      <c r="G367" s="19" t="s">
        <v>6057</v>
      </c>
      <c r="H367" s="19"/>
    </row>
    <row r="368" spans="1:8" ht="234" hidden="1" x14ac:dyDescent="0.55000000000000004">
      <c r="A368" s="16" t="s">
        <v>5849</v>
      </c>
      <c r="B368" s="16" t="s">
        <v>5774</v>
      </c>
      <c r="C368" s="16" t="s">
        <v>685</v>
      </c>
      <c r="D368" s="16" t="s">
        <v>686</v>
      </c>
      <c r="E368" s="16" t="s">
        <v>5822</v>
      </c>
      <c r="F368" s="16" t="s">
        <v>5791</v>
      </c>
      <c r="G368" s="17" t="s">
        <v>6058</v>
      </c>
      <c r="H368" s="17"/>
    </row>
    <row r="369" spans="1:8" ht="162" hidden="1" x14ac:dyDescent="0.55000000000000004">
      <c r="A369" s="18" t="s">
        <v>5786</v>
      </c>
      <c r="B369" s="18" t="s">
        <v>5774</v>
      </c>
      <c r="C369" s="18" t="s">
        <v>685</v>
      </c>
      <c r="D369" s="18" t="s">
        <v>728</v>
      </c>
      <c r="E369" s="18" t="s">
        <v>5783</v>
      </c>
      <c r="F369" s="18" t="s">
        <v>5776</v>
      </c>
      <c r="G369" s="19" t="s">
        <v>6059</v>
      </c>
      <c r="H369" s="19"/>
    </row>
    <row r="370" spans="1:8" ht="54" hidden="1" x14ac:dyDescent="0.55000000000000004">
      <c r="A370" s="16" t="s">
        <v>5782</v>
      </c>
      <c r="B370" s="16" t="s">
        <v>5774</v>
      </c>
      <c r="C370" s="16" t="s">
        <v>685</v>
      </c>
      <c r="D370" s="16" t="s">
        <v>728</v>
      </c>
      <c r="E370" s="16" t="s">
        <v>5783</v>
      </c>
      <c r="F370" s="16" t="s">
        <v>5776</v>
      </c>
      <c r="G370" s="17" t="s">
        <v>6060</v>
      </c>
      <c r="H370" s="17"/>
    </row>
    <row r="371" spans="1:8" ht="108" hidden="1" x14ac:dyDescent="0.55000000000000004">
      <c r="A371" s="18" t="s">
        <v>5786</v>
      </c>
      <c r="B371" s="18" t="s">
        <v>5774</v>
      </c>
      <c r="C371" s="18" t="s">
        <v>685</v>
      </c>
      <c r="D371" s="18" t="s">
        <v>728</v>
      </c>
      <c r="E371" s="18" t="s">
        <v>5791</v>
      </c>
      <c r="F371" s="18" t="s">
        <v>5791</v>
      </c>
      <c r="G371" s="19" t="s">
        <v>6061</v>
      </c>
      <c r="H371" s="19"/>
    </row>
    <row r="372" spans="1:8" ht="108" hidden="1" x14ac:dyDescent="0.55000000000000004">
      <c r="A372" s="16" t="s">
        <v>5782</v>
      </c>
      <c r="B372" s="16" t="s">
        <v>5774</v>
      </c>
      <c r="C372" s="16" t="s">
        <v>685</v>
      </c>
      <c r="D372" s="16" t="s">
        <v>728</v>
      </c>
      <c r="E372" s="16" t="s">
        <v>5783</v>
      </c>
      <c r="F372" s="16" t="s">
        <v>5776</v>
      </c>
      <c r="G372" s="17" t="s">
        <v>938</v>
      </c>
      <c r="H372" s="17"/>
    </row>
    <row r="373" spans="1:8" ht="36" hidden="1" x14ac:dyDescent="0.55000000000000004">
      <c r="A373" s="18" t="s">
        <v>5773</v>
      </c>
      <c r="B373" s="18" t="s">
        <v>5774</v>
      </c>
      <c r="C373" s="18" t="s">
        <v>940</v>
      </c>
      <c r="D373" s="18" t="s">
        <v>941</v>
      </c>
      <c r="E373" s="18" t="s">
        <v>5806</v>
      </c>
      <c r="F373" s="18" t="s">
        <v>5793</v>
      </c>
      <c r="G373" s="19" t="s">
        <v>88</v>
      </c>
      <c r="H373" s="19"/>
    </row>
    <row r="374" spans="1:8" ht="36" hidden="1" x14ac:dyDescent="0.55000000000000004">
      <c r="A374" s="16" t="s">
        <v>5773</v>
      </c>
      <c r="B374" s="16" t="s">
        <v>5774</v>
      </c>
      <c r="C374" s="16" t="s">
        <v>940</v>
      </c>
      <c r="D374" s="16" t="s">
        <v>945</v>
      </c>
      <c r="E374" s="16" t="s">
        <v>5806</v>
      </c>
      <c r="F374" s="16" t="s">
        <v>5793</v>
      </c>
      <c r="G374" s="17" t="s">
        <v>88</v>
      </c>
      <c r="H374" s="17"/>
    </row>
    <row r="375" spans="1:8" ht="108" hidden="1" x14ac:dyDescent="0.55000000000000004">
      <c r="A375" s="18" t="s">
        <v>5773</v>
      </c>
      <c r="B375" s="18" t="s">
        <v>5774</v>
      </c>
      <c r="C375" s="18" t="s">
        <v>940</v>
      </c>
      <c r="D375" s="18" t="s">
        <v>947</v>
      </c>
      <c r="E375" s="18" t="s">
        <v>5775</v>
      </c>
      <c r="F375" s="18" t="s">
        <v>5793</v>
      </c>
      <c r="G375" s="19" t="s">
        <v>6062</v>
      </c>
      <c r="H375" s="19"/>
    </row>
    <row r="376" spans="1:8" ht="72" hidden="1" x14ac:dyDescent="0.55000000000000004">
      <c r="A376" s="16" t="s">
        <v>5786</v>
      </c>
      <c r="B376" s="16" t="s">
        <v>5774</v>
      </c>
      <c r="C376" s="16" t="s">
        <v>940</v>
      </c>
      <c r="D376" s="16" t="s">
        <v>952</v>
      </c>
      <c r="E376" s="16" t="s">
        <v>5783</v>
      </c>
      <c r="F376" s="16" t="s">
        <v>5793</v>
      </c>
      <c r="G376" s="17" t="s">
        <v>6063</v>
      </c>
      <c r="H376" s="17"/>
    </row>
    <row r="377" spans="1:8" ht="90" hidden="1" x14ac:dyDescent="0.55000000000000004">
      <c r="A377" s="18" t="s">
        <v>5798</v>
      </c>
      <c r="B377" s="18" t="s">
        <v>5774</v>
      </c>
      <c r="C377" s="18" t="s">
        <v>940</v>
      </c>
      <c r="D377" s="18" t="s">
        <v>941</v>
      </c>
      <c r="E377" s="18" t="s">
        <v>5790</v>
      </c>
      <c r="F377" s="18" t="s">
        <v>5793</v>
      </c>
      <c r="G377" s="19" t="s">
        <v>6064</v>
      </c>
      <c r="H377" s="19"/>
    </row>
    <row r="378" spans="1:8" ht="90" hidden="1" x14ac:dyDescent="0.55000000000000004">
      <c r="A378" s="16" t="s">
        <v>5798</v>
      </c>
      <c r="B378" s="16" t="s">
        <v>5774</v>
      </c>
      <c r="C378" s="16" t="s">
        <v>940</v>
      </c>
      <c r="D378" s="16" t="s">
        <v>945</v>
      </c>
      <c r="E378" s="16" t="s">
        <v>5790</v>
      </c>
      <c r="F378" s="16" t="s">
        <v>5793</v>
      </c>
      <c r="G378" s="17" t="s">
        <v>6064</v>
      </c>
      <c r="H378" s="17"/>
    </row>
    <row r="379" spans="1:8" ht="144" hidden="1" x14ac:dyDescent="0.55000000000000004">
      <c r="A379" s="18" t="s">
        <v>5798</v>
      </c>
      <c r="B379" s="18" t="s">
        <v>5774</v>
      </c>
      <c r="C379" s="18" t="s">
        <v>940</v>
      </c>
      <c r="D379" s="18" t="s">
        <v>947</v>
      </c>
      <c r="E379" s="18" t="s">
        <v>5783</v>
      </c>
      <c r="F379" s="18" t="s">
        <v>5776</v>
      </c>
      <c r="G379" s="19" t="s">
        <v>6065</v>
      </c>
      <c r="H379" s="19"/>
    </row>
    <row r="380" spans="1:8" ht="108" hidden="1" x14ac:dyDescent="0.55000000000000004">
      <c r="A380" s="16" t="s">
        <v>5773</v>
      </c>
      <c r="B380" s="16" t="s">
        <v>5774</v>
      </c>
      <c r="C380" s="16" t="s">
        <v>940</v>
      </c>
      <c r="D380" s="16" t="s">
        <v>967</v>
      </c>
      <c r="E380" s="16" t="s">
        <v>5775</v>
      </c>
      <c r="F380" s="16" t="s">
        <v>5793</v>
      </c>
      <c r="G380" s="17" t="s">
        <v>6062</v>
      </c>
      <c r="H380" s="17"/>
    </row>
    <row r="381" spans="1:8" ht="108" hidden="1" x14ac:dyDescent="0.55000000000000004">
      <c r="A381" s="18" t="s">
        <v>5805</v>
      </c>
      <c r="B381" s="18" t="s">
        <v>5774</v>
      </c>
      <c r="C381" s="18" t="s">
        <v>940</v>
      </c>
      <c r="D381" s="18" t="s">
        <v>970</v>
      </c>
      <c r="E381" s="18" t="s">
        <v>5790</v>
      </c>
      <c r="F381" s="18" t="s">
        <v>5793</v>
      </c>
      <c r="G381" s="19" t="s">
        <v>6066</v>
      </c>
      <c r="H381" s="19"/>
    </row>
    <row r="382" spans="1:8" ht="90" hidden="1" x14ac:dyDescent="0.55000000000000004">
      <c r="A382" s="16" t="s">
        <v>5805</v>
      </c>
      <c r="B382" s="16" t="s">
        <v>5774</v>
      </c>
      <c r="C382" s="16" t="s">
        <v>940</v>
      </c>
      <c r="D382" s="16" t="s">
        <v>952</v>
      </c>
      <c r="E382" s="16" t="s">
        <v>5790</v>
      </c>
      <c r="F382" s="16" t="s">
        <v>5793</v>
      </c>
      <c r="G382" s="17" t="s">
        <v>6064</v>
      </c>
      <c r="H382" s="17"/>
    </row>
    <row r="383" spans="1:8" ht="54" hidden="1" x14ac:dyDescent="0.55000000000000004">
      <c r="A383" s="18" t="s">
        <v>5801</v>
      </c>
      <c r="B383" s="18" t="s">
        <v>5774</v>
      </c>
      <c r="C383" s="18" t="s">
        <v>940</v>
      </c>
      <c r="D383" s="18" t="s">
        <v>970</v>
      </c>
      <c r="E383" s="18" t="s">
        <v>5790</v>
      </c>
      <c r="F383" s="18" t="s">
        <v>5793</v>
      </c>
      <c r="G383" s="19" t="s">
        <v>5925</v>
      </c>
      <c r="H383" s="19"/>
    </row>
    <row r="384" spans="1:8" ht="54" hidden="1" x14ac:dyDescent="0.55000000000000004">
      <c r="A384" s="16" t="s">
        <v>5801</v>
      </c>
      <c r="B384" s="16" t="s">
        <v>5774</v>
      </c>
      <c r="C384" s="16" t="s">
        <v>940</v>
      </c>
      <c r="D384" s="16" t="s">
        <v>967</v>
      </c>
      <c r="E384" s="16" t="s">
        <v>5790</v>
      </c>
      <c r="F384" s="16" t="s">
        <v>5793</v>
      </c>
      <c r="G384" s="17" t="s">
        <v>6067</v>
      </c>
      <c r="H384" s="17"/>
    </row>
    <row r="385" spans="1:8" ht="54" hidden="1" x14ac:dyDescent="0.55000000000000004">
      <c r="A385" s="18" t="s">
        <v>5801</v>
      </c>
      <c r="B385" s="18" t="s">
        <v>5774</v>
      </c>
      <c r="C385" s="18" t="s">
        <v>940</v>
      </c>
      <c r="D385" s="18" t="s">
        <v>978</v>
      </c>
      <c r="E385" s="18" t="s">
        <v>5790</v>
      </c>
      <c r="F385" s="18" t="s">
        <v>5793</v>
      </c>
      <c r="G385" s="19" t="s">
        <v>6067</v>
      </c>
      <c r="H385" s="19"/>
    </row>
    <row r="386" spans="1:8" ht="54" hidden="1" x14ac:dyDescent="0.55000000000000004">
      <c r="A386" s="16" t="s">
        <v>5801</v>
      </c>
      <c r="B386" s="16" t="s">
        <v>5774</v>
      </c>
      <c r="C386" s="16" t="s">
        <v>940</v>
      </c>
      <c r="D386" s="16" t="s">
        <v>981</v>
      </c>
      <c r="E386" s="16" t="s">
        <v>5790</v>
      </c>
      <c r="F386" s="16" t="s">
        <v>5793</v>
      </c>
      <c r="G386" s="17" t="s">
        <v>6067</v>
      </c>
      <c r="H386" s="17"/>
    </row>
    <row r="387" spans="1:8" ht="90" hidden="1" x14ac:dyDescent="0.55000000000000004">
      <c r="A387" s="18" t="s">
        <v>5805</v>
      </c>
      <c r="B387" s="18" t="s">
        <v>5774</v>
      </c>
      <c r="C387" s="18" t="s">
        <v>940</v>
      </c>
      <c r="D387" s="18" t="s">
        <v>978</v>
      </c>
      <c r="E387" s="18" t="s">
        <v>5889</v>
      </c>
      <c r="F387" s="18" t="s">
        <v>5863</v>
      </c>
      <c r="G387" s="19" t="s">
        <v>6068</v>
      </c>
      <c r="H387" s="19"/>
    </row>
    <row r="388" spans="1:8" ht="108" hidden="1" x14ac:dyDescent="0.55000000000000004">
      <c r="A388" s="16" t="s">
        <v>5786</v>
      </c>
      <c r="B388" s="16" t="s">
        <v>5774</v>
      </c>
      <c r="C388" s="16" t="s">
        <v>940</v>
      </c>
      <c r="D388" s="16" t="s">
        <v>945</v>
      </c>
      <c r="E388" s="16" t="s">
        <v>5783</v>
      </c>
      <c r="F388" s="16" t="s">
        <v>5776</v>
      </c>
      <c r="G388" s="17" t="s">
        <v>6069</v>
      </c>
      <c r="H388" s="17"/>
    </row>
    <row r="389" spans="1:8" ht="72" hidden="1" x14ac:dyDescent="0.55000000000000004">
      <c r="A389" s="18" t="s">
        <v>5849</v>
      </c>
      <c r="B389" s="18" t="s">
        <v>5774</v>
      </c>
      <c r="C389" s="18" t="s">
        <v>940</v>
      </c>
      <c r="D389" s="18" t="s">
        <v>941</v>
      </c>
      <c r="E389" s="18" t="s">
        <v>5822</v>
      </c>
      <c r="F389" s="18" t="s">
        <v>5776</v>
      </c>
      <c r="G389" s="19" t="s">
        <v>987</v>
      </c>
      <c r="H389" s="19"/>
    </row>
    <row r="390" spans="1:8" ht="54" hidden="1" x14ac:dyDescent="0.55000000000000004">
      <c r="A390" s="16" t="s">
        <v>5849</v>
      </c>
      <c r="B390" s="16" t="s">
        <v>5774</v>
      </c>
      <c r="C390" s="16" t="s">
        <v>940</v>
      </c>
      <c r="D390" s="16" t="s">
        <v>947</v>
      </c>
      <c r="E390" s="16" t="s">
        <v>5806</v>
      </c>
      <c r="F390" s="16" t="s">
        <v>5776</v>
      </c>
      <c r="G390" s="17" t="s">
        <v>989</v>
      </c>
      <c r="H390" s="17"/>
    </row>
    <row r="391" spans="1:8" ht="54" hidden="1" x14ac:dyDescent="0.55000000000000004">
      <c r="A391" s="18" t="s">
        <v>5821</v>
      </c>
      <c r="B391" s="18" t="s">
        <v>5774</v>
      </c>
      <c r="C391" s="18" t="s">
        <v>940</v>
      </c>
      <c r="D391" s="18" t="s">
        <v>941</v>
      </c>
      <c r="E391" s="18" t="s">
        <v>5791</v>
      </c>
      <c r="F391" s="18" t="s">
        <v>5793</v>
      </c>
      <c r="G391" s="19" t="s">
        <v>991</v>
      </c>
      <c r="H391" s="19"/>
    </row>
    <row r="392" spans="1:8" ht="72" hidden="1" x14ac:dyDescent="0.55000000000000004">
      <c r="A392" s="16" t="s">
        <v>5931</v>
      </c>
      <c r="B392" s="16" t="s">
        <v>5774</v>
      </c>
      <c r="C392" s="16" t="s">
        <v>940</v>
      </c>
      <c r="D392" s="16" t="s">
        <v>941</v>
      </c>
      <c r="E392" s="16" t="s">
        <v>6070</v>
      </c>
      <c r="F392" s="16" t="s">
        <v>5793</v>
      </c>
      <c r="G392" s="17" t="s">
        <v>993</v>
      </c>
      <c r="H392" s="17"/>
    </row>
    <row r="393" spans="1:8" ht="72" hidden="1" x14ac:dyDescent="0.55000000000000004">
      <c r="A393" s="18" t="s">
        <v>5800</v>
      </c>
      <c r="B393" s="18" t="s">
        <v>5774</v>
      </c>
      <c r="C393" s="18" t="s">
        <v>940</v>
      </c>
      <c r="D393" s="18" t="s">
        <v>941</v>
      </c>
      <c r="E393" s="18" t="s">
        <v>5791</v>
      </c>
      <c r="F393" s="18" t="s">
        <v>6071</v>
      </c>
      <c r="G393" s="19" t="s">
        <v>995</v>
      </c>
      <c r="H393" s="19"/>
    </row>
    <row r="394" spans="1:8" ht="72" hidden="1" x14ac:dyDescent="0.55000000000000004">
      <c r="A394" s="16" t="s">
        <v>5800</v>
      </c>
      <c r="B394" s="16" t="s">
        <v>5774</v>
      </c>
      <c r="C394" s="16" t="s">
        <v>940</v>
      </c>
      <c r="D394" s="16" t="s">
        <v>967</v>
      </c>
      <c r="E394" s="16" t="s">
        <v>5791</v>
      </c>
      <c r="F394" s="16" t="s">
        <v>6071</v>
      </c>
      <c r="G394" s="17" t="s">
        <v>995</v>
      </c>
      <c r="H394" s="17"/>
    </row>
    <row r="395" spans="1:8" ht="72" hidden="1" x14ac:dyDescent="0.55000000000000004">
      <c r="A395" s="18" t="s">
        <v>5800</v>
      </c>
      <c r="B395" s="18" t="s">
        <v>5774</v>
      </c>
      <c r="C395" s="18" t="s">
        <v>940</v>
      </c>
      <c r="D395" s="18" t="s">
        <v>945</v>
      </c>
      <c r="E395" s="18" t="s">
        <v>5791</v>
      </c>
      <c r="F395" s="18" t="s">
        <v>6071</v>
      </c>
      <c r="G395" s="19" t="s">
        <v>995</v>
      </c>
      <c r="H395" s="19"/>
    </row>
    <row r="396" spans="1:8" ht="72" hidden="1" x14ac:dyDescent="0.55000000000000004">
      <c r="A396" s="16" t="s">
        <v>5800</v>
      </c>
      <c r="B396" s="16" t="s">
        <v>5774</v>
      </c>
      <c r="C396" s="16" t="s">
        <v>940</v>
      </c>
      <c r="D396" s="16" t="s">
        <v>999</v>
      </c>
      <c r="E396" s="16" t="s">
        <v>5791</v>
      </c>
      <c r="F396" s="16" t="s">
        <v>6071</v>
      </c>
      <c r="G396" s="17" t="s">
        <v>995</v>
      </c>
      <c r="H396" s="17"/>
    </row>
    <row r="397" spans="1:8" ht="72" hidden="1" x14ac:dyDescent="0.55000000000000004">
      <c r="A397" s="18" t="s">
        <v>5800</v>
      </c>
      <c r="B397" s="18" t="s">
        <v>5774</v>
      </c>
      <c r="C397" s="18" t="s">
        <v>940</v>
      </c>
      <c r="D397" s="18" t="s">
        <v>978</v>
      </c>
      <c r="E397" s="18" t="s">
        <v>5791</v>
      </c>
      <c r="F397" s="18" t="s">
        <v>6071</v>
      </c>
      <c r="G397" s="19" t="s">
        <v>995</v>
      </c>
      <c r="H397" s="19"/>
    </row>
    <row r="398" spans="1:8" ht="72" hidden="1" x14ac:dyDescent="0.55000000000000004">
      <c r="A398" s="16" t="s">
        <v>5800</v>
      </c>
      <c r="B398" s="16" t="s">
        <v>5774</v>
      </c>
      <c r="C398" s="16" t="s">
        <v>940</v>
      </c>
      <c r="D398" s="16" t="s">
        <v>1002</v>
      </c>
      <c r="E398" s="16" t="s">
        <v>5791</v>
      </c>
      <c r="F398" s="16" t="s">
        <v>6071</v>
      </c>
      <c r="G398" s="17" t="s">
        <v>995</v>
      </c>
      <c r="H398" s="17"/>
    </row>
    <row r="399" spans="1:8" ht="72" hidden="1" x14ac:dyDescent="0.55000000000000004">
      <c r="A399" s="18" t="s">
        <v>5800</v>
      </c>
      <c r="B399" s="18" t="s">
        <v>5774</v>
      </c>
      <c r="C399" s="18" t="s">
        <v>940</v>
      </c>
      <c r="D399" s="18" t="s">
        <v>981</v>
      </c>
      <c r="E399" s="18" t="s">
        <v>5791</v>
      </c>
      <c r="F399" s="18" t="s">
        <v>6071</v>
      </c>
      <c r="G399" s="19" t="s">
        <v>995</v>
      </c>
      <c r="H399" s="19"/>
    </row>
    <row r="400" spans="1:8" ht="72" hidden="1" x14ac:dyDescent="0.55000000000000004">
      <c r="A400" s="16" t="s">
        <v>5885</v>
      </c>
      <c r="B400" s="16" t="s">
        <v>5774</v>
      </c>
      <c r="C400" s="16" t="s">
        <v>940</v>
      </c>
      <c r="D400" s="16" t="s">
        <v>941</v>
      </c>
      <c r="E400" s="16" t="s">
        <v>5790</v>
      </c>
      <c r="F400" s="16" t="s">
        <v>5791</v>
      </c>
      <c r="G400" s="17" t="s">
        <v>6072</v>
      </c>
      <c r="H400" s="17"/>
    </row>
    <row r="401" spans="1:8" ht="72" hidden="1" x14ac:dyDescent="0.55000000000000004">
      <c r="A401" s="18" t="s">
        <v>5885</v>
      </c>
      <c r="B401" s="18" t="s">
        <v>5774</v>
      </c>
      <c r="C401" s="18" t="s">
        <v>940</v>
      </c>
      <c r="D401" s="18" t="s">
        <v>967</v>
      </c>
      <c r="E401" s="18" t="s">
        <v>5790</v>
      </c>
      <c r="F401" s="18" t="s">
        <v>5791</v>
      </c>
      <c r="G401" s="19" t="s">
        <v>6072</v>
      </c>
      <c r="H401" s="19"/>
    </row>
    <row r="402" spans="1:8" ht="72" hidden="1" x14ac:dyDescent="0.55000000000000004">
      <c r="A402" s="16" t="s">
        <v>5885</v>
      </c>
      <c r="B402" s="16" t="s">
        <v>5774</v>
      </c>
      <c r="C402" s="16" t="s">
        <v>940</v>
      </c>
      <c r="D402" s="16" t="s">
        <v>945</v>
      </c>
      <c r="E402" s="16" t="s">
        <v>5790</v>
      </c>
      <c r="F402" s="16" t="s">
        <v>5776</v>
      </c>
      <c r="G402" s="17" t="s">
        <v>6073</v>
      </c>
      <c r="H402" s="17"/>
    </row>
    <row r="403" spans="1:8" ht="90" hidden="1" x14ac:dyDescent="0.55000000000000004">
      <c r="A403" s="18" t="s">
        <v>5885</v>
      </c>
      <c r="B403" s="18" t="s">
        <v>5774</v>
      </c>
      <c r="C403" s="18" t="s">
        <v>940</v>
      </c>
      <c r="D403" s="18" t="s">
        <v>978</v>
      </c>
      <c r="E403" s="18" t="s">
        <v>5790</v>
      </c>
      <c r="F403" s="18" t="s">
        <v>5793</v>
      </c>
      <c r="G403" s="19" t="s">
        <v>6074</v>
      </c>
      <c r="H403" s="19"/>
    </row>
    <row r="404" spans="1:8" ht="90" hidden="1" x14ac:dyDescent="0.55000000000000004">
      <c r="A404" s="16" t="s">
        <v>5885</v>
      </c>
      <c r="B404" s="16" t="s">
        <v>5774</v>
      </c>
      <c r="C404" s="16" t="s">
        <v>940</v>
      </c>
      <c r="D404" s="16" t="s">
        <v>1002</v>
      </c>
      <c r="E404" s="16" t="s">
        <v>5790</v>
      </c>
      <c r="F404" s="16" t="s">
        <v>5793</v>
      </c>
      <c r="G404" s="17" t="s">
        <v>6074</v>
      </c>
      <c r="H404" s="17"/>
    </row>
    <row r="405" spans="1:8" ht="90" hidden="1" x14ac:dyDescent="0.55000000000000004">
      <c r="A405" s="18" t="s">
        <v>5885</v>
      </c>
      <c r="B405" s="18" t="s">
        <v>5774</v>
      </c>
      <c r="C405" s="18" t="s">
        <v>940</v>
      </c>
      <c r="D405" s="18" t="s">
        <v>981</v>
      </c>
      <c r="E405" s="18" t="s">
        <v>5790</v>
      </c>
      <c r="F405" s="18" t="s">
        <v>5793</v>
      </c>
      <c r="G405" s="19" t="s">
        <v>6074</v>
      </c>
      <c r="H405" s="19"/>
    </row>
    <row r="406" spans="1:8" ht="54" hidden="1" x14ac:dyDescent="0.55000000000000004">
      <c r="A406" s="16" t="s">
        <v>5821</v>
      </c>
      <c r="B406" s="16" t="s">
        <v>5774</v>
      </c>
      <c r="C406" s="16" t="s">
        <v>940</v>
      </c>
      <c r="D406" s="16" t="s">
        <v>945</v>
      </c>
      <c r="E406" s="16" t="s">
        <v>5790</v>
      </c>
      <c r="F406" s="16" t="s">
        <v>5776</v>
      </c>
      <c r="G406" s="17" t="s">
        <v>1014</v>
      </c>
      <c r="H406" s="17"/>
    </row>
    <row r="407" spans="1:8" ht="90" hidden="1" x14ac:dyDescent="0.55000000000000004">
      <c r="A407" s="18" t="s">
        <v>5821</v>
      </c>
      <c r="B407" s="18" t="s">
        <v>5774</v>
      </c>
      <c r="C407" s="18" t="s">
        <v>940</v>
      </c>
      <c r="D407" s="18" t="s">
        <v>978</v>
      </c>
      <c r="E407" s="18" t="s">
        <v>5822</v>
      </c>
      <c r="F407" s="18" t="s">
        <v>5776</v>
      </c>
      <c r="G407" s="19" t="s">
        <v>1016</v>
      </c>
      <c r="H407" s="19"/>
    </row>
    <row r="408" spans="1:8" ht="72" hidden="1" x14ac:dyDescent="0.55000000000000004">
      <c r="A408" s="16" t="s">
        <v>5931</v>
      </c>
      <c r="B408" s="16" t="s">
        <v>5774</v>
      </c>
      <c r="C408" s="16" t="s">
        <v>940</v>
      </c>
      <c r="D408" s="16" t="s">
        <v>967</v>
      </c>
      <c r="E408" s="16" t="s">
        <v>6070</v>
      </c>
      <c r="F408" s="16" t="s">
        <v>5793</v>
      </c>
      <c r="G408" s="17" t="s">
        <v>993</v>
      </c>
      <c r="H408" s="17"/>
    </row>
    <row r="409" spans="1:8" ht="72" hidden="1" x14ac:dyDescent="0.55000000000000004">
      <c r="A409" s="18" t="s">
        <v>5931</v>
      </c>
      <c r="B409" s="18" t="s">
        <v>5774</v>
      </c>
      <c r="C409" s="18" t="s">
        <v>940</v>
      </c>
      <c r="D409" s="18" t="s">
        <v>945</v>
      </c>
      <c r="E409" s="18" t="s">
        <v>6070</v>
      </c>
      <c r="F409" s="18" t="s">
        <v>5793</v>
      </c>
      <c r="G409" s="19" t="s">
        <v>993</v>
      </c>
      <c r="H409" s="19"/>
    </row>
    <row r="410" spans="1:8" ht="72" hidden="1" x14ac:dyDescent="0.55000000000000004">
      <c r="A410" s="16" t="s">
        <v>5931</v>
      </c>
      <c r="B410" s="16" t="s">
        <v>5774</v>
      </c>
      <c r="C410" s="16" t="s">
        <v>940</v>
      </c>
      <c r="D410" s="16" t="s">
        <v>978</v>
      </c>
      <c r="E410" s="16" t="s">
        <v>6070</v>
      </c>
      <c r="F410" s="16" t="s">
        <v>5793</v>
      </c>
      <c r="G410" s="17" t="s">
        <v>1021</v>
      </c>
      <c r="H410" s="17"/>
    </row>
    <row r="411" spans="1:8" ht="54" hidden="1" x14ac:dyDescent="0.55000000000000004">
      <c r="A411" s="18" t="s">
        <v>5931</v>
      </c>
      <c r="B411" s="18" t="s">
        <v>5774</v>
      </c>
      <c r="C411" s="18" t="s">
        <v>497</v>
      </c>
      <c r="D411" s="18" t="s">
        <v>1025</v>
      </c>
      <c r="E411" s="18" t="s">
        <v>5791</v>
      </c>
      <c r="F411" s="18" t="s">
        <v>5791</v>
      </c>
      <c r="G411" s="19" t="s">
        <v>1026</v>
      </c>
      <c r="H411" s="19"/>
    </row>
    <row r="412" spans="1:8" ht="54" hidden="1" x14ac:dyDescent="0.55000000000000004">
      <c r="A412" s="16" t="s">
        <v>5773</v>
      </c>
      <c r="B412" s="16" t="s">
        <v>5774</v>
      </c>
      <c r="C412" s="16" t="s">
        <v>940</v>
      </c>
      <c r="D412" s="16" t="s">
        <v>978</v>
      </c>
      <c r="E412" s="16" t="s">
        <v>5775</v>
      </c>
      <c r="F412" s="16" t="s">
        <v>5776</v>
      </c>
      <c r="G412" s="17" t="s">
        <v>1028</v>
      </c>
      <c r="H412" s="17"/>
    </row>
    <row r="413" spans="1:8" ht="54" hidden="1" x14ac:dyDescent="0.55000000000000004">
      <c r="A413" s="18" t="s">
        <v>5786</v>
      </c>
      <c r="B413" s="18" t="s">
        <v>5774</v>
      </c>
      <c r="C413" s="18" t="s">
        <v>497</v>
      </c>
      <c r="D413" s="18" t="s">
        <v>1025</v>
      </c>
      <c r="E413" s="18" t="s">
        <v>5783</v>
      </c>
      <c r="F413" s="18" t="s">
        <v>5776</v>
      </c>
      <c r="G413" s="19" t="s">
        <v>6075</v>
      </c>
      <c r="H413" s="19"/>
    </row>
    <row r="414" spans="1:8" ht="54" hidden="1" x14ac:dyDescent="0.55000000000000004">
      <c r="A414" s="16" t="s">
        <v>5798</v>
      </c>
      <c r="B414" s="16" t="s">
        <v>5774</v>
      </c>
      <c r="C414" s="16" t="s">
        <v>497</v>
      </c>
      <c r="D414" s="16" t="s">
        <v>1025</v>
      </c>
      <c r="E414" s="16" t="s">
        <v>5790</v>
      </c>
      <c r="F414" s="16" t="s">
        <v>5793</v>
      </c>
      <c r="G414" s="17" t="s">
        <v>5799</v>
      </c>
      <c r="H414" s="17"/>
    </row>
    <row r="415" spans="1:8" ht="90" hidden="1" x14ac:dyDescent="0.55000000000000004">
      <c r="A415" s="18" t="s">
        <v>5782</v>
      </c>
      <c r="B415" s="18" t="s">
        <v>5774</v>
      </c>
      <c r="C415" s="18" t="s">
        <v>497</v>
      </c>
      <c r="D415" s="18" t="s">
        <v>1025</v>
      </c>
      <c r="E415" s="18" t="s">
        <v>5783</v>
      </c>
      <c r="F415" s="18" t="s">
        <v>5776</v>
      </c>
      <c r="G415" s="19" t="s">
        <v>6076</v>
      </c>
      <c r="H415" s="19"/>
    </row>
    <row r="416" spans="1:8" ht="72" hidden="1" x14ac:dyDescent="0.55000000000000004">
      <c r="A416" s="16" t="s">
        <v>5800</v>
      </c>
      <c r="B416" s="16" t="s">
        <v>5774</v>
      </c>
      <c r="C416" s="16" t="s">
        <v>497</v>
      </c>
      <c r="D416" s="16" t="s">
        <v>1025</v>
      </c>
      <c r="E416" s="16" t="s">
        <v>5791</v>
      </c>
      <c r="F416" s="16" t="s">
        <v>5791</v>
      </c>
      <c r="G416" s="17" t="s">
        <v>6077</v>
      </c>
      <c r="H416" s="17"/>
    </row>
    <row r="417" spans="1:8" ht="90" hidden="1" x14ac:dyDescent="0.55000000000000004">
      <c r="A417" s="18" t="s">
        <v>5885</v>
      </c>
      <c r="B417" s="18" t="s">
        <v>5774</v>
      </c>
      <c r="C417" s="18" t="s">
        <v>497</v>
      </c>
      <c r="D417" s="18" t="s">
        <v>1025</v>
      </c>
      <c r="E417" s="18" t="s">
        <v>5790</v>
      </c>
      <c r="F417" s="18" t="s">
        <v>5793</v>
      </c>
      <c r="G417" s="19" t="s">
        <v>6078</v>
      </c>
      <c r="H417" s="19"/>
    </row>
    <row r="418" spans="1:8" ht="54" hidden="1" x14ac:dyDescent="0.55000000000000004">
      <c r="A418" s="16" t="s">
        <v>5849</v>
      </c>
      <c r="B418" s="16" t="s">
        <v>5774</v>
      </c>
      <c r="C418" s="16" t="s">
        <v>497</v>
      </c>
      <c r="D418" s="16" t="s">
        <v>1025</v>
      </c>
      <c r="E418" s="16" t="s">
        <v>5806</v>
      </c>
      <c r="F418" s="16" t="s">
        <v>5793</v>
      </c>
      <c r="G418" s="17" t="s">
        <v>6079</v>
      </c>
      <c r="H418" s="17"/>
    </row>
    <row r="419" spans="1:8" ht="72" hidden="1" x14ac:dyDescent="0.55000000000000004">
      <c r="A419" s="18" t="s">
        <v>5821</v>
      </c>
      <c r="B419" s="18" t="s">
        <v>5774</v>
      </c>
      <c r="C419" s="18" t="s">
        <v>497</v>
      </c>
      <c r="D419" s="18" t="s">
        <v>1025</v>
      </c>
      <c r="E419" s="18" t="s">
        <v>5822</v>
      </c>
      <c r="F419" s="18" t="s">
        <v>5793</v>
      </c>
      <c r="G419" s="19" t="s">
        <v>6080</v>
      </c>
      <c r="H419" s="19"/>
    </row>
    <row r="420" spans="1:8" ht="54" hidden="1" x14ac:dyDescent="0.55000000000000004">
      <c r="A420" s="16" t="s">
        <v>5786</v>
      </c>
      <c r="B420" s="16" t="s">
        <v>5774</v>
      </c>
      <c r="C420" s="16" t="s">
        <v>940</v>
      </c>
      <c r="D420" s="16" t="s">
        <v>999</v>
      </c>
      <c r="E420" s="16" t="s">
        <v>5783</v>
      </c>
      <c r="F420" s="16" t="s">
        <v>5793</v>
      </c>
      <c r="G420" s="17" t="s">
        <v>1043</v>
      </c>
      <c r="H420" s="17"/>
    </row>
    <row r="421" spans="1:8" ht="108" hidden="1" x14ac:dyDescent="0.55000000000000004">
      <c r="A421" s="18" t="s">
        <v>5786</v>
      </c>
      <c r="B421" s="18" t="s">
        <v>5774</v>
      </c>
      <c r="C421" s="18" t="s">
        <v>940</v>
      </c>
      <c r="D421" s="18" t="s">
        <v>978</v>
      </c>
      <c r="E421" s="18" t="s">
        <v>5783</v>
      </c>
      <c r="F421" s="18" t="s">
        <v>5793</v>
      </c>
      <c r="G421" s="19" t="s">
        <v>6081</v>
      </c>
      <c r="H421" s="19"/>
    </row>
    <row r="422" spans="1:8" ht="54" hidden="1" x14ac:dyDescent="0.55000000000000004">
      <c r="A422" s="16" t="s">
        <v>5786</v>
      </c>
      <c r="B422" s="16" t="s">
        <v>5774</v>
      </c>
      <c r="C422" s="16" t="s">
        <v>940</v>
      </c>
      <c r="D422" s="16" t="s">
        <v>1002</v>
      </c>
      <c r="E422" s="16" t="s">
        <v>5783</v>
      </c>
      <c r="F422" s="16" t="s">
        <v>5793</v>
      </c>
      <c r="G422" s="17" t="s">
        <v>1047</v>
      </c>
      <c r="H422" s="17"/>
    </row>
    <row r="423" spans="1:8" ht="36" hidden="1" x14ac:dyDescent="0.55000000000000004">
      <c r="A423" s="18" t="s">
        <v>5798</v>
      </c>
      <c r="B423" s="18" t="s">
        <v>5774</v>
      </c>
      <c r="C423" s="18" t="s">
        <v>940</v>
      </c>
      <c r="D423" s="18" t="s">
        <v>970</v>
      </c>
      <c r="E423" s="18" t="s">
        <v>5791</v>
      </c>
      <c r="F423" s="18" t="s">
        <v>5787</v>
      </c>
      <c r="G423" s="19" t="s">
        <v>1049</v>
      </c>
      <c r="H423" s="19"/>
    </row>
    <row r="424" spans="1:8" ht="90" hidden="1" x14ac:dyDescent="0.55000000000000004">
      <c r="A424" s="16" t="s">
        <v>5798</v>
      </c>
      <c r="B424" s="16" t="s">
        <v>5774</v>
      </c>
      <c r="C424" s="16" t="s">
        <v>940</v>
      </c>
      <c r="D424" s="16" t="s">
        <v>1052</v>
      </c>
      <c r="E424" s="16" t="s">
        <v>5783</v>
      </c>
      <c r="F424" s="16" t="s">
        <v>5776</v>
      </c>
      <c r="G424" s="17" t="s">
        <v>6082</v>
      </c>
      <c r="H424" s="17"/>
    </row>
    <row r="425" spans="1:8" ht="36" hidden="1" x14ac:dyDescent="0.55000000000000004">
      <c r="A425" s="18" t="s">
        <v>5798</v>
      </c>
      <c r="B425" s="18" t="s">
        <v>5774</v>
      </c>
      <c r="C425" s="18" t="s">
        <v>940</v>
      </c>
      <c r="D425" s="18" t="s">
        <v>978</v>
      </c>
      <c r="E425" s="18" t="s">
        <v>5791</v>
      </c>
      <c r="F425" s="18" t="s">
        <v>5787</v>
      </c>
      <c r="G425" s="19" t="s">
        <v>1049</v>
      </c>
      <c r="H425" s="19"/>
    </row>
    <row r="426" spans="1:8" ht="54" hidden="1" x14ac:dyDescent="0.55000000000000004">
      <c r="A426" s="16" t="s">
        <v>5849</v>
      </c>
      <c r="B426" s="16" t="s">
        <v>5774</v>
      </c>
      <c r="C426" s="16" t="s">
        <v>940</v>
      </c>
      <c r="D426" s="16" t="s">
        <v>947</v>
      </c>
      <c r="E426" s="16" t="s">
        <v>5822</v>
      </c>
      <c r="F426" s="16" t="s">
        <v>5787</v>
      </c>
      <c r="G426" s="17" t="s">
        <v>1055</v>
      </c>
      <c r="H426" s="17"/>
    </row>
    <row r="427" spans="1:8" ht="90" hidden="1" x14ac:dyDescent="0.55000000000000004">
      <c r="A427" s="18" t="s">
        <v>5786</v>
      </c>
      <c r="B427" s="18" t="s">
        <v>5774</v>
      </c>
      <c r="C427" s="18" t="s">
        <v>940</v>
      </c>
      <c r="D427" s="18" t="s">
        <v>1058</v>
      </c>
      <c r="E427" s="18" t="s">
        <v>5783</v>
      </c>
      <c r="F427" s="18" t="s">
        <v>5776</v>
      </c>
      <c r="G427" s="19" t="s">
        <v>6083</v>
      </c>
      <c r="H427" s="19"/>
    </row>
    <row r="428" spans="1:8" ht="36" hidden="1" x14ac:dyDescent="0.55000000000000004">
      <c r="A428" s="16" t="s">
        <v>5798</v>
      </c>
      <c r="B428" s="16" t="s">
        <v>5774</v>
      </c>
      <c r="C428" s="16" t="s">
        <v>940</v>
      </c>
      <c r="D428" s="16" t="s">
        <v>1058</v>
      </c>
      <c r="E428" s="16" t="s">
        <v>5806</v>
      </c>
      <c r="F428" s="16" t="s">
        <v>5776</v>
      </c>
      <c r="G428" s="17" t="s">
        <v>1061</v>
      </c>
      <c r="H428" s="17"/>
    </row>
    <row r="429" spans="1:8" ht="72" hidden="1" x14ac:dyDescent="0.55000000000000004">
      <c r="A429" s="18" t="s">
        <v>5782</v>
      </c>
      <c r="B429" s="18" t="s">
        <v>5774</v>
      </c>
      <c r="C429" s="18" t="s">
        <v>940</v>
      </c>
      <c r="D429" s="18" t="s">
        <v>981</v>
      </c>
      <c r="E429" s="18" t="s">
        <v>5783</v>
      </c>
      <c r="F429" s="18" t="s">
        <v>5787</v>
      </c>
      <c r="G429" s="19" t="s">
        <v>6084</v>
      </c>
      <c r="H429" s="19"/>
    </row>
    <row r="430" spans="1:8" ht="72" hidden="1" x14ac:dyDescent="0.55000000000000004">
      <c r="A430" s="16" t="s">
        <v>5782</v>
      </c>
      <c r="B430" s="16" t="s">
        <v>5774</v>
      </c>
      <c r="C430" s="16" t="s">
        <v>940</v>
      </c>
      <c r="D430" s="16" t="s">
        <v>1058</v>
      </c>
      <c r="E430" s="16" t="s">
        <v>5783</v>
      </c>
      <c r="F430" s="16" t="s">
        <v>5793</v>
      </c>
      <c r="G430" s="17" t="s">
        <v>6085</v>
      </c>
      <c r="H430" s="17"/>
    </row>
    <row r="431" spans="1:8" ht="54" hidden="1" x14ac:dyDescent="0.55000000000000004">
      <c r="A431" s="18" t="s">
        <v>5782</v>
      </c>
      <c r="B431" s="18" t="s">
        <v>5774</v>
      </c>
      <c r="C431" s="18" t="s">
        <v>940</v>
      </c>
      <c r="D431" s="18" t="s">
        <v>967</v>
      </c>
      <c r="E431" s="18" t="s">
        <v>5783</v>
      </c>
      <c r="F431" s="18" t="s">
        <v>5776</v>
      </c>
      <c r="G431" s="19" t="s">
        <v>6086</v>
      </c>
      <c r="H431" s="19"/>
    </row>
    <row r="432" spans="1:8" ht="90" hidden="1" x14ac:dyDescent="0.55000000000000004">
      <c r="A432" s="16" t="s">
        <v>5782</v>
      </c>
      <c r="B432" s="16" t="s">
        <v>5774</v>
      </c>
      <c r="C432" s="16" t="s">
        <v>940</v>
      </c>
      <c r="D432" s="16" t="s">
        <v>945</v>
      </c>
      <c r="E432" s="16" t="s">
        <v>5783</v>
      </c>
      <c r="F432" s="16" t="s">
        <v>5793</v>
      </c>
      <c r="G432" s="17" t="s">
        <v>6087</v>
      </c>
      <c r="H432" s="17"/>
    </row>
    <row r="433" spans="1:8" ht="72" hidden="1" x14ac:dyDescent="0.55000000000000004">
      <c r="A433" s="18" t="s">
        <v>5782</v>
      </c>
      <c r="B433" s="18" t="s">
        <v>5774</v>
      </c>
      <c r="C433" s="18" t="s">
        <v>940</v>
      </c>
      <c r="D433" s="18" t="s">
        <v>978</v>
      </c>
      <c r="E433" s="18" t="s">
        <v>5783</v>
      </c>
      <c r="F433" s="18" t="s">
        <v>5776</v>
      </c>
      <c r="G433" s="19" t="s">
        <v>6088</v>
      </c>
      <c r="H433" s="19"/>
    </row>
    <row r="434" spans="1:8" ht="54" hidden="1" x14ac:dyDescent="0.55000000000000004">
      <c r="A434" s="16" t="s">
        <v>5782</v>
      </c>
      <c r="B434" s="16" t="s">
        <v>5774</v>
      </c>
      <c r="C434" s="16" t="s">
        <v>940</v>
      </c>
      <c r="D434" s="16" t="s">
        <v>1002</v>
      </c>
      <c r="E434" s="16" t="s">
        <v>5783</v>
      </c>
      <c r="F434" s="16" t="s">
        <v>5793</v>
      </c>
      <c r="G434" s="17" t="s">
        <v>1074</v>
      </c>
      <c r="H434" s="17"/>
    </row>
    <row r="435" spans="1:8" ht="90" hidden="1" x14ac:dyDescent="0.55000000000000004">
      <c r="A435" s="18" t="s">
        <v>5801</v>
      </c>
      <c r="B435" s="18" t="s">
        <v>5774</v>
      </c>
      <c r="C435" s="18" t="s">
        <v>940</v>
      </c>
      <c r="D435" s="18" t="s">
        <v>1058</v>
      </c>
      <c r="E435" s="18" t="s">
        <v>5790</v>
      </c>
      <c r="F435" s="18" t="s">
        <v>5793</v>
      </c>
      <c r="G435" s="19" t="s">
        <v>6089</v>
      </c>
      <c r="H435" s="19"/>
    </row>
    <row r="436" spans="1:8" ht="126" hidden="1" x14ac:dyDescent="0.55000000000000004">
      <c r="A436" s="16" t="s">
        <v>5813</v>
      </c>
      <c r="B436" s="16" t="s">
        <v>5774</v>
      </c>
      <c r="C436" s="16" t="s">
        <v>940</v>
      </c>
      <c r="D436" s="16" t="s">
        <v>970</v>
      </c>
      <c r="E436" s="16" t="s">
        <v>5790</v>
      </c>
      <c r="F436" s="16" t="s">
        <v>5793</v>
      </c>
      <c r="G436" s="17" t="s">
        <v>6090</v>
      </c>
      <c r="H436" s="17"/>
    </row>
    <row r="437" spans="1:8" ht="54" hidden="1" x14ac:dyDescent="0.55000000000000004">
      <c r="A437" s="18" t="s">
        <v>5813</v>
      </c>
      <c r="B437" s="18" t="s">
        <v>5774</v>
      </c>
      <c r="C437" s="18" t="s">
        <v>940</v>
      </c>
      <c r="D437" s="18" t="s">
        <v>981</v>
      </c>
      <c r="E437" s="18" t="s">
        <v>5790</v>
      </c>
      <c r="F437" s="18" t="s">
        <v>5793</v>
      </c>
      <c r="G437" s="19" t="s">
        <v>6091</v>
      </c>
      <c r="H437" s="19"/>
    </row>
    <row r="438" spans="1:8" ht="90" hidden="1" x14ac:dyDescent="0.55000000000000004">
      <c r="A438" s="16" t="s">
        <v>5800</v>
      </c>
      <c r="B438" s="16" t="s">
        <v>5774</v>
      </c>
      <c r="C438" s="16" t="s">
        <v>940</v>
      </c>
      <c r="D438" s="16" t="s">
        <v>970</v>
      </c>
      <c r="E438" s="16" t="s">
        <v>5791</v>
      </c>
      <c r="F438" s="16" t="s">
        <v>5863</v>
      </c>
      <c r="G438" s="17" t="s">
        <v>6092</v>
      </c>
      <c r="H438" s="17"/>
    </row>
    <row r="439" spans="1:8" ht="162" hidden="1" x14ac:dyDescent="0.55000000000000004">
      <c r="A439" s="18" t="s">
        <v>5800</v>
      </c>
      <c r="B439" s="18" t="s">
        <v>5774</v>
      </c>
      <c r="C439" s="18" t="s">
        <v>940</v>
      </c>
      <c r="D439" s="18" t="s">
        <v>1052</v>
      </c>
      <c r="E439" s="18" t="s">
        <v>5791</v>
      </c>
      <c r="F439" s="18" t="s">
        <v>6071</v>
      </c>
      <c r="G439" s="19" t="s">
        <v>6093</v>
      </c>
      <c r="H439" s="19"/>
    </row>
    <row r="440" spans="1:8" ht="162" hidden="1" x14ac:dyDescent="0.55000000000000004">
      <c r="A440" s="16" t="s">
        <v>5800</v>
      </c>
      <c r="B440" s="16" t="s">
        <v>5774</v>
      </c>
      <c r="C440" s="16" t="s">
        <v>940</v>
      </c>
      <c r="D440" s="16" t="s">
        <v>1086</v>
      </c>
      <c r="E440" s="16" t="s">
        <v>5791</v>
      </c>
      <c r="F440" s="16" t="s">
        <v>6071</v>
      </c>
      <c r="G440" s="17" t="s">
        <v>6093</v>
      </c>
      <c r="H440" s="17"/>
    </row>
    <row r="441" spans="1:8" ht="90" hidden="1" x14ac:dyDescent="0.55000000000000004">
      <c r="A441" s="18" t="s">
        <v>5800</v>
      </c>
      <c r="B441" s="18" t="s">
        <v>5774</v>
      </c>
      <c r="C441" s="18" t="s">
        <v>940</v>
      </c>
      <c r="D441" s="18" t="s">
        <v>1058</v>
      </c>
      <c r="E441" s="18" t="s">
        <v>5791</v>
      </c>
      <c r="F441" s="18" t="s">
        <v>5863</v>
      </c>
      <c r="G441" s="19" t="s">
        <v>6092</v>
      </c>
      <c r="H441" s="19"/>
    </row>
    <row r="442" spans="1:8" ht="72" hidden="1" x14ac:dyDescent="0.55000000000000004">
      <c r="A442" s="16" t="s">
        <v>5931</v>
      </c>
      <c r="B442" s="16" t="s">
        <v>5774</v>
      </c>
      <c r="C442" s="16" t="s">
        <v>940</v>
      </c>
      <c r="D442" s="16" t="s">
        <v>1058</v>
      </c>
      <c r="E442" s="16" t="s">
        <v>5806</v>
      </c>
      <c r="F442" s="16" t="s">
        <v>5776</v>
      </c>
      <c r="G442" s="17" t="s">
        <v>1089</v>
      </c>
      <c r="H442" s="17"/>
    </row>
    <row r="443" spans="1:8" ht="108" hidden="1" x14ac:dyDescent="0.55000000000000004">
      <c r="A443" s="18" t="s">
        <v>5773</v>
      </c>
      <c r="B443" s="18" t="s">
        <v>5774</v>
      </c>
      <c r="C443" s="18" t="s">
        <v>940</v>
      </c>
      <c r="D443" s="18" t="s">
        <v>1052</v>
      </c>
      <c r="E443" s="18" t="s">
        <v>5775</v>
      </c>
      <c r="F443" s="18" t="s">
        <v>5776</v>
      </c>
      <c r="G443" s="19" t="s">
        <v>6094</v>
      </c>
      <c r="H443" s="19"/>
    </row>
    <row r="444" spans="1:8" ht="90" hidden="1" x14ac:dyDescent="0.55000000000000004">
      <c r="A444" s="16" t="s">
        <v>5773</v>
      </c>
      <c r="B444" s="16" t="s">
        <v>5774</v>
      </c>
      <c r="C444" s="16" t="s">
        <v>940</v>
      </c>
      <c r="D444" s="16" t="s">
        <v>1093</v>
      </c>
      <c r="E444" s="16" t="s">
        <v>5775</v>
      </c>
      <c r="F444" s="16" t="s">
        <v>5791</v>
      </c>
      <c r="G444" s="17" t="s">
        <v>6095</v>
      </c>
      <c r="H444" s="17"/>
    </row>
    <row r="445" spans="1:8" ht="126" hidden="1" x14ac:dyDescent="0.55000000000000004">
      <c r="A445" s="18" t="s">
        <v>5773</v>
      </c>
      <c r="B445" s="18" t="s">
        <v>5774</v>
      </c>
      <c r="C445" s="18" t="s">
        <v>940</v>
      </c>
      <c r="D445" s="18" t="s">
        <v>1058</v>
      </c>
      <c r="E445" s="18" t="s">
        <v>5775</v>
      </c>
      <c r="F445" s="18" t="s">
        <v>5776</v>
      </c>
      <c r="G445" s="19" t="s">
        <v>6096</v>
      </c>
      <c r="H445" s="19"/>
    </row>
    <row r="446" spans="1:8" ht="90" hidden="1" x14ac:dyDescent="0.55000000000000004">
      <c r="A446" s="16" t="s">
        <v>5773</v>
      </c>
      <c r="B446" s="16" t="s">
        <v>5774</v>
      </c>
      <c r="C446" s="16" t="s">
        <v>940</v>
      </c>
      <c r="D446" s="16" t="s">
        <v>1098</v>
      </c>
      <c r="E446" s="16" t="s">
        <v>5775</v>
      </c>
      <c r="F446" s="16" t="s">
        <v>5791</v>
      </c>
      <c r="G446" s="17" t="s">
        <v>6095</v>
      </c>
      <c r="H446" s="17"/>
    </row>
    <row r="447" spans="1:8" ht="54" hidden="1" x14ac:dyDescent="0.55000000000000004">
      <c r="A447" s="18" t="s">
        <v>5805</v>
      </c>
      <c r="B447" s="18" t="s">
        <v>5774</v>
      </c>
      <c r="C447" s="18" t="s">
        <v>940</v>
      </c>
      <c r="D447" s="18" t="s">
        <v>1086</v>
      </c>
      <c r="E447" s="18" t="s">
        <v>5791</v>
      </c>
      <c r="F447" s="18" t="s">
        <v>5791</v>
      </c>
      <c r="G447" s="19" t="s">
        <v>1101</v>
      </c>
      <c r="H447" s="19"/>
    </row>
    <row r="448" spans="1:8" ht="72" hidden="1" x14ac:dyDescent="0.55000000000000004">
      <c r="A448" s="16" t="s">
        <v>5805</v>
      </c>
      <c r="B448" s="16" t="s">
        <v>5774</v>
      </c>
      <c r="C448" s="16" t="s">
        <v>940</v>
      </c>
      <c r="D448" s="16" t="s">
        <v>1058</v>
      </c>
      <c r="E448" s="16" t="s">
        <v>5790</v>
      </c>
      <c r="F448" s="16" t="s">
        <v>5791</v>
      </c>
      <c r="G448" s="17" t="s">
        <v>1103</v>
      </c>
      <c r="H448" s="17"/>
    </row>
    <row r="449" spans="1:8" ht="90" hidden="1" x14ac:dyDescent="0.55000000000000004">
      <c r="A449" s="18" t="s">
        <v>5805</v>
      </c>
      <c r="B449" s="18" t="s">
        <v>5774</v>
      </c>
      <c r="C449" s="18" t="s">
        <v>940</v>
      </c>
      <c r="D449" s="18" t="s">
        <v>1106</v>
      </c>
      <c r="E449" s="18" t="s">
        <v>5790</v>
      </c>
      <c r="F449" s="18" t="s">
        <v>5863</v>
      </c>
      <c r="G449" s="19" t="s">
        <v>6097</v>
      </c>
      <c r="H449" s="19"/>
    </row>
    <row r="450" spans="1:8" ht="126" hidden="1" x14ac:dyDescent="0.55000000000000004">
      <c r="A450" s="16" t="s">
        <v>5786</v>
      </c>
      <c r="B450" s="16" t="s">
        <v>5774</v>
      </c>
      <c r="C450" s="16" t="s">
        <v>940</v>
      </c>
      <c r="D450" s="16" t="s">
        <v>941</v>
      </c>
      <c r="E450" s="16" t="s">
        <v>5783</v>
      </c>
      <c r="F450" s="16" t="s">
        <v>5793</v>
      </c>
      <c r="G450" s="17" t="s">
        <v>6098</v>
      </c>
      <c r="H450" s="17"/>
    </row>
    <row r="451" spans="1:8" ht="54" hidden="1" x14ac:dyDescent="0.55000000000000004">
      <c r="A451" s="18" t="s">
        <v>5801</v>
      </c>
      <c r="B451" s="18" t="s">
        <v>5774</v>
      </c>
      <c r="C451" s="18" t="s">
        <v>940</v>
      </c>
      <c r="D451" s="18" t="s">
        <v>1052</v>
      </c>
      <c r="E451" s="18" t="s">
        <v>5790</v>
      </c>
      <c r="F451" s="18" t="s">
        <v>5863</v>
      </c>
      <c r="G451" s="19" t="s">
        <v>1112</v>
      </c>
      <c r="H451" s="19"/>
    </row>
    <row r="452" spans="1:8" ht="108" hidden="1" x14ac:dyDescent="0.55000000000000004">
      <c r="A452" s="16" t="s">
        <v>5801</v>
      </c>
      <c r="B452" s="16" t="s">
        <v>5774</v>
      </c>
      <c r="C452" s="16" t="s">
        <v>940</v>
      </c>
      <c r="D452" s="16" t="s">
        <v>1115</v>
      </c>
      <c r="E452" s="16" t="s">
        <v>5790</v>
      </c>
      <c r="F452" s="16" t="s">
        <v>5793</v>
      </c>
      <c r="G452" s="17" t="s">
        <v>6099</v>
      </c>
      <c r="H452" s="17"/>
    </row>
    <row r="453" spans="1:8" ht="108" hidden="1" x14ac:dyDescent="0.55000000000000004">
      <c r="A453" s="18" t="s">
        <v>5801</v>
      </c>
      <c r="B453" s="18" t="s">
        <v>5774</v>
      </c>
      <c r="C453" s="18" t="s">
        <v>940</v>
      </c>
      <c r="D453" s="18" t="s">
        <v>1106</v>
      </c>
      <c r="E453" s="18" t="s">
        <v>5790</v>
      </c>
      <c r="F453" s="18" t="s">
        <v>5793</v>
      </c>
      <c r="G453" s="19" t="s">
        <v>6099</v>
      </c>
      <c r="H453" s="19"/>
    </row>
    <row r="454" spans="1:8" ht="198" hidden="1" x14ac:dyDescent="0.55000000000000004">
      <c r="A454" s="16" t="s">
        <v>5800</v>
      </c>
      <c r="B454" s="16" t="s">
        <v>5774</v>
      </c>
      <c r="C454" s="16" t="s">
        <v>940</v>
      </c>
      <c r="D454" s="16" t="s">
        <v>1106</v>
      </c>
      <c r="E454" s="16" t="s">
        <v>5791</v>
      </c>
      <c r="F454" s="16" t="s">
        <v>5787</v>
      </c>
      <c r="G454" s="17" t="s">
        <v>6100</v>
      </c>
      <c r="H454" s="17"/>
    </row>
    <row r="455" spans="1:8" ht="36" hidden="1" x14ac:dyDescent="0.55000000000000004">
      <c r="A455" s="18" t="s">
        <v>5849</v>
      </c>
      <c r="B455" s="18" t="s">
        <v>5774</v>
      </c>
      <c r="C455" s="18" t="s">
        <v>940</v>
      </c>
      <c r="D455" s="18" t="s">
        <v>1098</v>
      </c>
      <c r="E455" s="18" t="s">
        <v>5791</v>
      </c>
      <c r="F455" s="18" t="s">
        <v>5776</v>
      </c>
      <c r="G455" s="19" t="s">
        <v>1121</v>
      </c>
      <c r="H455" s="19"/>
    </row>
    <row r="456" spans="1:8" ht="72" hidden="1" x14ac:dyDescent="0.55000000000000004">
      <c r="A456" s="16" t="s">
        <v>5931</v>
      </c>
      <c r="B456" s="16" t="s">
        <v>5774</v>
      </c>
      <c r="C456" s="16" t="s">
        <v>940</v>
      </c>
      <c r="D456" s="16" t="s">
        <v>1115</v>
      </c>
      <c r="E456" s="16" t="s">
        <v>5806</v>
      </c>
      <c r="F456" s="16" t="s">
        <v>5776</v>
      </c>
      <c r="G456" s="17" t="s">
        <v>1089</v>
      </c>
      <c r="H456" s="17"/>
    </row>
    <row r="457" spans="1:8" ht="54" hidden="1" x14ac:dyDescent="0.55000000000000004">
      <c r="A457" s="18" t="s">
        <v>5931</v>
      </c>
      <c r="B457" s="18" t="s">
        <v>5774</v>
      </c>
      <c r="C457" s="18" t="s">
        <v>940</v>
      </c>
      <c r="D457" s="18" t="s">
        <v>1058</v>
      </c>
      <c r="E457" s="18" t="s">
        <v>5806</v>
      </c>
      <c r="F457" s="18" t="s">
        <v>5793</v>
      </c>
      <c r="G457" s="19" t="s">
        <v>1122</v>
      </c>
      <c r="H457" s="19"/>
    </row>
    <row r="458" spans="1:8" ht="90" hidden="1" x14ac:dyDescent="0.55000000000000004">
      <c r="A458" s="16" t="s">
        <v>5773</v>
      </c>
      <c r="B458" s="16" t="s">
        <v>5774</v>
      </c>
      <c r="C458" s="16" t="s">
        <v>940</v>
      </c>
      <c r="D458" s="16" t="s">
        <v>1115</v>
      </c>
      <c r="E458" s="16" t="s">
        <v>5775</v>
      </c>
      <c r="F458" s="16" t="s">
        <v>5776</v>
      </c>
      <c r="G458" s="17" t="s">
        <v>6101</v>
      </c>
      <c r="H458" s="17"/>
    </row>
    <row r="459" spans="1:8" ht="162" hidden="1" x14ac:dyDescent="0.55000000000000004">
      <c r="A459" s="18" t="s">
        <v>5773</v>
      </c>
      <c r="B459" s="18" t="s">
        <v>5774</v>
      </c>
      <c r="C459" s="18" t="s">
        <v>940</v>
      </c>
      <c r="D459" s="18" t="s">
        <v>1106</v>
      </c>
      <c r="E459" s="18" t="s">
        <v>5775</v>
      </c>
      <c r="F459" s="18" t="s">
        <v>5776</v>
      </c>
      <c r="G459" s="19" t="s">
        <v>6102</v>
      </c>
      <c r="H459" s="19"/>
    </row>
    <row r="460" spans="1:8" ht="180" hidden="1" x14ac:dyDescent="0.55000000000000004">
      <c r="A460" s="16" t="s">
        <v>5773</v>
      </c>
      <c r="B460" s="16" t="s">
        <v>5774</v>
      </c>
      <c r="C460" s="16" t="s">
        <v>940</v>
      </c>
      <c r="D460" s="16" t="s">
        <v>1052</v>
      </c>
      <c r="E460" s="16" t="s">
        <v>5775</v>
      </c>
      <c r="F460" s="16" t="s">
        <v>5776</v>
      </c>
      <c r="G460" s="17" t="s">
        <v>6103</v>
      </c>
      <c r="H460" s="17"/>
    </row>
    <row r="461" spans="1:8" ht="180" hidden="1" x14ac:dyDescent="0.55000000000000004">
      <c r="A461" s="18" t="s">
        <v>5773</v>
      </c>
      <c r="B461" s="18" t="s">
        <v>5774</v>
      </c>
      <c r="C461" s="18" t="s">
        <v>940</v>
      </c>
      <c r="D461" s="18" t="s">
        <v>1058</v>
      </c>
      <c r="E461" s="18" t="s">
        <v>5775</v>
      </c>
      <c r="F461" s="18" t="s">
        <v>5776</v>
      </c>
      <c r="G461" s="19" t="s">
        <v>6104</v>
      </c>
      <c r="H461" s="19"/>
    </row>
    <row r="462" spans="1:8" ht="90" hidden="1" x14ac:dyDescent="0.55000000000000004">
      <c r="A462" s="16" t="s">
        <v>5786</v>
      </c>
      <c r="B462" s="16" t="s">
        <v>5774</v>
      </c>
      <c r="C462" s="16" t="s">
        <v>940</v>
      </c>
      <c r="D462" s="16" t="s">
        <v>1002</v>
      </c>
      <c r="E462" s="16" t="s">
        <v>5783</v>
      </c>
      <c r="F462" s="16" t="s">
        <v>5787</v>
      </c>
      <c r="G462" s="17" t="s">
        <v>6105</v>
      </c>
      <c r="H462" s="17"/>
    </row>
    <row r="463" spans="1:8" ht="72" hidden="1" x14ac:dyDescent="0.55000000000000004">
      <c r="A463" s="18" t="s">
        <v>5786</v>
      </c>
      <c r="B463" s="18" t="s">
        <v>5774</v>
      </c>
      <c r="C463" s="18" t="s">
        <v>940</v>
      </c>
      <c r="D463" s="18" t="s">
        <v>1058</v>
      </c>
      <c r="E463" s="18" t="s">
        <v>5783</v>
      </c>
      <c r="F463" s="18" t="s">
        <v>5776</v>
      </c>
      <c r="G463" s="19" t="s">
        <v>6106</v>
      </c>
      <c r="H463" s="19"/>
    </row>
    <row r="464" spans="1:8" ht="54" hidden="1" x14ac:dyDescent="0.55000000000000004">
      <c r="A464" s="16" t="s">
        <v>5813</v>
      </c>
      <c r="B464" s="16" t="s">
        <v>5774</v>
      </c>
      <c r="C464" s="16" t="s">
        <v>940</v>
      </c>
      <c r="D464" s="16" t="s">
        <v>967</v>
      </c>
      <c r="E464" s="16" t="s">
        <v>5790</v>
      </c>
      <c r="F464" s="16" t="s">
        <v>5776</v>
      </c>
      <c r="G464" s="17" t="s">
        <v>1135</v>
      </c>
      <c r="H464" s="17"/>
    </row>
    <row r="465" spans="1:8" ht="144" hidden="1" x14ac:dyDescent="0.55000000000000004">
      <c r="A465" s="18" t="s">
        <v>5813</v>
      </c>
      <c r="B465" s="18" t="s">
        <v>5774</v>
      </c>
      <c r="C465" s="18" t="s">
        <v>940</v>
      </c>
      <c r="D465" s="18" t="s">
        <v>945</v>
      </c>
      <c r="E465" s="18" t="s">
        <v>5790</v>
      </c>
      <c r="F465" s="18" t="s">
        <v>5776</v>
      </c>
      <c r="G465" s="19" t="s">
        <v>6107</v>
      </c>
      <c r="H465" s="19"/>
    </row>
    <row r="466" spans="1:8" ht="90" hidden="1" x14ac:dyDescent="0.55000000000000004">
      <c r="A466" s="16" t="s">
        <v>5813</v>
      </c>
      <c r="B466" s="16" t="s">
        <v>5774</v>
      </c>
      <c r="C466" s="16" t="s">
        <v>940</v>
      </c>
      <c r="D466" s="16" t="s">
        <v>999</v>
      </c>
      <c r="E466" s="16" t="s">
        <v>5790</v>
      </c>
      <c r="F466" s="16" t="s">
        <v>5776</v>
      </c>
      <c r="G466" s="17" t="s">
        <v>6108</v>
      </c>
      <c r="H466" s="17"/>
    </row>
    <row r="467" spans="1:8" ht="90" hidden="1" x14ac:dyDescent="0.55000000000000004">
      <c r="A467" s="18" t="s">
        <v>5813</v>
      </c>
      <c r="B467" s="18" t="s">
        <v>5774</v>
      </c>
      <c r="C467" s="18" t="s">
        <v>940</v>
      </c>
      <c r="D467" s="18" t="s">
        <v>978</v>
      </c>
      <c r="E467" s="18" t="s">
        <v>5790</v>
      </c>
      <c r="F467" s="18" t="s">
        <v>5776</v>
      </c>
      <c r="G467" s="19" t="s">
        <v>6108</v>
      </c>
      <c r="H467" s="19"/>
    </row>
    <row r="468" spans="1:8" ht="72" hidden="1" x14ac:dyDescent="0.55000000000000004">
      <c r="A468" s="16" t="s">
        <v>5800</v>
      </c>
      <c r="B468" s="16" t="s">
        <v>5774</v>
      </c>
      <c r="C468" s="16" t="s">
        <v>940</v>
      </c>
      <c r="D468" s="16" t="s">
        <v>1093</v>
      </c>
      <c r="E468" s="16" t="s">
        <v>5791</v>
      </c>
      <c r="F468" s="16" t="s">
        <v>6071</v>
      </c>
      <c r="G468" s="17" t="s">
        <v>1143</v>
      </c>
      <c r="H468" s="17"/>
    </row>
    <row r="469" spans="1:8" ht="72" hidden="1" x14ac:dyDescent="0.55000000000000004">
      <c r="A469" s="18" t="s">
        <v>5800</v>
      </c>
      <c r="B469" s="18" t="s">
        <v>5774</v>
      </c>
      <c r="C469" s="18" t="s">
        <v>940</v>
      </c>
      <c r="D469" s="18" t="s">
        <v>1146</v>
      </c>
      <c r="E469" s="18" t="s">
        <v>5791</v>
      </c>
      <c r="F469" s="18" t="s">
        <v>6071</v>
      </c>
      <c r="G469" s="19" t="s">
        <v>1143</v>
      </c>
      <c r="H469" s="19"/>
    </row>
    <row r="470" spans="1:8" ht="54" hidden="1" x14ac:dyDescent="0.55000000000000004">
      <c r="A470" s="16" t="s">
        <v>5885</v>
      </c>
      <c r="B470" s="16" t="s">
        <v>5774</v>
      </c>
      <c r="C470" s="16" t="s">
        <v>940</v>
      </c>
      <c r="D470" s="16" t="s">
        <v>1106</v>
      </c>
      <c r="E470" s="16" t="s">
        <v>5965</v>
      </c>
      <c r="F470" s="16" t="s">
        <v>5776</v>
      </c>
      <c r="G470" s="17" t="s">
        <v>1148</v>
      </c>
      <c r="H470" s="17"/>
    </row>
    <row r="471" spans="1:8" ht="54" hidden="1" x14ac:dyDescent="0.55000000000000004">
      <c r="A471" s="18" t="s">
        <v>5885</v>
      </c>
      <c r="B471" s="18" t="s">
        <v>5774</v>
      </c>
      <c r="C471" s="18" t="s">
        <v>940</v>
      </c>
      <c r="D471" s="18" t="s">
        <v>1098</v>
      </c>
      <c r="E471" s="18" t="s">
        <v>5965</v>
      </c>
      <c r="F471" s="18" t="s">
        <v>5776</v>
      </c>
      <c r="G471" s="19" t="s">
        <v>1148</v>
      </c>
      <c r="H471" s="19"/>
    </row>
    <row r="472" spans="1:8" ht="126" hidden="1" x14ac:dyDescent="0.55000000000000004">
      <c r="A472" s="16" t="s">
        <v>5885</v>
      </c>
      <c r="B472" s="16" t="s">
        <v>5774</v>
      </c>
      <c r="C472" s="16" t="s">
        <v>940</v>
      </c>
      <c r="D472" s="16" t="s">
        <v>1058</v>
      </c>
      <c r="E472" s="16" t="s">
        <v>5965</v>
      </c>
      <c r="F472" s="16" t="s">
        <v>5776</v>
      </c>
      <c r="G472" s="17" t="s">
        <v>6109</v>
      </c>
      <c r="H472" s="17"/>
    </row>
    <row r="473" spans="1:8" ht="90" hidden="1" x14ac:dyDescent="0.55000000000000004">
      <c r="A473" s="18" t="s">
        <v>5885</v>
      </c>
      <c r="B473" s="18" t="s">
        <v>5774</v>
      </c>
      <c r="C473" s="18" t="s">
        <v>940</v>
      </c>
      <c r="D473" s="18" t="s">
        <v>1093</v>
      </c>
      <c r="E473" s="18" t="s">
        <v>5965</v>
      </c>
      <c r="F473" s="18" t="s">
        <v>5793</v>
      </c>
      <c r="G473" s="19" t="s">
        <v>6110</v>
      </c>
      <c r="H473" s="19"/>
    </row>
    <row r="474" spans="1:8" ht="90" hidden="1" x14ac:dyDescent="0.55000000000000004">
      <c r="A474" s="16" t="s">
        <v>5885</v>
      </c>
      <c r="B474" s="16" t="s">
        <v>5774</v>
      </c>
      <c r="C474" s="16" t="s">
        <v>940</v>
      </c>
      <c r="D474" s="16" t="s">
        <v>1086</v>
      </c>
      <c r="E474" s="16" t="s">
        <v>5965</v>
      </c>
      <c r="F474" s="16" t="s">
        <v>5793</v>
      </c>
      <c r="G474" s="17" t="s">
        <v>6110</v>
      </c>
      <c r="H474" s="17"/>
    </row>
    <row r="475" spans="1:8" ht="108" hidden="1" x14ac:dyDescent="0.55000000000000004">
      <c r="A475" s="18" t="s">
        <v>5885</v>
      </c>
      <c r="B475" s="18" t="s">
        <v>5774</v>
      </c>
      <c r="C475" s="18" t="s">
        <v>940</v>
      </c>
      <c r="D475" s="18" t="s">
        <v>1115</v>
      </c>
      <c r="E475" s="18" t="s">
        <v>5965</v>
      </c>
      <c r="F475" s="18" t="s">
        <v>5793</v>
      </c>
      <c r="G475" s="19" t="s">
        <v>6111</v>
      </c>
      <c r="H475" s="19"/>
    </row>
    <row r="476" spans="1:8" ht="36" hidden="1" x14ac:dyDescent="0.55000000000000004">
      <c r="A476" s="16" t="s">
        <v>5849</v>
      </c>
      <c r="B476" s="16" t="s">
        <v>5774</v>
      </c>
      <c r="C476" s="16" t="s">
        <v>940</v>
      </c>
      <c r="D476" s="16" t="s">
        <v>1106</v>
      </c>
      <c r="E476" s="16" t="s">
        <v>5791</v>
      </c>
      <c r="F476" s="16" t="s">
        <v>5776</v>
      </c>
      <c r="G476" s="17" t="s">
        <v>1121</v>
      </c>
      <c r="H476" s="17"/>
    </row>
    <row r="477" spans="1:8" ht="72" hidden="1" x14ac:dyDescent="0.55000000000000004">
      <c r="A477" s="18" t="s">
        <v>5821</v>
      </c>
      <c r="B477" s="18" t="s">
        <v>5774</v>
      </c>
      <c r="C477" s="18" t="s">
        <v>940</v>
      </c>
      <c r="D477" s="18" t="s">
        <v>1146</v>
      </c>
      <c r="E477" s="18" t="s">
        <v>5822</v>
      </c>
      <c r="F477" s="18" t="s">
        <v>5776</v>
      </c>
      <c r="G477" s="19" t="s">
        <v>1157</v>
      </c>
      <c r="H477" s="19"/>
    </row>
    <row r="478" spans="1:8" ht="72" hidden="1" x14ac:dyDescent="0.55000000000000004">
      <c r="A478" s="16" t="s">
        <v>5931</v>
      </c>
      <c r="B478" s="16" t="s">
        <v>5774</v>
      </c>
      <c r="C478" s="16" t="s">
        <v>940</v>
      </c>
      <c r="D478" s="16" t="s">
        <v>1086</v>
      </c>
      <c r="E478" s="16" t="s">
        <v>5806</v>
      </c>
      <c r="F478" s="16" t="s">
        <v>5776</v>
      </c>
      <c r="G478" s="17" t="s">
        <v>1158</v>
      </c>
      <c r="H478" s="17"/>
    </row>
    <row r="479" spans="1:8" ht="90" hidden="1" x14ac:dyDescent="0.55000000000000004">
      <c r="A479" s="18" t="s">
        <v>5931</v>
      </c>
      <c r="B479" s="18" t="s">
        <v>5774</v>
      </c>
      <c r="C479" s="18" t="s">
        <v>940</v>
      </c>
      <c r="D479" s="18" t="s">
        <v>1106</v>
      </c>
      <c r="E479" s="18" t="s">
        <v>5806</v>
      </c>
      <c r="F479" s="18" t="s">
        <v>5776</v>
      </c>
      <c r="G479" s="19" t="s">
        <v>1159</v>
      </c>
      <c r="H479" s="19"/>
    </row>
    <row r="480" spans="1:8" ht="54" hidden="1" x14ac:dyDescent="0.55000000000000004">
      <c r="A480" s="16" t="s">
        <v>5931</v>
      </c>
      <c r="B480" s="16" t="s">
        <v>5774</v>
      </c>
      <c r="C480" s="16" t="s">
        <v>940</v>
      </c>
      <c r="D480" s="16" t="s">
        <v>1058</v>
      </c>
      <c r="E480" s="16" t="s">
        <v>5806</v>
      </c>
      <c r="F480" s="16" t="s">
        <v>5793</v>
      </c>
      <c r="G480" s="17" t="s">
        <v>1161</v>
      </c>
      <c r="H480" s="17"/>
    </row>
    <row r="481" spans="1:8" ht="72" hidden="1" x14ac:dyDescent="0.55000000000000004">
      <c r="A481" s="18" t="s">
        <v>5931</v>
      </c>
      <c r="B481" s="18" t="s">
        <v>5774</v>
      </c>
      <c r="C481" s="18" t="s">
        <v>940</v>
      </c>
      <c r="D481" s="18" t="s">
        <v>1093</v>
      </c>
      <c r="E481" s="18" t="s">
        <v>5806</v>
      </c>
      <c r="F481" s="18" t="s">
        <v>5776</v>
      </c>
      <c r="G481" s="19" t="s">
        <v>1158</v>
      </c>
      <c r="H481" s="19"/>
    </row>
    <row r="482" spans="1:8" ht="409.5" hidden="1" x14ac:dyDescent="0.55000000000000004">
      <c r="A482" s="16" t="s">
        <v>5801</v>
      </c>
      <c r="B482" s="16" t="s">
        <v>5774</v>
      </c>
      <c r="C482" s="16" t="s">
        <v>940</v>
      </c>
      <c r="D482" s="16" t="s">
        <v>1058</v>
      </c>
      <c r="E482" s="16" t="s">
        <v>5790</v>
      </c>
      <c r="F482" s="16" t="s">
        <v>5776</v>
      </c>
      <c r="G482" s="17" t="s">
        <v>6112</v>
      </c>
      <c r="H482" s="17"/>
    </row>
    <row r="483" spans="1:8" ht="90" hidden="1" x14ac:dyDescent="0.55000000000000004">
      <c r="A483" s="18" t="s">
        <v>5801</v>
      </c>
      <c r="B483" s="18" t="s">
        <v>5774</v>
      </c>
      <c r="C483" s="18" t="s">
        <v>940</v>
      </c>
      <c r="D483" s="18" t="s">
        <v>1106</v>
      </c>
      <c r="E483" s="18" t="s">
        <v>5790</v>
      </c>
      <c r="F483" s="18" t="s">
        <v>5776</v>
      </c>
      <c r="G483" s="19" t="s">
        <v>6113</v>
      </c>
      <c r="H483" s="19"/>
    </row>
    <row r="484" spans="1:8" ht="216" hidden="1" x14ac:dyDescent="0.55000000000000004">
      <c r="A484" s="16" t="s">
        <v>5773</v>
      </c>
      <c r="B484" s="16" t="s">
        <v>5774</v>
      </c>
      <c r="C484" s="16" t="s">
        <v>940</v>
      </c>
      <c r="D484" s="16" t="s">
        <v>1086</v>
      </c>
      <c r="E484" s="16" t="s">
        <v>5775</v>
      </c>
      <c r="F484" s="16" t="s">
        <v>5776</v>
      </c>
      <c r="G484" s="17" t="s">
        <v>6114</v>
      </c>
      <c r="H484" s="17"/>
    </row>
    <row r="485" spans="1:8" ht="396" hidden="1" x14ac:dyDescent="0.55000000000000004">
      <c r="A485" s="18" t="s">
        <v>5773</v>
      </c>
      <c r="B485" s="18" t="s">
        <v>5774</v>
      </c>
      <c r="C485" s="18" t="s">
        <v>940</v>
      </c>
      <c r="D485" s="18" t="s">
        <v>1052</v>
      </c>
      <c r="E485" s="18" t="s">
        <v>5775</v>
      </c>
      <c r="F485" s="18" t="s">
        <v>5776</v>
      </c>
      <c r="G485" s="19" t="s">
        <v>6115</v>
      </c>
      <c r="H485" s="19"/>
    </row>
    <row r="486" spans="1:8" ht="90" hidden="1" x14ac:dyDescent="0.55000000000000004">
      <c r="A486" s="16" t="s">
        <v>5786</v>
      </c>
      <c r="B486" s="16" t="s">
        <v>5774</v>
      </c>
      <c r="C486" s="16" t="s">
        <v>940</v>
      </c>
      <c r="D486" s="16" t="s">
        <v>947</v>
      </c>
      <c r="E486" s="16" t="s">
        <v>5783</v>
      </c>
      <c r="F486" s="16" t="s">
        <v>5793</v>
      </c>
      <c r="G486" s="17" t="s">
        <v>6116</v>
      </c>
      <c r="H486" s="17"/>
    </row>
    <row r="487" spans="1:8" ht="90" hidden="1" x14ac:dyDescent="0.55000000000000004">
      <c r="A487" s="18" t="s">
        <v>5821</v>
      </c>
      <c r="B487" s="18" t="s">
        <v>5774</v>
      </c>
      <c r="C487" s="18" t="s">
        <v>940</v>
      </c>
      <c r="D487" s="18" t="s">
        <v>1175</v>
      </c>
      <c r="E487" s="18" t="s">
        <v>5822</v>
      </c>
      <c r="F487" s="18" t="s">
        <v>5776</v>
      </c>
      <c r="G487" s="19" t="s">
        <v>6117</v>
      </c>
      <c r="H487" s="19"/>
    </row>
    <row r="488" spans="1:8" ht="126" hidden="1" x14ac:dyDescent="0.55000000000000004">
      <c r="A488" s="16" t="s">
        <v>5786</v>
      </c>
      <c r="B488" s="16" t="s">
        <v>5774</v>
      </c>
      <c r="C488" s="16" t="s">
        <v>940</v>
      </c>
      <c r="D488" s="16" t="s">
        <v>1058</v>
      </c>
      <c r="E488" s="16" t="s">
        <v>5783</v>
      </c>
      <c r="F488" s="16" t="s">
        <v>5776</v>
      </c>
      <c r="G488" s="17" t="s">
        <v>6118</v>
      </c>
      <c r="H488" s="17"/>
    </row>
    <row r="489" spans="1:8" ht="72" hidden="1" x14ac:dyDescent="0.55000000000000004">
      <c r="A489" s="18" t="s">
        <v>5786</v>
      </c>
      <c r="B489" s="18" t="s">
        <v>5774</v>
      </c>
      <c r="C489" s="18" t="s">
        <v>940</v>
      </c>
      <c r="D489" s="18" t="s">
        <v>941</v>
      </c>
      <c r="E489" s="18" t="s">
        <v>5783</v>
      </c>
      <c r="F489" s="18" t="s">
        <v>5793</v>
      </c>
      <c r="G489" s="19" t="s">
        <v>6119</v>
      </c>
      <c r="H489" s="19"/>
    </row>
    <row r="490" spans="1:8" ht="36" hidden="1" x14ac:dyDescent="0.55000000000000004">
      <c r="A490" s="16" t="s">
        <v>5798</v>
      </c>
      <c r="B490" s="16" t="s">
        <v>5774</v>
      </c>
      <c r="C490" s="16" t="s">
        <v>940</v>
      </c>
      <c r="D490" s="16" t="s">
        <v>1115</v>
      </c>
      <c r="E490" s="16" t="s">
        <v>5806</v>
      </c>
      <c r="F490" s="16" t="s">
        <v>5793</v>
      </c>
      <c r="G490" s="17" t="s">
        <v>6120</v>
      </c>
      <c r="H490" s="17"/>
    </row>
    <row r="491" spans="1:8" hidden="1" x14ac:dyDescent="0.55000000000000004">
      <c r="A491" s="18" t="s">
        <v>5782</v>
      </c>
      <c r="B491" s="18" t="s">
        <v>5774</v>
      </c>
      <c r="C491" s="18" t="s">
        <v>940</v>
      </c>
      <c r="D491" s="18" t="s">
        <v>1115</v>
      </c>
      <c r="E491" s="18" t="s">
        <v>5783</v>
      </c>
      <c r="F491" s="18" t="s">
        <v>5793</v>
      </c>
      <c r="G491" s="19" t="s">
        <v>1183</v>
      </c>
      <c r="H491" s="19"/>
    </row>
    <row r="492" spans="1:8" ht="54" hidden="1" x14ac:dyDescent="0.55000000000000004">
      <c r="A492" s="16" t="s">
        <v>5786</v>
      </c>
      <c r="B492" s="16" t="s">
        <v>5774</v>
      </c>
      <c r="C492" s="16" t="s">
        <v>940</v>
      </c>
      <c r="D492" s="16" t="s">
        <v>999</v>
      </c>
      <c r="E492" s="16" t="s">
        <v>5783</v>
      </c>
      <c r="F492" s="16" t="s">
        <v>5776</v>
      </c>
      <c r="G492" s="17" t="s">
        <v>6121</v>
      </c>
      <c r="H492" s="17"/>
    </row>
    <row r="493" spans="1:8" ht="90" hidden="1" x14ac:dyDescent="0.55000000000000004">
      <c r="A493" s="18" t="s">
        <v>5786</v>
      </c>
      <c r="B493" s="18" t="s">
        <v>5774</v>
      </c>
      <c r="C493" s="18" t="s">
        <v>940</v>
      </c>
      <c r="D493" s="18" t="s">
        <v>978</v>
      </c>
      <c r="E493" s="18" t="s">
        <v>5783</v>
      </c>
      <c r="F493" s="18" t="s">
        <v>5793</v>
      </c>
      <c r="G493" s="19" t="s">
        <v>6122</v>
      </c>
      <c r="H493" s="19"/>
    </row>
    <row r="494" spans="1:8" ht="36" hidden="1" x14ac:dyDescent="0.55000000000000004">
      <c r="A494" s="16" t="s">
        <v>5786</v>
      </c>
      <c r="B494" s="16" t="s">
        <v>5774</v>
      </c>
      <c r="C494" s="16" t="s">
        <v>940</v>
      </c>
      <c r="D494" s="16" t="s">
        <v>1115</v>
      </c>
      <c r="E494" s="16" t="s">
        <v>5783</v>
      </c>
      <c r="F494" s="16" t="s">
        <v>5793</v>
      </c>
      <c r="G494" s="17" t="s">
        <v>315</v>
      </c>
      <c r="H494" s="17"/>
    </row>
    <row r="495" spans="1:8" ht="36" hidden="1" x14ac:dyDescent="0.55000000000000004">
      <c r="A495" s="18" t="s">
        <v>5786</v>
      </c>
      <c r="B495" s="18" t="s">
        <v>5774</v>
      </c>
      <c r="C495" s="18" t="s">
        <v>940</v>
      </c>
      <c r="D495" s="18" t="s">
        <v>967</v>
      </c>
      <c r="E495" s="18" t="s">
        <v>5783</v>
      </c>
      <c r="F495" s="18" t="s">
        <v>5793</v>
      </c>
      <c r="G495" s="19" t="s">
        <v>1190</v>
      </c>
      <c r="H495" s="19"/>
    </row>
    <row r="496" spans="1:8" ht="54" hidden="1" x14ac:dyDescent="0.55000000000000004">
      <c r="A496" s="16" t="s">
        <v>5786</v>
      </c>
      <c r="B496" s="16" t="s">
        <v>5774</v>
      </c>
      <c r="C496" s="16" t="s">
        <v>940</v>
      </c>
      <c r="D496" s="16" t="s">
        <v>999</v>
      </c>
      <c r="E496" s="16" t="s">
        <v>5783</v>
      </c>
      <c r="F496" s="16" t="s">
        <v>5793</v>
      </c>
      <c r="G496" s="17" t="s">
        <v>6123</v>
      </c>
      <c r="H496" s="17"/>
    </row>
    <row r="497" spans="1:8" ht="36" hidden="1" x14ac:dyDescent="0.55000000000000004">
      <c r="A497" s="18" t="s">
        <v>5786</v>
      </c>
      <c r="B497" s="18" t="s">
        <v>5774</v>
      </c>
      <c r="C497" s="18" t="s">
        <v>940</v>
      </c>
      <c r="D497" s="18" t="s">
        <v>1106</v>
      </c>
      <c r="E497" s="18" t="s">
        <v>5783</v>
      </c>
      <c r="F497" s="18" t="s">
        <v>5793</v>
      </c>
      <c r="G497" s="19" t="s">
        <v>315</v>
      </c>
      <c r="H497" s="19"/>
    </row>
    <row r="498" spans="1:8" ht="54" hidden="1" x14ac:dyDescent="0.55000000000000004">
      <c r="A498" s="16" t="s">
        <v>5786</v>
      </c>
      <c r="B498" s="16" t="s">
        <v>5774</v>
      </c>
      <c r="C498" s="16" t="s">
        <v>940</v>
      </c>
      <c r="D498" s="16" t="s">
        <v>1002</v>
      </c>
      <c r="E498" s="16" t="s">
        <v>5783</v>
      </c>
      <c r="F498" s="16" t="s">
        <v>5776</v>
      </c>
      <c r="G498" s="17" t="s">
        <v>6124</v>
      </c>
      <c r="H498" s="17"/>
    </row>
    <row r="499" spans="1:8" ht="180" hidden="1" x14ac:dyDescent="0.55000000000000004">
      <c r="A499" s="18" t="s">
        <v>5786</v>
      </c>
      <c r="B499" s="18" t="s">
        <v>5774</v>
      </c>
      <c r="C499" s="18" t="s">
        <v>940</v>
      </c>
      <c r="D499" s="18" t="s">
        <v>947</v>
      </c>
      <c r="E499" s="18" t="s">
        <v>5783</v>
      </c>
      <c r="F499" s="18" t="s">
        <v>5776</v>
      </c>
      <c r="G499" s="19" t="s">
        <v>6125</v>
      </c>
      <c r="H499" s="19"/>
    </row>
    <row r="500" spans="1:8" ht="54" hidden="1" x14ac:dyDescent="0.55000000000000004">
      <c r="A500" s="16" t="s">
        <v>5782</v>
      </c>
      <c r="B500" s="16" t="s">
        <v>5774</v>
      </c>
      <c r="C500" s="16" t="s">
        <v>940</v>
      </c>
      <c r="D500" s="16" t="s">
        <v>978</v>
      </c>
      <c r="E500" s="16" t="s">
        <v>5806</v>
      </c>
      <c r="F500" s="16" t="s">
        <v>5793</v>
      </c>
      <c r="G500" s="17" t="s">
        <v>6126</v>
      </c>
      <c r="H500" s="17"/>
    </row>
    <row r="501" spans="1:8" ht="342" hidden="1" x14ac:dyDescent="0.55000000000000004">
      <c r="A501" s="18" t="s">
        <v>5805</v>
      </c>
      <c r="B501" s="18" t="s">
        <v>5774</v>
      </c>
      <c r="C501" s="18" t="s">
        <v>940</v>
      </c>
      <c r="D501" s="18" t="s">
        <v>1052</v>
      </c>
      <c r="E501" s="18" t="s">
        <v>5889</v>
      </c>
      <c r="F501" s="18" t="s">
        <v>5776</v>
      </c>
      <c r="G501" s="19" t="s">
        <v>6127</v>
      </c>
      <c r="H501" s="19"/>
    </row>
    <row r="502" spans="1:8" ht="54" hidden="1" x14ac:dyDescent="0.55000000000000004">
      <c r="A502" s="16" t="s">
        <v>5786</v>
      </c>
      <c r="B502" s="16" t="s">
        <v>5774</v>
      </c>
      <c r="C502" s="16" t="s">
        <v>940</v>
      </c>
      <c r="D502" s="16" t="s">
        <v>1146</v>
      </c>
      <c r="E502" s="16" t="s">
        <v>5783</v>
      </c>
      <c r="F502" s="16" t="s">
        <v>5874</v>
      </c>
      <c r="G502" s="17" t="s">
        <v>1204</v>
      </c>
      <c r="H502" s="17"/>
    </row>
    <row r="503" spans="1:8" ht="144" hidden="1" x14ac:dyDescent="0.55000000000000004">
      <c r="A503" s="18" t="s">
        <v>5786</v>
      </c>
      <c r="B503" s="18" t="s">
        <v>5774</v>
      </c>
      <c r="C503" s="18" t="s">
        <v>940</v>
      </c>
      <c r="D503" s="18" t="s">
        <v>1106</v>
      </c>
      <c r="E503" s="18" t="s">
        <v>5783</v>
      </c>
      <c r="F503" s="18" t="s">
        <v>5776</v>
      </c>
      <c r="G503" s="19" t="s">
        <v>6128</v>
      </c>
      <c r="H503" s="19"/>
    </row>
    <row r="504" spans="1:8" ht="126" hidden="1" x14ac:dyDescent="0.55000000000000004">
      <c r="A504" s="16" t="s">
        <v>5798</v>
      </c>
      <c r="B504" s="16" t="s">
        <v>5774</v>
      </c>
      <c r="C504" s="16" t="s">
        <v>940</v>
      </c>
      <c r="D504" s="16" t="s">
        <v>1146</v>
      </c>
      <c r="E504" s="16" t="s">
        <v>5783</v>
      </c>
      <c r="F504" s="16" t="s">
        <v>5787</v>
      </c>
      <c r="G504" s="17" t="s">
        <v>6129</v>
      </c>
      <c r="H504" s="17"/>
    </row>
    <row r="505" spans="1:8" hidden="1" x14ac:dyDescent="0.55000000000000004">
      <c r="A505" s="18" t="s">
        <v>5798</v>
      </c>
      <c r="B505" s="18" t="s">
        <v>5774</v>
      </c>
      <c r="C505" s="18" t="s">
        <v>940</v>
      </c>
      <c r="D505" s="18" t="s">
        <v>1106</v>
      </c>
      <c r="E505" s="18" t="s">
        <v>5806</v>
      </c>
      <c r="F505" s="18" t="s">
        <v>5793</v>
      </c>
      <c r="G505" s="19" t="s">
        <v>1210</v>
      </c>
      <c r="H505" s="19"/>
    </row>
    <row r="506" spans="1:8" ht="36" hidden="1" x14ac:dyDescent="0.55000000000000004">
      <c r="A506" s="16" t="s">
        <v>5782</v>
      </c>
      <c r="B506" s="16" t="s">
        <v>5774</v>
      </c>
      <c r="C506" s="16" t="s">
        <v>940</v>
      </c>
      <c r="D506" s="16" t="s">
        <v>1106</v>
      </c>
      <c r="E506" s="16" t="s">
        <v>5783</v>
      </c>
      <c r="F506" s="16" t="s">
        <v>5791</v>
      </c>
      <c r="G506" s="17" t="s">
        <v>1212</v>
      </c>
      <c r="H506" s="17"/>
    </row>
    <row r="507" spans="1:8" ht="54" hidden="1" x14ac:dyDescent="0.55000000000000004">
      <c r="A507" s="18" t="s">
        <v>5801</v>
      </c>
      <c r="B507" s="18" t="s">
        <v>5774</v>
      </c>
      <c r="C507" s="18" t="s">
        <v>940</v>
      </c>
      <c r="D507" s="18" t="s">
        <v>1175</v>
      </c>
      <c r="E507" s="18" t="s">
        <v>5791</v>
      </c>
      <c r="F507" s="18" t="s">
        <v>5791</v>
      </c>
      <c r="G507" s="19" t="s">
        <v>1214</v>
      </c>
      <c r="H507" s="19"/>
    </row>
    <row r="508" spans="1:8" ht="54" hidden="1" x14ac:dyDescent="0.55000000000000004">
      <c r="A508" s="16" t="s">
        <v>5801</v>
      </c>
      <c r="B508" s="16" t="s">
        <v>5774</v>
      </c>
      <c r="C508" s="16" t="s">
        <v>940</v>
      </c>
      <c r="D508" s="16" t="s">
        <v>1086</v>
      </c>
      <c r="E508" s="16" t="s">
        <v>5791</v>
      </c>
      <c r="F508" s="16" t="s">
        <v>5791</v>
      </c>
      <c r="G508" s="17" t="s">
        <v>1214</v>
      </c>
      <c r="H508" s="17"/>
    </row>
    <row r="509" spans="1:8" ht="54" hidden="1" x14ac:dyDescent="0.55000000000000004">
      <c r="A509" s="18" t="s">
        <v>5801</v>
      </c>
      <c r="B509" s="18" t="s">
        <v>5774</v>
      </c>
      <c r="C509" s="18" t="s">
        <v>940</v>
      </c>
      <c r="D509" s="18" t="s">
        <v>1098</v>
      </c>
      <c r="E509" s="18" t="s">
        <v>5791</v>
      </c>
      <c r="F509" s="18" t="s">
        <v>5791</v>
      </c>
      <c r="G509" s="19" t="s">
        <v>1214</v>
      </c>
      <c r="H509" s="19"/>
    </row>
    <row r="510" spans="1:8" ht="54" hidden="1" x14ac:dyDescent="0.55000000000000004">
      <c r="A510" s="16" t="s">
        <v>5801</v>
      </c>
      <c r="B510" s="16" t="s">
        <v>5774</v>
      </c>
      <c r="C510" s="16" t="s">
        <v>940</v>
      </c>
      <c r="D510" s="16" t="s">
        <v>1146</v>
      </c>
      <c r="E510" s="16" t="s">
        <v>5791</v>
      </c>
      <c r="F510" s="16" t="s">
        <v>5791</v>
      </c>
      <c r="G510" s="17" t="s">
        <v>1214</v>
      </c>
      <c r="H510" s="17"/>
    </row>
    <row r="511" spans="1:8" ht="144" hidden="1" x14ac:dyDescent="0.55000000000000004">
      <c r="A511" s="18" t="s">
        <v>5813</v>
      </c>
      <c r="B511" s="18" t="s">
        <v>5774</v>
      </c>
      <c r="C511" s="18" t="s">
        <v>940</v>
      </c>
      <c r="D511" s="18" t="s">
        <v>1002</v>
      </c>
      <c r="E511" s="18" t="s">
        <v>5790</v>
      </c>
      <c r="F511" s="18" t="s">
        <v>5793</v>
      </c>
      <c r="G511" s="19" t="s">
        <v>6130</v>
      </c>
      <c r="H511" s="19"/>
    </row>
    <row r="512" spans="1:8" ht="54" hidden="1" x14ac:dyDescent="0.55000000000000004">
      <c r="A512" s="16" t="s">
        <v>5931</v>
      </c>
      <c r="B512" s="16" t="s">
        <v>5774</v>
      </c>
      <c r="C512" s="16" t="s">
        <v>940</v>
      </c>
      <c r="D512" s="16" t="s">
        <v>978</v>
      </c>
      <c r="E512" s="16" t="s">
        <v>5806</v>
      </c>
      <c r="F512" s="16" t="s">
        <v>5776</v>
      </c>
      <c r="G512" s="17" t="s">
        <v>6131</v>
      </c>
      <c r="H512" s="17"/>
    </row>
    <row r="513" spans="1:8" ht="72" hidden="1" x14ac:dyDescent="0.55000000000000004">
      <c r="A513" s="18" t="s">
        <v>5773</v>
      </c>
      <c r="B513" s="18" t="s">
        <v>5774</v>
      </c>
      <c r="C513" s="18" t="s">
        <v>940</v>
      </c>
      <c r="D513" s="18" t="s">
        <v>1175</v>
      </c>
      <c r="E513" s="18" t="s">
        <v>5775</v>
      </c>
      <c r="F513" s="18" t="s">
        <v>5776</v>
      </c>
      <c r="G513" s="19" t="s">
        <v>6132</v>
      </c>
      <c r="H513" s="19"/>
    </row>
    <row r="514" spans="1:8" ht="72" hidden="1" x14ac:dyDescent="0.55000000000000004">
      <c r="A514" s="16" t="s">
        <v>5786</v>
      </c>
      <c r="B514" s="16" t="s">
        <v>5774</v>
      </c>
      <c r="C514" s="16" t="s">
        <v>940</v>
      </c>
      <c r="D514" s="16" t="s">
        <v>1146</v>
      </c>
      <c r="E514" s="16" t="s">
        <v>5783</v>
      </c>
      <c r="F514" s="16" t="s">
        <v>5793</v>
      </c>
      <c r="G514" s="17" t="s">
        <v>6133</v>
      </c>
      <c r="H514" s="17"/>
    </row>
    <row r="515" spans="1:8" ht="108" hidden="1" x14ac:dyDescent="0.55000000000000004">
      <c r="A515" s="18" t="s">
        <v>5786</v>
      </c>
      <c r="B515" s="18" t="s">
        <v>5774</v>
      </c>
      <c r="C515" s="18" t="s">
        <v>940</v>
      </c>
      <c r="D515" s="18" t="s">
        <v>981</v>
      </c>
      <c r="E515" s="18" t="s">
        <v>5783</v>
      </c>
      <c r="F515" s="18" t="s">
        <v>5793</v>
      </c>
      <c r="G515" s="19" t="s">
        <v>6134</v>
      </c>
      <c r="H515" s="19"/>
    </row>
    <row r="516" spans="1:8" ht="72" hidden="1" x14ac:dyDescent="0.55000000000000004">
      <c r="A516" s="16" t="s">
        <v>5786</v>
      </c>
      <c r="B516" s="16" t="s">
        <v>5774</v>
      </c>
      <c r="C516" s="16" t="s">
        <v>940</v>
      </c>
      <c r="D516" s="16" t="s">
        <v>1175</v>
      </c>
      <c r="E516" s="16" t="s">
        <v>5783</v>
      </c>
      <c r="F516" s="16" t="s">
        <v>5793</v>
      </c>
      <c r="G516" s="17" t="s">
        <v>6133</v>
      </c>
      <c r="H516" s="17"/>
    </row>
    <row r="517" spans="1:8" ht="216" hidden="1" x14ac:dyDescent="0.55000000000000004">
      <c r="A517" s="18" t="s">
        <v>5786</v>
      </c>
      <c r="B517" s="18" t="s">
        <v>5774</v>
      </c>
      <c r="C517" s="18" t="s">
        <v>940</v>
      </c>
      <c r="D517" s="18" t="s">
        <v>1058</v>
      </c>
      <c r="E517" s="18" t="s">
        <v>5783</v>
      </c>
      <c r="F517" s="18" t="s">
        <v>5793</v>
      </c>
      <c r="G517" s="19" t="s">
        <v>6135</v>
      </c>
      <c r="H517" s="19"/>
    </row>
    <row r="518" spans="1:8" ht="72" hidden="1" x14ac:dyDescent="0.55000000000000004">
      <c r="A518" s="16" t="s">
        <v>5786</v>
      </c>
      <c r="B518" s="16" t="s">
        <v>5774</v>
      </c>
      <c r="C518" s="16" t="s">
        <v>940</v>
      </c>
      <c r="D518" s="16" t="s">
        <v>1115</v>
      </c>
      <c r="E518" s="16" t="s">
        <v>5783</v>
      </c>
      <c r="F518" s="16" t="s">
        <v>5793</v>
      </c>
      <c r="G518" s="17" t="s">
        <v>1231</v>
      </c>
      <c r="H518" s="17"/>
    </row>
    <row r="519" spans="1:8" ht="144" hidden="1" x14ac:dyDescent="0.55000000000000004">
      <c r="A519" s="18" t="s">
        <v>5798</v>
      </c>
      <c r="B519" s="18" t="s">
        <v>5774</v>
      </c>
      <c r="C519" s="18" t="s">
        <v>940</v>
      </c>
      <c r="D519" s="18" t="s">
        <v>1115</v>
      </c>
      <c r="E519" s="18" t="s">
        <v>5783</v>
      </c>
      <c r="F519" s="18" t="s">
        <v>5787</v>
      </c>
      <c r="G519" s="19" t="s">
        <v>6136</v>
      </c>
      <c r="H519" s="19"/>
    </row>
    <row r="520" spans="1:8" ht="36" hidden="1" x14ac:dyDescent="0.55000000000000004">
      <c r="A520" s="16" t="s">
        <v>5798</v>
      </c>
      <c r="B520" s="16" t="s">
        <v>5774</v>
      </c>
      <c r="C520" s="16" t="s">
        <v>940</v>
      </c>
      <c r="D520" s="16" t="s">
        <v>1146</v>
      </c>
      <c r="E520" s="16" t="s">
        <v>5791</v>
      </c>
      <c r="F520" s="16" t="s">
        <v>5791</v>
      </c>
      <c r="G520" s="17" t="s">
        <v>6137</v>
      </c>
      <c r="H520" s="17"/>
    </row>
    <row r="521" spans="1:8" ht="54" hidden="1" x14ac:dyDescent="0.55000000000000004">
      <c r="A521" s="18" t="s">
        <v>5813</v>
      </c>
      <c r="B521" s="18" t="s">
        <v>5774</v>
      </c>
      <c r="C521" s="18" t="s">
        <v>940</v>
      </c>
      <c r="D521" s="18" t="s">
        <v>947</v>
      </c>
      <c r="E521" s="18" t="s">
        <v>5790</v>
      </c>
      <c r="F521" s="18" t="s">
        <v>5776</v>
      </c>
      <c r="G521" s="19" t="s">
        <v>1237</v>
      </c>
      <c r="H521" s="19"/>
    </row>
    <row r="522" spans="1:8" ht="162" hidden="1" x14ac:dyDescent="0.55000000000000004">
      <c r="A522" s="16" t="s">
        <v>5800</v>
      </c>
      <c r="B522" s="16" t="s">
        <v>5774</v>
      </c>
      <c r="C522" s="16" t="s">
        <v>940</v>
      </c>
      <c r="D522" s="16" t="s">
        <v>1098</v>
      </c>
      <c r="E522" s="16" t="s">
        <v>5791</v>
      </c>
      <c r="F522" s="16" t="s">
        <v>5776</v>
      </c>
      <c r="G522" s="17" t="s">
        <v>6138</v>
      </c>
      <c r="H522" s="17"/>
    </row>
    <row r="523" spans="1:8" ht="162" hidden="1" x14ac:dyDescent="0.55000000000000004">
      <c r="A523" s="18" t="s">
        <v>5800</v>
      </c>
      <c r="B523" s="18" t="s">
        <v>5774</v>
      </c>
      <c r="C523" s="18" t="s">
        <v>940</v>
      </c>
      <c r="D523" s="18" t="s">
        <v>1175</v>
      </c>
      <c r="E523" s="18" t="s">
        <v>5791</v>
      </c>
      <c r="F523" s="18" t="s">
        <v>5776</v>
      </c>
      <c r="G523" s="19" t="s">
        <v>6138</v>
      </c>
      <c r="H523" s="19"/>
    </row>
    <row r="524" spans="1:8" ht="162" hidden="1" x14ac:dyDescent="0.55000000000000004">
      <c r="A524" s="16" t="s">
        <v>5773</v>
      </c>
      <c r="B524" s="16" t="s">
        <v>5774</v>
      </c>
      <c r="C524" s="16" t="s">
        <v>940</v>
      </c>
      <c r="D524" s="16" t="s">
        <v>978</v>
      </c>
      <c r="E524" s="16" t="s">
        <v>5775</v>
      </c>
      <c r="F524" s="16" t="s">
        <v>5776</v>
      </c>
      <c r="G524" s="17" t="s">
        <v>6139</v>
      </c>
      <c r="H524" s="17"/>
    </row>
    <row r="525" spans="1:8" ht="72" hidden="1" x14ac:dyDescent="0.55000000000000004">
      <c r="A525" s="18" t="s">
        <v>5801</v>
      </c>
      <c r="B525" s="18" t="s">
        <v>5774</v>
      </c>
      <c r="C525" s="18" t="s">
        <v>940</v>
      </c>
      <c r="D525" s="18" t="s">
        <v>1093</v>
      </c>
      <c r="E525" s="18" t="s">
        <v>5791</v>
      </c>
      <c r="F525" s="18" t="s">
        <v>5793</v>
      </c>
      <c r="G525" s="19" t="s">
        <v>1244</v>
      </c>
      <c r="H525" s="19"/>
    </row>
    <row r="526" spans="1:8" ht="324" hidden="1" x14ac:dyDescent="0.55000000000000004">
      <c r="A526" s="16" t="s">
        <v>5813</v>
      </c>
      <c r="B526" s="16" t="s">
        <v>5774</v>
      </c>
      <c r="C526" s="16" t="s">
        <v>940</v>
      </c>
      <c r="D526" s="16" t="s">
        <v>967</v>
      </c>
      <c r="E526" s="16" t="s">
        <v>5791</v>
      </c>
      <c r="F526" s="16" t="s">
        <v>5776</v>
      </c>
      <c r="G526" s="17" t="s">
        <v>6140</v>
      </c>
      <c r="H526" s="17"/>
    </row>
    <row r="527" spans="1:8" ht="36" hidden="1" x14ac:dyDescent="0.55000000000000004">
      <c r="A527" s="18" t="s">
        <v>5849</v>
      </c>
      <c r="B527" s="18" t="s">
        <v>5774</v>
      </c>
      <c r="C527" s="18" t="s">
        <v>940</v>
      </c>
      <c r="D527" s="18" t="s">
        <v>1106</v>
      </c>
      <c r="E527" s="18" t="s">
        <v>5791</v>
      </c>
      <c r="F527" s="18" t="s">
        <v>5791</v>
      </c>
      <c r="G527" s="19" t="s">
        <v>1248</v>
      </c>
      <c r="H527" s="19"/>
    </row>
    <row r="528" spans="1:8" ht="90" hidden="1" x14ac:dyDescent="0.55000000000000004">
      <c r="A528" s="16" t="s">
        <v>5786</v>
      </c>
      <c r="B528" s="16" t="s">
        <v>5774</v>
      </c>
      <c r="C528" s="16" t="s">
        <v>940</v>
      </c>
      <c r="D528" s="16" t="s">
        <v>1115</v>
      </c>
      <c r="E528" s="16" t="s">
        <v>5783</v>
      </c>
      <c r="F528" s="16" t="s">
        <v>5787</v>
      </c>
      <c r="G528" s="17" t="s">
        <v>6141</v>
      </c>
      <c r="H528" s="17"/>
    </row>
    <row r="529" spans="1:8" ht="72" hidden="1" x14ac:dyDescent="0.55000000000000004">
      <c r="A529" s="18" t="s">
        <v>5782</v>
      </c>
      <c r="B529" s="18" t="s">
        <v>5774</v>
      </c>
      <c r="C529" s="18" t="s">
        <v>940</v>
      </c>
      <c r="D529" s="18" t="s">
        <v>1058</v>
      </c>
      <c r="E529" s="18" t="s">
        <v>5783</v>
      </c>
      <c r="F529" s="18" t="s">
        <v>5787</v>
      </c>
      <c r="G529" s="19" t="s">
        <v>1252</v>
      </c>
      <c r="H529" s="19"/>
    </row>
    <row r="530" spans="1:8" ht="72" hidden="1" x14ac:dyDescent="0.55000000000000004">
      <c r="A530" s="16" t="s">
        <v>5813</v>
      </c>
      <c r="B530" s="16" t="s">
        <v>5774</v>
      </c>
      <c r="C530" s="16" t="s">
        <v>940</v>
      </c>
      <c r="D530" s="16" t="s">
        <v>945</v>
      </c>
      <c r="E530" s="16" t="s">
        <v>5806</v>
      </c>
      <c r="F530" s="16" t="s">
        <v>5776</v>
      </c>
      <c r="G530" s="17" t="s">
        <v>1254</v>
      </c>
      <c r="H530" s="17"/>
    </row>
    <row r="531" spans="1:8" ht="180" hidden="1" x14ac:dyDescent="0.55000000000000004">
      <c r="A531" s="18" t="s">
        <v>5805</v>
      </c>
      <c r="B531" s="18" t="s">
        <v>5774</v>
      </c>
      <c r="C531" s="18" t="s">
        <v>940</v>
      </c>
      <c r="D531" s="18" t="s">
        <v>1115</v>
      </c>
      <c r="E531" s="18" t="s">
        <v>5783</v>
      </c>
      <c r="F531" s="18" t="s">
        <v>5776</v>
      </c>
      <c r="G531" s="19" t="s">
        <v>6142</v>
      </c>
      <c r="H531" s="19"/>
    </row>
    <row r="532" spans="1:8" ht="72" hidden="1" x14ac:dyDescent="0.55000000000000004">
      <c r="A532" s="16" t="s">
        <v>5786</v>
      </c>
      <c r="B532" s="16" t="s">
        <v>5774</v>
      </c>
      <c r="C532" s="16" t="s">
        <v>940</v>
      </c>
      <c r="D532" s="16" t="s">
        <v>978</v>
      </c>
      <c r="E532" s="16" t="s">
        <v>5783</v>
      </c>
      <c r="F532" s="16" t="s">
        <v>5863</v>
      </c>
      <c r="G532" s="17" t="s">
        <v>6143</v>
      </c>
      <c r="H532" s="17"/>
    </row>
    <row r="533" spans="1:8" ht="54" hidden="1" x14ac:dyDescent="0.55000000000000004">
      <c r="A533" s="18" t="s">
        <v>5786</v>
      </c>
      <c r="B533" s="18" t="s">
        <v>5774</v>
      </c>
      <c r="C533" s="18" t="s">
        <v>940</v>
      </c>
      <c r="D533" s="18" t="s">
        <v>1146</v>
      </c>
      <c r="E533" s="18" t="s">
        <v>5783</v>
      </c>
      <c r="F533" s="18" t="s">
        <v>5793</v>
      </c>
      <c r="G533" s="19" t="s">
        <v>6144</v>
      </c>
      <c r="H533" s="19"/>
    </row>
    <row r="534" spans="1:8" ht="90" hidden="1" x14ac:dyDescent="0.55000000000000004">
      <c r="A534" s="16" t="s">
        <v>5782</v>
      </c>
      <c r="B534" s="16" t="s">
        <v>5774</v>
      </c>
      <c r="C534" s="16" t="s">
        <v>940</v>
      </c>
      <c r="D534" s="16" t="s">
        <v>1115</v>
      </c>
      <c r="E534" s="16" t="s">
        <v>5783</v>
      </c>
      <c r="F534" s="16" t="s">
        <v>5776</v>
      </c>
      <c r="G534" s="17" t="s">
        <v>1262</v>
      </c>
      <c r="H534" s="17"/>
    </row>
    <row r="535" spans="1:8" ht="216" hidden="1" x14ac:dyDescent="0.55000000000000004">
      <c r="A535" s="18" t="s">
        <v>5782</v>
      </c>
      <c r="B535" s="18" t="s">
        <v>5774</v>
      </c>
      <c r="C535" s="18" t="s">
        <v>940</v>
      </c>
      <c r="D535" s="18" t="s">
        <v>999</v>
      </c>
      <c r="E535" s="18" t="s">
        <v>5783</v>
      </c>
      <c r="F535" s="18" t="s">
        <v>5776</v>
      </c>
      <c r="G535" s="19" t="s">
        <v>6145</v>
      </c>
      <c r="H535" s="19"/>
    </row>
    <row r="536" spans="1:8" ht="54" hidden="1" x14ac:dyDescent="0.55000000000000004">
      <c r="A536" s="16" t="s">
        <v>5885</v>
      </c>
      <c r="B536" s="16" t="s">
        <v>5774</v>
      </c>
      <c r="C536" s="16" t="s">
        <v>940</v>
      </c>
      <c r="D536" s="16" t="s">
        <v>1086</v>
      </c>
      <c r="E536" s="16" t="s">
        <v>5965</v>
      </c>
      <c r="F536" s="16" t="s">
        <v>5776</v>
      </c>
      <c r="G536" s="17" t="s">
        <v>1266</v>
      </c>
      <c r="H536" s="17"/>
    </row>
    <row r="537" spans="1:8" ht="54" hidden="1" x14ac:dyDescent="0.55000000000000004">
      <c r="A537" s="18" t="s">
        <v>5885</v>
      </c>
      <c r="B537" s="18" t="s">
        <v>5774</v>
      </c>
      <c r="C537" s="18" t="s">
        <v>940</v>
      </c>
      <c r="D537" s="18" t="s">
        <v>967</v>
      </c>
      <c r="E537" s="18" t="s">
        <v>5790</v>
      </c>
      <c r="F537" s="18" t="s">
        <v>5776</v>
      </c>
      <c r="G537" s="19" t="s">
        <v>1268</v>
      </c>
      <c r="H537" s="19"/>
    </row>
    <row r="538" spans="1:8" ht="72" hidden="1" x14ac:dyDescent="0.55000000000000004">
      <c r="A538" s="16" t="s">
        <v>5849</v>
      </c>
      <c r="B538" s="16" t="s">
        <v>5774</v>
      </c>
      <c r="C538" s="16" t="s">
        <v>940</v>
      </c>
      <c r="D538" s="16" t="s">
        <v>1106</v>
      </c>
      <c r="E538" s="16" t="s">
        <v>5791</v>
      </c>
      <c r="F538" s="16" t="s">
        <v>5776</v>
      </c>
      <c r="G538" s="17" t="s">
        <v>1270</v>
      </c>
      <c r="H538" s="17"/>
    </row>
    <row r="539" spans="1:8" ht="36" hidden="1" x14ac:dyDescent="0.55000000000000004">
      <c r="A539" s="18" t="s">
        <v>5849</v>
      </c>
      <c r="B539" s="18" t="s">
        <v>5774</v>
      </c>
      <c r="C539" s="18" t="s">
        <v>940</v>
      </c>
      <c r="D539" s="18" t="s">
        <v>1115</v>
      </c>
      <c r="E539" s="18" t="s">
        <v>5822</v>
      </c>
      <c r="F539" s="18" t="s">
        <v>6071</v>
      </c>
      <c r="G539" s="19" t="s">
        <v>1272</v>
      </c>
      <c r="H539" s="19"/>
    </row>
    <row r="540" spans="1:8" ht="36" hidden="1" x14ac:dyDescent="0.55000000000000004">
      <c r="A540" s="16" t="s">
        <v>5849</v>
      </c>
      <c r="B540" s="16" t="s">
        <v>5774</v>
      </c>
      <c r="C540" s="16" t="s">
        <v>940</v>
      </c>
      <c r="D540" s="16" t="s">
        <v>1058</v>
      </c>
      <c r="E540" s="16" t="s">
        <v>5822</v>
      </c>
      <c r="F540" s="16" t="s">
        <v>6071</v>
      </c>
      <c r="G540" s="17" t="s">
        <v>1272</v>
      </c>
      <c r="H540" s="17"/>
    </row>
    <row r="541" spans="1:8" ht="270" hidden="1" x14ac:dyDescent="0.55000000000000004">
      <c r="A541" s="18" t="s">
        <v>5773</v>
      </c>
      <c r="B541" s="18" t="s">
        <v>5774</v>
      </c>
      <c r="C541" s="18" t="s">
        <v>940</v>
      </c>
      <c r="D541" s="18" t="s">
        <v>1106</v>
      </c>
      <c r="E541" s="18" t="s">
        <v>5775</v>
      </c>
      <c r="F541" s="18" t="s">
        <v>5776</v>
      </c>
      <c r="G541" s="19" t="s">
        <v>6146</v>
      </c>
      <c r="H541" s="19"/>
    </row>
    <row r="542" spans="1:8" ht="54" hidden="1" x14ac:dyDescent="0.55000000000000004">
      <c r="A542" s="16" t="s">
        <v>5773</v>
      </c>
      <c r="B542" s="16" t="s">
        <v>5774</v>
      </c>
      <c r="C542" s="16" t="s">
        <v>940</v>
      </c>
      <c r="D542" s="16" t="s">
        <v>1115</v>
      </c>
      <c r="E542" s="16" t="s">
        <v>5791</v>
      </c>
      <c r="F542" s="16" t="s">
        <v>5863</v>
      </c>
      <c r="G542" s="17" t="s">
        <v>6147</v>
      </c>
      <c r="H542" s="17"/>
    </row>
    <row r="543" spans="1:8" ht="54" hidden="1" x14ac:dyDescent="0.55000000000000004">
      <c r="A543" s="18" t="s">
        <v>5773</v>
      </c>
      <c r="B543" s="18" t="s">
        <v>5774</v>
      </c>
      <c r="C543" s="18" t="s">
        <v>940</v>
      </c>
      <c r="D543" s="18" t="s">
        <v>1175</v>
      </c>
      <c r="E543" s="18" t="s">
        <v>5775</v>
      </c>
      <c r="F543" s="18" t="s">
        <v>5776</v>
      </c>
      <c r="G543" s="19" t="s">
        <v>1279</v>
      </c>
      <c r="H543" s="19"/>
    </row>
    <row r="544" spans="1:8" ht="72" hidden="1" x14ac:dyDescent="0.55000000000000004">
      <c r="A544" s="16" t="s">
        <v>5773</v>
      </c>
      <c r="B544" s="16" t="s">
        <v>5774</v>
      </c>
      <c r="C544" s="16" t="s">
        <v>940</v>
      </c>
      <c r="D544" s="16" t="s">
        <v>1086</v>
      </c>
      <c r="E544" s="16" t="s">
        <v>5775</v>
      </c>
      <c r="F544" s="16" t="s">
        <v>5776</v>
      </c>
      <c r="G544" s="17" t="s">
        <v>6148</v>
      </c>
      <c r="H544" s="17"/>
    </row>
    <row r="545" spans="1:8" ht="90" hidden="1" x14ac:dyDescent="0.55000000000000004">
      <c r="A545" s="18" t="s">
        <v>5786</v>
      </c>
      <c r="B545" s="18" t="s">
        <v>5774</v>
      </c>
      <c r="C545" s="18" t="s">
        <v>940</v>
      </c>
      <c r="D545" s="18" t="s">
        <v>1093</v>
      </c>
      <c r="E545" s="18" t="s">
        <v>5783</v>
      </c>
      <c r="F545" s="18" t="s">
        <v>5793</v>
      </c>
      <c r="G545" s="19" t="s">
        <v>6149</v>
      </c>
      <c r="H545" s="19"/>
    </row>
    <row r="546" spans="1:8" ht="90" hidden="1" x14ac:dyDescent="0.55000000000000004">
      <c r="A546" s="16" t="s">
        <v>5786</v>
      </c>
      <c r="B546" s="16" t="s">
        <v>5774</v>
      </c>
      <c r="C546" s="16" t="s">
        <v>940</v>
      </c>
      <c r="D546" s="16" t="s">
        <v>1098</v>
      </c>
      <c r="E546" s="16" t="s">
        <v>5783</v>
      </c>
      <c r="F546" s="16" t="s">
        <v>5793</v>
      </c>
      <c r="G546" s="17" t="s">
        <v>6150</v>
      </c>
      <c r="H546" s="17"/>
    </row>
    <row r="547" spans="1:8" ht="90" hidden="1" x14ac:dyDescent="0.55000000000000004">
      <c r="A547" s="18" t="s">
        <v>5786</v>
      </c>
      <c r="B547" s="18" t="s">
        <v>5774</v>
      </c>
      <c r="C547" s="18" t="s">
        <v>940</v>
      </c>
      <c r="D547" s="18" t="s">
        <v>1052</v>
      </c>
      <c r="E547" s="18" t="s">
        <v>5783</v>
      </c>
      <c r="F547" s="18" t="s">
        <v>5793</v>
      </c>
      <c r="G547" s="19" t="s">
        <v>6151</v>
      </c>
      <c r="H547" s="19"/>
    </row>
    <row r="548" spans="1:8" ht="90" hidden="1" x14ac:dyDescent="0.55000000000000004">
      <c r="A548" s="16" t="s">
        <v>5786</v>
      </c>
      <c r="B548" s="16" t="s">
        <v>5774</v>
      </c>
      <c r="C548" s="16" t="s">
        <v>940</v>
      </c>
      <c r="D548" s="16" t="s">
        <v>1086</v>
      </c>
      <c r="E548" s="16" t="s">
        <v>5783</v>
      </c>
      <c r="F548" s="16" t="s">
        <v>5793</v>
      </c>
      <c r="G548" s="17" t="s">
        <v>6151</v>
      </c>
      <c r="H548" s="17"/>
    </row>
    <row r="549" spans="1:8" hidden="1" x14ac:dyDescent="0.55000000000000004">
      <c r="A549" s="18" t="s">
        <v>5798</v>
      </c>
      <c r="B549" s="18" t="s">
        <v>5774</v>
      </c>
      <c r="C549" s="18" t="s">
        <v>940</v>
      </c>
      <c r="D549" s="18" t="s">
        <v>1086</v>
      </c>
      <c r="E549" s="18" t="s">
        <v>5791</v>
      </c>
      <c r="F549" s="18" t="s">
        <v>5787</v>
      </c>
      <c r="G549" s="19" t="s">
        <v>1290</v>
      </c>
      <c r="H549" s="19"/>
    </row>
    <row r="550" spans="1:8" ht="54" hidden="1" x14ac:dyDescent="0.55000000000000004">
      <c r="A550" s="16" t="s">
        <v>5782</v>
      </c>
      <c r="B550" s="16" t="s">
        <v>5774</v>
      </c>
      <c r="C550" s="16" t="s">
        <v>940</v>
      </c>
      <c r="D550" s="16" t="s">
        <v>1052</v>
      </c>
      <c r="E550" s="16" t="s">
        <v>5783</v>
      </c>
      <c r="F550" s="16" t="s">
        <v>5874</v>
      </c>
      <c r="G550" s="17" t="s">
        <v>6152</v>
      </c>
      <c r="H550" s="17"/>
    </row>
    <row r="551" spans="1:8" ht="90" hidden="1" x14ac:dyDescent="0.55000000000000004">
      <c r="A551" s="18" t="s">
        <v>5801</v>
      </c>
      <c r="B551" s="18" t="s">
        <v>5774</v>
      </c>
      <c r="C551" s="18" t="s">
        <v>940</v>
      </c>
      <c r="D551" s="18" t="s">
        <v>1294</v>
      </c>
      <c r="E551" s="18" t="s">
        <v>5791</v>
      </c>
      <c r="F551" s="18" t="s">
        <v>6047</v>
      </c>
      <c r="G551" s="19" t="s">
        <v>6153</v>
      </c>
      <c r="H551" s="19"/>
    </row>
    <row r="552" spans="1:8" ht="180" hidden="1" x14ac:dyDescent="0.55000000000000004">
      <c r="A552" s="16" t="s">
        <v>5813</v>
      </c>
      <c r="B552" s="16" t="s">
        <v>5774</v>
      </c>
      <c r="C552" s="16" t="s">
        <v>940</v>
      </c>
      <c r="D552" s="16" t="s">
        <v>1052</v>
      </c>
      <c r="E552" s="16" t="s">
        <v>5790</v>
      </c>
      <c r="F552" s="16" t="s">
        <v>5776</v>
      </c>
      <c r="G552" s="17" t="s">
        <v>6154</v>
      </c>
      <c r="H552" s="17"/>
    </row>
    <row r="553" spans="1:8" ht="216" hidden="1" x14ac:dyDescent="0.55000000000000004">
      <c r="A553" s="18" t="s">
        <v>5813</v>
      </c>
      <c r="B553" s="18" t="s">
        <v>5774</v>
      </c>
      <c r="C553" s="18" t="s">
        <v>940</v>
      </c>
      <c r="D553" s="18" t="s">
        <v>1115</v>
      </c>
      <c r="E553" s="18" t="s">
        <v>5790</v>
      </c>
      <c r="F553" s="18" t="s">
        <v>5776</v>
      </c>
      <c r="G553" s="19" t="s">
        <v>6155</v>
      </c>
      <c r="H553" s="19"/>
    </row>
    <row r="554" spans="1:8" ht="180" hidden="1" x14ac:dyDescent="0.55000000000000004">
      <c r="A554" s="16" t="s">
        <v>5813</v>
      </c>
      <c r="B554" s="16" t="s">
        <v>5774</v>
      </c>
      <c r="C554" s="16" t="s">
        <v>940</v>
      </c>
      <c r="D554" s="16" t="s">
        <v>1175</v>
      </c>
      <c r="E554" s="16" t="s">
        <v>5790</v>
      </c>
      <c r="F554" s="16" t="s">
        <v>5776</v>
      </c>
      <c r="G554" s="17" t="s">
        <v>6156</v>
      </c>
      <c r="H554" s="17"/>
    </row>
    <row r="555" spans="1:8" ht="252" hidden="1" x14ac:dyDescent="0.55000000000000004">
      <c r="A555" s="18" t="s">
        <v>5813</v>
      </c>
      <c r="B555" s="18" t="s">
        <v>5774</v>
      </c>
      <c r="C555" s="18" t="s">
        <v>940</v>
      </c>
      <c r="D555" s="18" t="s">
        <v>1093</v>
      </c>
      <c r="E555" s="18" t="s">
        <v>5790</v>
      </c>
      <c r="F555" s="18" t="s">
        <v>5776</v>
      </c>
      <c r="G555" s="19" t="s">
        <v>6157</v>
      </c>
      <c r="H555" s="19"/>
    </row>
    <row r="556" spans="1:8" ht="180" hidden="1" x14ac:dyDescent="0.55000000000000004">
      <c r="A556" s="16" t="s">
        <v>5813</v>
      </c>
      <c r="B556" s="16" t="s">
        <v>5774</v>
      </c>
      <c r="C556" s="16" t="s">
        <v>940</v>
      </c>
      <c r="D556" s="16" t="s">
        <v>1086</v>
      </c>
      <c r="E556" s="16" t="s">
        <v>5790</v>
      </c>
      <c r="F556" s="16" t="s">
        <v>5776</v>
      </c>
      <c r="G556" s="17" t="s">
        <v>6156</v>
      </c>
      <c r="H556" s="17"/>
    </row>
    <row r="557" spans="1:8" ht="180" hidden="1" x14ac:dyDescent="0.55000000000000004">
      <c r="A557" s="18" t="s">
        <v>5813</v>
      </c>
      <c r="B557" s="18" t="s">
        <v>5774</v>
      </c>
      <c r="C557" s="18" t="s">
        <v>940</v>
      </c>
      <c r="D557" s="18" t="s">
        <v>1058</v>
      </c>
      <c r="E557" s="18" t="s">
        <v>5790</v>
      </c>
      <c r="F557" s="18" t="s">
        <v>5776</v>
      </c>
      <c r="G557" s="19" t="s">
        <v>6156</v>
      </c>
      <c r="H557" s="19"/>
    </row>
    <row r="558" spans="1:8" ht="216" hidden="1" x14ac:dyDescent="0.55000000000000004">
      <c r="A558" s="16" t="s">
        <v>5813</v>
      </c>
      <c r="B558" s="16" t="s">
        <v>5774</v>
      </c>
      <c r="C558" s="16" t="s">
        <v>940</v>
      </c>
      <c r="D558" s="16" t="s">
        <v>1098</v>
      </c>
      <c r="E558" s="16" t="s">
        <v>5790</v>
      </c>
      <c r="F558" s="16" t="s">
        <v>5776</v>
      </c>
      <c r="G558" s="17" t="s">
        <v>6158</v>
      </c>
      <c r="H558" s="17"/>
    </row>
    <row r="559" spans="1:8" ht="180" hidden="1" x14ac:dyDescent="0.55000000000000004">
      <c r="A559" s="18" t="s">
        <v>5813</v>
      </c>
      <c r="B559" s="18" t="s">
        <v>5774</v>
      </c>
      <c r="C559" s="18" t="s">
        <v>940</v>
      </c>
      <c r="D559" s="18" t="s">
        <v>1146</v>
      </c>
      <c r="E559" s="18" t="s">
        <v>5790</v>
      </c>
      <c r="F559" s="18" t="s">
        <v>5776</v>
      </c>
      <c r="G559" s="19" t="s">
        <v>6159</v>
      </c>
      <c r="H559" s="19"/>
    </row>
    <row r="560" spans="1:8" ht="54" hidden="1" x14ac:dyDescent="0.55000000000000004">
      <c r="A560" s="16" t="s">
        <v>5800</v>
      </c>
      <c r="B560" s="16" t="s">
        <v>5774</v>
      </c>
      <c r="C560" s="16" t="s">
        <v>940</v>
      </c>
      <c r="D560" s="16" t="s">
        <v>967</v>
      </c>
      <c r="E560" s="16" t="s">
        <v>5791</v>
      </c>
      <c r="F560" s="16" t="s">
        <v>5791</v>
      </c>
      <c r="G560" s="17" t="s">
        <v>1311</v>
      </c>
      <c r="H560" s="17"/>
    </row>
    <row r="561" spans="1:8" ht="144" hidden="1" x14ac:dyDescent="0.55000000000000004">
      <c r="A561" s="18" t="s">
        <v>5885</v>
      </c>
      <c r="B561" s="18" t="s">
        <v>5774</v>
      </c>
      <c r="C561" s="18" t="s">
        <v>940</v>
      </c>
      <c r="D561" s="18" t="s">
        <v>1294</v>
      </c>
      <c r="E561" s="18" t="s">
        <v>5790</v>
      </c>
      <c r="F561" s="18" t="s">
        <v>5776</v>
      </c>
      <c r="G561" s="19" t="s">
        <v>6160</v>
      </c>
      <c r="H561" s="19"/>
    </row>
    <row r="562" spans="1:8" ht="54" hidden="1" x14ac:dyDescent="0.55000000000000004">
      <c r="A562" s="16" t="s">
        <v>5821</v>
      </c>
      <c r="B562" s="16" t="s">
        <v>5774</v>
      </c>
      <c r="C562" s="16" t="s">
        <v>940</v>
      </c>
      <c r="D562" s="16" t="s">
        <v>1093</v>
      </c>
      <c r="E562" s="16" t="s">
        <v>5822</v>
      </c>
      <c r="F562" s="16" t="s">
        <v>6071</v>
      </c>
      <c r="G562" s="17" t="s">
        <v>6161</v>
      </c>
      <c r="H562" s="17"/>
    </row>
    <row r="563" spans="1:8" ht="72" hidden="1" x14ac:dyDescent="0.55000000000000004">
      <c r="A563" s="18" t="s">
        <v>5821</v>
      </c>
      <c r="B563" s="18" t="s">
        <v>5774</v>
      </c>
      <c r="C563" s="18" t="s">
        <v>940</v>
      </c>
      <c r="D563" s="18" t="s">
        <v>1086</v>
      </c>
      <c r="E563" s="18" t="s">
        <v>5822</v>
      </c>
      <c r="F563" s="18" t="s">
        <v>6071</v>
      </c>
      <c r="G563" s="19" t="s">
        <v>6162</v>
      </c>
      <c r="H563" s="19"/>
    </row>
    <row r="564" spans="1:8" ht="126" hidden="1" x14ac:dyDescent="0.55000000000000004">
      <c r="A564" s="16" t="s">
        <v>5931</v>
      </c>
      <c r="B564" s="16" t="s">
        <v>5774</v>
      </c>
      <c r="C564" s="16" t="s">
        <v>940</v>
      </c>
      <c r="D564" s="16" t="s">
        <v>978</v>
      </c>
      <c r="E564" s="16" t="s">
        <v>5791</v>
      </c>
      <c r="F564" s="16" t="s">
        <v>5776</v>
      </c>
      <c r="G564" s="17" t="s">
        <v>6163</v>
      </c>
      <c r="H564" s="17"/>
    </row>
    <row r="565" spans="1:8" ht="72" hidden="1" x14ac:dyDescent="0.55000000000000004">
      <c r="A565" s="18" t="s">
        <v>5773</v>
      </c>
      <c r="B565" s="18" t="s">
        <v>5774</v>
      </c>
      <c r="C565" s="18" t="s">
        <v>940</v>
      </c>
      <c r="D565" s="18" t="s">
        <v>978</v>
      </c>
      <c r="E565" s="18" t="s">
        <v>5775</v>
      </c>
      <c r="F565" s="18" t="s">
        <v>5776</v>
      </c>
      <c r="G565" s="19" t="s">
        <v>1321</v>
      </c>
      <c r="H565" s="19"/>
    </row>
    <row r="566" spans="1:8" ht="162" hidden="1" x14ac:dyDescent="0.55000000000000004">
      <c r="A566" s="16" t="s">
        <v>5773</v>
      </c>
      <c r="B566" s="16" t="s">
        <v>5774</v>
      </c>
      <c r="C566" s="16" t="s">
        <v>940</v>
      </c>
      <c r="D566" s="16" t="s">
        <v>1294</v>
      </c>
      <c r="E566" s="16" t="s">
        <v>5775</v>
      </c>
      <c r="F566" s="16" t="s">
        <v>5776</v>
      </c>
      <c r="G566" s="17" t="s">
        <v>6164</v>
      </c>
      <c r="H566" s="17"/>
    </row>
    <row r="567" spans="1:8" ht="180" hidden="1" x14ac:dyDescent="0.55000000000000004">
      <c r="A567" s="18" t="s">
        <v>5786</v>
      </c>
      <c r="B567" s="18" t="s">
        <v>5774</v>
      </c>
      <c r="C567" s="18" t="s">
        <v>940</v>
      </c>
      <c r="D567" s="18" t="s">
        <v>1058</v>
      </c>
      <c r="E567" s="18" t="s">
        <v>5783</v>
      </c>
      <c r="F567" s="18" t="s">
        <v>5776</v>
      </c>
      <c r="G567" s="19" t="s">
        <v>6165</v>
      </c>
      <c r="H567" s="19"/>
    </row>
    <row r="568" spans="1:8" ht="216" hidden="1" x14ac:dyDescent="0.55000000000000004">
      <c r="A568" s="16" t="s">
        <v>5786</v>
      </c>
      <c r="B568" s="16" t="s">
        <v>5774</v>
      </c>
      <c r="C568" s="16" t="s">
        <v>940</v>
      </c>
      <c r="D568" s="16" t="s">
        <v>1115</v>
      </c>
      <c r="E568" s="16" t="s">
        <v>5783</v>
      </c>
      <c r="F568" s="16" t="s">
        <v>5776</v>
      </c>
      <c r="G568" s="17" t="s">
        <v>6166</v>
      </c>
      <c r="H568" s="17"/>
    </row>
    <row r="569" spans="1:8" ht="72" hidden="1" x14ac:dyDescent="0.55000000000000004">
      <c r="A569" s="18" t="s">
        <v>5782</v>
      </c>
      <c r="B569" s="18" t="s">
        <v>5774</v>
      </c>
      <c r="C569" s="18" t="s">
        <v>940</v>
      </c>
      <c r="D569" s="18" t="s">
        <v>1086</v>
      </c>
      <c r="E569" s="18" t="s">
        <v>5783</v>
      </c>
      <c r="F569" s="18" t="s">
        <v>5776</v>
      </c>
      <c r="G569" s="19" t="s">
        <v>6167</v>
      </c>
      <c r="H569" s="19"/>
    </row>
    <row r="570" spans="1:8" ht="144" hidden="1" x14ac:dyDescent="0.55000000000000004">
      <c r="A570" s="16" t="s">
        <v>5782</v>
      </c>
      <c r="B570" s="16" t="s">
        <v>5774</v>
      </c>
      <c r="C570" s="16" t="s">
        <v>940</v>
      </c>
      <c r="D570" s="16" t="s">
        <v>1058</v>
      </c>
      <c r="E570" s="16" t="s">
        <v>5783</v>
      </c>
      <c r="F570" s="16" t="s">
        <v>5776</v>
      </c>
      <c r="G570" s="17" t="s">
        <v>1331</v>
      </c>
      <c r="H570" s="17"/>
    </row>
    <row r="571" spans="1:8" ht="54" hidden="1" x14ac:dyDescent="0.55000000000000004">
      <c r="A571" s="18" t="s">
        <v>5885</v>
      </c>
      <c r="B571" s="18" t="s">
        <v>5774</v>
      </c>
      <c r="C571" s="18" t="s">
        <v>940</v>
      </c>
      <c r="D571" s="18" t="s">
        <v>1294</v>
      </c>
      <c r="E571" s="18" t="s">
        <v>5791</v>
      </c>
      <c r="F571" s="18" t="s">
        <v>5874</v>
      </c>
      <c r="G571" s="19" t="s">
        <v>6168</v>
      </c>
      <c r="H571" s="19"/>
    </row>
    <row r="572" spans="1:8" ht="90" hidden="1" x14ac:dyDescent="0.55000000000000004">
      <c r="A572" s="16" t="s">
        <v>6169</v>
      </c>
      <c r="B572" s="16" t="s">
        <v>5774</v>
      </c>
      <c r="C572" s="16" t="s">
        <v>940</v>
      </c>
      <c r="D572" s="16" t="s">
        <v>1098</v>
      </c>
      <c r="E572" s="16" t="s">
        <v>6040</v>
      </c>
      <c r="F572" s="16" t="s">
        <v>5787</v>
      </c>
      <c r="G572" s="17" t="s">
        <v>6170</v>
      </c>
      <c r="H572" s="17"/>
    </row>
    <row r="573" spans="1:8" ht="90" hidden="1" x14ac:dyDescent="0.55000000000000004">
      <c r="A573" s="18" t="s">
        <v>6169</v>
      </c>
      <c r="B573" s="18" t="s">
        <v>5774</v>
      </c>
      <c r="C573" s="18" t="s">
        <v>940</v>
      </c>
      <c r="D573" s="18" t="s">
        <v>1093</v>
      </c>
      <c r="E573" s="18" t="s">
        <v>6040</v>
      </c>
      <c r="F573" s="18" t="s">
        <v>5787</v>
      </c>
      <c r="G573" s="19" t="s">
        <v>6170</v>
      </c>
      <c r="H573" s="19"/>
    </row>
    <row r="574" spans="1:8" ht="90" hidden="1" x14ac:dyDescent="0.55000000000000004">
      <c r="A574" s="16" t="s">
        <v>6169</v>
      </c>
      <c r="B574" s="16" t="s">
        <v>5774</v>
      </c>
      <c r="C574" s="16" t="s">
        <v>940</v>
      </c>
      <c r="D574" s="16" t="s">
        <v>1106</v>
      </c>
      <c r="E574" s="16" t="s">
        <v>6040</v>
      </c>
      <c r="F574" s="16" t="s">
        <v>5787</v>
      </c>
      <c r="G574" s="17" t="s">
        <v>6170</v>
      </c>
      <c r="H574" s="17"/>
    </row>
    <row r="575" spans="1:8" ht="90" hidden="1" x14ac:dyDescent="0.55000000000000004">
      <c r="A575" s="18" t="s">
        <v>6169</v>
      </c>
      <c r="B575" s="18" t="s">
        <v>5774</v>
      </c>
      <c r="C575" s="18" t="s">
        <v>940</v>
      </c>
      <c r="D575" s="18" t="s">
        <v>1115</v>
      </c>
      <c r="E575" s="18" t="s">
        <v>6040</v>
      </c>
      <c r="F575" s="18" t="s">
        <v>5787</v>
      </c>
      <c r="G575" s="19" t="s">
        <v>6170</v>
      </c>
      <c r="H575" s="19"/>
    </row>
    <row r="576" spans="1:8" ht="90" hidden="1" x14ac:dyDescent="0.55000000000000004">
      <c r="A576" s="16" t="s">
        <v>6169</v>
      </c>
      <c r="B576" s="16" t="s">
        <v>5774</v>
      </c>
      <c r="C576" s="16" t="s">
        <v>940</v>
      </c>
      <c r="D576" s="16" t="s">
        <v>1058</v>
      </c>
      <c r="E576" s="16" t="s">
        <v>6040</v>
      </c>
      <c r="F576" s="16" t="s">
        <v>5787</v>
      </c>
      <c r="G576" s="17" t="s">
        <v>6170</v>
      </c>
      <c r="H576" s="17"/>
    </row>
    <row r="577" spans="1:8" ht="90" hidden="1" x14ac:dyDescent="0.55000000000000004">
      <c r="A577" s="18" t="s">
        <v>6169</v>
      </c>
      <c r="B577" s="18" t="s">
        <v>5774</v>
      </c>
      <c r="C577" s="18" t="s">
        <v>940</v>
      </c>
      <c r="D577" s="18" t="s">
        <v>1146</v>
      </c>
      <c r="E577" s="18" t="s">
        <v>6040</v>
      </c>
      <c r="F577" s="18" t="s">
        <v>5787</v>
      </c>
      <c r="G577" s="19" t="s">
        <v>6170</v>
      </c>
      <c r="H577" s="19"/>
    </row>
    <row r="578" spans="1:8" ht="90" hidden="1" x14ac:dyDescent="0.55000000000000004">
      <c r="A578" s="16" t="s">
        <v>6169</v>
      </c>
      <c r="B578" s="16" t="s">
        <v>5774</v>
      </c>
      <c r="C578" s="16" t="s">
        <v>940</v>
      </c>
      <c r="D578" s="16" t="s">
        <v>999</v>
      </c>
      <c r="E578" s="16" t="s">
        <v>6040</v>
      </c>
      <c r="F578" s="16" t="s">
        <v>5787</v>
      </c>
      <c r="G578" s="17" t="s">
        <v>6170</v>
      </c>
      <c r="H578" s="17"/>
    </row>
    <row r="579" spans="1:8" ht="90" hidden="1" x14ac:dyDescent="0.55000000000000004">
      <c r="A579" s="18" t="s">
        <v>6169</v>
      </c>
      <c r="B579" s="18" t="s">
        <v>5774</v>
      </c>
      <c r="C579" s="18" t="s">
        <v>940</v>
      </c>
      <c r="D579" s="18" t="s">
        <v>945</v>
      </c>
      <c r="E579" s="18" t="s">
        <v>6040</v>
      </c>
      <c r="F579" s="18" t="s">
        <v>5787</v>
      </c>
      <c r="G579" s="19" t="s">
        <v>6170</v>
      </c>
      <c r="H579" s="19"/>
    </row>
    <row r="580" spans="1:8" ht="90" hidden="1" x14ac:dyDescent="0.55000000000000004">
      <c r="A580" s="16" t="s">
        <v>6169</v>
      </c>
      <c r="B580" s="16" t="s">
        <v>5774</v>
      </c>
      <c r="C580" s="16" t="s">
        <v>940</v>
      </c>
      <c r="D580" s="16" t="s">
        <v>1002</v>
      </c>
      <c r="E580" s="16" t="s">
        <v>6040</v>
      </c>
      <c r="F580" s="16" t="s">
        <v>5787</v>
      </c>
      <c r="G580" s="17" t="s">
        <v>6170</v>
      </c>
      <c r="H580" s="17"/>
    </row>
    <row r="581" spans="1:8" ht="270" hidden="1" x14ac:dyDescent="0.55000000000000004">
      <c r="A581" s="18" t="s">
        <v>5801</v>
      </c>
      <c r="B581" s="18" t="s">
        <v>5774</v>
      </c>
      <c r="C581" s="18" t="s">
        <v>940</v>
      </c>
      <c r="D581" s="18" t="s">
        <v>981</v>
      </c>
      <c r="E581" s="18" t="s">
        <v>5791</v>
      </c>
      <c r="F581" s="18" t="s">
        <v>5776</v>
      </c>
      <c r="G581" s="19" t="s">
        <v>6171</v>
      </c>
      <c r="H581" s="19"/>
    </row>
    <row r="582" spans="1:8" ht="409.5" hidden="1" x14ac:dyDescent="0.55000000000000004">
      <c r="A582" s="16" t="s">
        <v>5805</v>
      </c>
      <c r="B582" s="16" t="s">
        <v>5774</v>
      </c>
      <c r="C582" s="16" t="s">
        <v>940</v>
      </c>
      <c r="D582" s="16" t="s">
        <v>1086</v>
      </c>
      <c r="E582" s="16" t="s">
        <v>5791</v>
      </c>
      <c r="F582" s="16" t="s">
        <v>6049</v>
      </c>
      <c r="G582" s="17" t="s">
        <v>6172</v>
      </c>
      <c r="H582" s="17"/>
    </row>
    <row r="583" spans="1:8" ht="144" hidden="1" x14ac:dyDescent="0.55000000000000004">
      <c r="A583" s="18" t="s">
        <v>5801</v>
      </c>
      <c r="B583" s="18" t="s">
        <v>5774</v>
      </c>
      <c r="C583" s="18" t="s">
        <v>940</v>
      </c>
      <c r="D583" s="18" t="s">
        <v>1294</v>
      </c>
      <c r="E583" s="18" t="s">
        <v>5806</v>
      </c>
      <c r="F583" s="18" t="s">
        <v>5793</v>
      </c>
      <c r="G583" s="19" t="s">
        <v>6173</v>
      </c>
      <c r="H583" s="19"/>
    </row>
    <row r="584" spans="1:8" ht="54" hidden="1" x14ac:dyDescent="0.55000000000000004">
      <c r="A584" s="16" t="s">
        <v>5786</v>
      </c>
      <c r="B584" s="16" t="s">
        <v>5774</v>
      </c>
      <c r="C584" s="16" t="s">
        <v>940</v>
      </c>
      <c r="D584" s="16" t="s">
        <v>1106</v>
      </c>
      <c r="E584" s="16" t="s">
        <v>5791</v>
      </c>
      <c r="F584" s="16" t="s">
        <v>5791</v>
      </c>
      <c r="G584" s="17" t="s">
        <v>6174</v>
      </c>
      <c r="H584" s="17"/>
    </row>
    <row r="585" spans="1:8" ht="36" hidden="1" x14ac:dyDescent="0.55000000000000004">
      <c r="A585" s="18" t="s">
        <v>5773</v>
      </c>
      <c r="B585" s="18" t="s">
        <v>5774</v>
      </c>
      <c r="C585" s="18" t="s">
        <v>497</v>
      </c>
      <c r="D585" s="18" t="s">
        <v>1355</v>
      </c>
      <c r="E585" s="18" t="s">
        <v>5806</v>
      </c>
      <c r="F585" s="18" t="s">
        <v>5793</v>
      </c>
      <c r="G585" s="19" t="s">
        <v>88</v>
      </c>
      <c r="H585" s="19"/>
    </row>
    <row r="586" spans="1:8" ht="72" hidden="1" x14ac:dyDescent="0.55000000000000004">
      <c r="A586" s="16" t="s">
        <v>5773</v>
      </c>
      <c r="B586" s="16" t="s">
        <v>5774</v>
      </c>
      <c r="C586" s="16" t="s">
        <v>497</v>
      </c>
      <c r="D586" s="16" t="s">
        <v>1359</v>
      </c>
      <c r="E586" s="16" t="s">
        <v>5775</v>
      </c>
      <c r="F586" s="16" t="s">
        <v>5793</v>
      </c>
      <c r="G586" s="17" t="s">
        <v>5916</v>
      </c>
      <c r="H586" s="17"/>
    </row>
    <row r="587" spans="1:8" ht="90" hidden="1" x14ac:dyDescent="0.55000000000000004">
      <c r="A587" s="18" t="s">
        <v>5773</v>
      </c>
      <c r="B587" s="18" t="s">
        <v>5774</v>
      </c>
      <c r="C587" s="18" t="s">
        <v>497</v>
      </c>
      <c r="D587" s="18" t="s">
        <v>1025</v>
      </c>
      <c r="E587" s="18" t="s">
        <v>5775</v>
      </c>
      <c r="F587" s="18" t="s">
        <v>5776</v>
      </c>
      <c r="G587" s="19" t="s">
        <v>5923</v>
      </c>
      <c r="H587" s="19"/>
    </row>
    <row r="588" spans="1:8" ht="90" hidden="1" x14ac:dyDescent="0.55000000000000004">
      <c r="A588" s="16" t="s">
        <v>5773</v>
      </c>
      <c r="B588" s="16" t="s">
        <v>5774</v>
      </c>
      <c r="C588" s="16" t="s">
        <v>497</v>
      </c>
      <c r="D588" s="16" t="s">
        <v>499</v>
      </c>
      <c r="E588" s="16" t="s">
        <v>5775</v>
      </c>
      <c r="F588" s="16" t="s">
        <v>5776</v>
      </c>
      <c r="G588" s="17" t="s">
        <v>5923</v>
      </c>
      <c r="H588" s="17"/>
    </row>
    <row r="589" spans="1:8" ht="144" hidden="1" x14ac:dyDescent="0.55000000000000004">
      <c r="A589" s="18" t="s">
        <v>5786</v>
      </c>
      <c r="B589" s="18" t="s">
        <v>5774</v>
      </c>
      <c r="C589" s="18" t="s">
        <v>497</v>
      </c>
      <c r="D589" s="18" t="s">
        <v>1365</v>
      </c>
      <c r="E589" s="18" t="s">
        <v>5783</v>
      </c>
      <c r="F589" s="18" t="s">
        <v>5793</v>
      </c>
      <c r="G589" s="19" t="s">
        <v>6175</v>
      </c>
      <c r="H589" s="19"/>
    </row>
    <row r="590" spans="1:8" ht="54" hidden="1" x14ac:dyDescent="0.55000000000000004">
      <c r="A590" s="16" t="s">
        <v>5786</v>
      </c>
      <c r="B590" s="16" t="s">
        <v>5774</v>
      </c>
      <c r="C590" s="16" t="s">
        <v>497</v>
      </c>
      <c r="D590" s="16" t="s">
        <v>1370</v>
      </c>
      <c r="E590" s="16" t="s">
        <v>5783</v>
      </c>
      <c r="F590" s="16" t="s">
        <v>5793</v>
      </c>
      <c r="G590" s="17" t="s">
        <v>1371</v>
      </c>
      <c r="H590" s="17"/>
    </row>
    <row r="591" spans="1:8" ht="72" hidden="1" x14ac:dyDescent="0.55000000000000004">
      <c r="A591" s="18" t="s">
        <v>5786</v>
      </c>
      <c r="B591" s="18" t="s">
        <v>5774</v>
      </c>
      <c r="C591" s="18" t="s">
        <v>497</v>
      </c>
      <c r="D591" s="18" t="s">
        <v>1355</v>
      </c>
      <c r="E591" s="18" t="s">
        <v>5783</v>
      </c>
      <c r="F591" s="18" t="s">
        <v>5793</v>
      </c>
      <c r="G591" s="19" t="s">
        <v>5826</v>
      </c>
      <c r="H591" s="19"/>
    </row>
    <row r="592" spans="1:8" ht="72" hidden="1" x14ac:dyDescent="0.55000000000000004">
      <c r="A592" s="16" t="s">
        <v>5786</v>
      </c>
      <c r="B592" s="16" t="s">
        <v>5774</v>
      </c>
      <c r="C592" s="16" t="s">
        <v>497</v>
      </c>
      <c r="D592" s="16" t="s">
        <v>1377</v>
      </c>
      <c r="E592" s="16" t="s">
        <v>5783</v>
      </c>
      <c r="F592" s="16" t="s">
        <v>5793</v>
      </c>
      <c r="G592" s="17" t="s">
        <v>5826</v>
      </c>
      <c r="H592" s="17"/>
    </row>
    <row r="593" spans="1:8" ht="90" hidden="1" x14ac:dyDescent="0.55000000000000004">
      <c r="A593" s="18" t="s">
        <v>5786</v>
      </c>
      <c r="B593" s="18" t="s">
        <v>5774</v>
      </c>
      <c r="C593" s="18" t="s">
        <v>497</v>
      </c>
      <c r="D593" s="18" t="s">
        <v>1359</v>
      </c>
      <c r="E593" s="18" t="s">
        <v>5783</v>
      </c>
      <c r="F593" s="18" t="s">
        <v>5793</v>
      </c>
      <c r="G593" s="19" t="s">
        <v>5989</v>
      </c>
      <c r="H593" s="19"/>
    </row>
    <row r="594" spans="1:8" ht="54" hidden="1" x14ac:dyDescent="0.55000000000000004">
      <c r="A594" s="16" t="s">
        <v>5786</v>
      </c>
      <c r="B594" s="16" t="s">
        <v>5774</v>
      </c>
      <c r="C594" s="16" t="s">
        <v>497</v>
      </c>
      <c r="D594" s="16" t="s">
        <v>1382</v>
      </c>
      <c r="E594" s="16" t="s">
        <v>5783</v>
      </c>
      <c r="F594" s="16" t="s">
        <v>5863</v>
      </c>
      <c r="G594" s="17" t="s">
        <v>1383</v>
      </c>
      <c r="H594" s="17"/>
    </row>
    <row r="595" spans="1:8" ht="126" hidden="1" x14ac:dyDescent="0.55000000000000004">
      <c r="A595" s="18" t="s">
        <v>5786</v>
      </c>
      <c r="B595" s="18" t="s">
        <v>5774</v>
      </c>
      <c r="C595" s="18" t="s">
        <v>497</v>
      </c>
      <c r="D595" s="18" t="s">
        <v>1386</v>
      </c>
      <c r="E595" s="18" t="s">
        <v>5783</v>
      </c>
      <c r="F595" s="18" t="s">
        <v>5793</v>
      </c>
      <c r="G595" s="19" t="s">
        <v>5922</v>
      </c>
      <c r="H595" s="19"/>
    </row>
    <row r="596" spans="1:8" ht="90" hidden="1" x14ac:dyDescent="0.55000000000000004">
      <c r="A596" s="16" t="s">
        <v>5786</v>
      </c>
      <c r="B596" s="16" t="s">
        <v>5774</v>
      </c>
      <c r="C596" s="16" t="s">
        <v>497</v>
      </c>
      <c r="D596" s="16" t="s">
        <v>499</v>
      </c>
      <c r="E596" s="16" t="s">
        <v>5783</v>
      </c>
      <c r="F596" s="16" t="s">
        <v>5793</v>
      </c>
      <c r="G596" s="17" t="s">
        <v>5989</v>
      </c>
      <c r="H596" s="17"/>
    </row>
    <row r="597" spans="1:8" ht="108" hidden="1" x14ac:dyDescent="0.55000000000000004">
      <c r="A597" s="18" t="s">
        <v>5798</v>
      </c>
      <c r="B597" s="18" t="s">
        <v>5774</v>
      </c>
      <c r="C597" s="18" t="s">
        <v>497</v>
      </c>
      <c r="D597" s="18" t="s">
        <v>1365</v>
      </c>
      <c r="E597" s="18" t="s">
        <v>5790</v>
      </c>
      <c r="F597" s="18" t="s">
        <v>5793</v>
      </c>
      <c r="G597" s="19" t="s">
        <v>6176</v>
      </c>
      <c r="H597" s="19"/>
    </row>
    <row r="598" spans="1:8" ht="54" hidden="1" x14ac:dyDescent="0.55000000000000004">
      <c r="A598" s="16" t="s">
        <v>5798</v>
      </c>
      <c r="B598" s="16" t="s">
        <v>5774</v>
      </c>
      <c r="C598" s="16" t="s">
        <v>497</v>
      </c>
      <c r="D598" s="16" t="s">
        <v>1370</v>
      </c>
      <c r="E598" s="16" t="s">
        <v>5790</v>
      </c>
      <c r="F598" s="16" t="s">
        <v>5793</v>
      </c>
      <c r="G598" s="17" t="s">
        <v>5799</v>
      </c>
      <c r="H598" s="17"/>
    </row>
    <row r="599" spans="1:8" ht="90" hidden="1" x14ac:dyDescent="0.55000000000000004">
      <c r="A599" s="18" t="s">
        <v>5798</v>
      </c>
      <c r="B599" s="18" t="s">
        <v>5774</v>
      </c>
      <c r="C599" s="18" t="s">
        <v>497</v>
      </c>
      <c r="D599" s="18" t="s">
        <v>1355</v>
      </c>
      <c r="E599" s="18" t="s">
        <v>5783</v>
      </c>
      <c r="F599" s="18" t="s">
        <v>5776</v>
      </c>
      <c r="G599" s="19" t="s">
        <v>5924</v>
      </c>
      <c r="H599" s="19"/>
    </row>
    <row r="600" spans="1:8" ht="54" hidden="1" x14ac:dyDescent="0.55000000000000004">
      <c r="A600" s="16" t="s">
        <v>5798</v>
      </c>
      <c r="B600" s="16" t="s">
        <v>5774</v>
      </c>
      <c r="C600" s="16" t="s">
        <v>497</v>
      </c>
      <c r="D600" s="16" t="s">
        <v>1377</v>
      </c>
      <c r="E600" s="16" t="s">
        <v>5790</v>
      </c>
      <c r="F600" s="16" t="s">
        <v>5793</v>
      </c>
      <c r="G600" s="17" t="s">
        <v>5799</v>
      </c>
      <c r="H600" s="17"/>
    </row>
    <row r="601" spans="1:8" ht="108" hidden="1" x14ac:dyDescent="0.55000000000000004">
      <c r="A601" s="18" t="s">
        <v>5798</v>
      </c>
      <c r="B601" s="18" t="s">
        <v>5774</v>
      </c>
      <c r="C601" s="18" t="s">
        <v>497</v>
      </c>
      <c r="D601" s="18" t="s">
        <v>1382</v>
      </c>
      <c r="E601" s="18" t="s">
        <v>5790</v>
      </c>
      <c r="F601" s="18" t="s">
        <v>5793</v>
      </c>
      <c r="G601" s="19" t="s">
        <v>6177</v>
      </c>
      <c r="H601" s="19"/>
    </row>
    <row r="602" spans="1:8" ht="90" hidden="1" x14ac:dyDescent="0.55000000000000004">
      <c r="A602" s="16" t="s">
        <v>5798</v>
      </c>
      <c r="B602" s="16" t="s">
        <v>5774</v>
      </c>
      <c r="C602" s="16" t="s">
        <v>497</v>
      </c>
      <c r="D602" s="16" t="s">
        <v>1386</v>
      </c>
      <c r="E602" s="16" t="s">
        <v>5783</v>
      </c>
      <c r="F602" s="16" t="s">
        <v>5793</v>
      </c>
      <c r="G602" s="17" t="s">
        <v>6178</v>
      </c>
      <c r="H602" s="17"/>
    </row>
    <row r="603" spans="1:8" ht="126" hidden="1" x14ac:dyDescent="0.55000000000000004">
      <c r="A603" s="18" t="s">
        <v>5798</v>
      </c>
      <c r="B603" s="18" t="s">
        <v>5774</v>
      </c>
      <c r="C603" s="18" t="s">
        <v>497</v>
      </c>
      <c r="D603" s="18" t="s">
        <v>499</v>
      </c>
      <c r="E603" s="18" t="s">
        <v>5790</v>
      </c>
      <c r="F603" s="18" t="s">
        <v>5793</v>
      </c>
      <c r="G603" s="19" t="s">
        <v>6179</v>
      </c>
      <c r="H603" s="19"/>
    </row>
    <row r="604" spans="1:8" ht="36" hidden="1" x14ac:dyDescent="0.55000000000000004">
      <c r="A604" s="16" t="s">
        <v>5800</v>
      </c>
      <c r="B604" s="16" t="s">
        <v>5774</v>
      </c>
      <c r="C604" s="16" t="s">
        <v>497</v>
      </c>
      <c r="D604" s="16" t="s">
        <v>1370</v>
      </c>
      <c r="E604" s="16" t="s">
        <v>5791</v>
      </c>
      <c r="F604" s="16" t="s">
        <v>5874</v>
      </c>
      <c r="G604" s="17" t="s">
        <v>1400</v>
      </c>
      <c r="H604" s="17"/>
    </row>
    <row r="605" spans="1:8" ht="54" hidden="1" x14ac:dyDescent="0.55000000000000004">
      <c r="A605" s="18" t="s">
        <v>5798</v>
      </c>
      <c r="B605" s="18" t="s">
        <v>5774</v>
      </c>
      <c r="C605" s="18" t="s">
        <v>497</v>
      </c>
      <c r="D605" s="18" t="s">
        <v>1359</v>
      </c>
      <c r="E605" s="18" t="s">
        <v>5790</v>
      </c>
      <c r="F605" s="18" t="s">
        <v>5776</v>
      </c>
      <c r="G605" s="19" t="s">
        <v>6180</v>
      </c>
      <c r="H605" s="19"/>
    </row>
    <row r="606" spans="1:8" ht="54" hidden="1" x14ac:dyDescent="0.55000000000000004">
      <c r="A606" s="16" t="s">
        <v>5801</v>
      </c>
      <c r="B606" s="16" t="s">
        <v>5774</v>
      </c>
      <c r="C606" s="16" t="s">
        <v>497</v>
      </c>
      <c r="D606" s="16" t="s">
        <v>1355</v>
      </c>
      <c r="E606" s="16" t="s">
        <v>5790</v>
      </c>
      <c r="F606" s="16" t="s">
        <v>5793</v>
      </c>
      <c r="G606" s="17" t="s">
        <v>5925</v>
      </c>
      <c r="H606" s="17"/>
    </row>
    <row r="607" spans="1:8" ht="36" hidden="1" x14ac:dyDescent="0.55000000000000004">
      <c r="A607" s="18" t="s">
        <v>5801</v>
      </c>
      <c r="B607" s="18" t="s">
        <v>5774</v>
      </c>
      <c r="C607" s="18" t="s">
        <v>497</v>
      </c>
      <c r="D607" s="18" t="s">
        <v>1405</v>
      </c>
      <c r="E607" s="18" t="s">
        <v>5791</v>
      </c>
      <c r="F607" s="18" t="s">
        <v>5791</v>
      </c>
      <c r="G607" s="19" t="s">
        <v>1406</v>
      </c>
      <c r="H607" s="19"/>
    </row>
    <row r="608" spans="1:8" ht="54" hidden="1" x14ac:dyDescent="0.55000000000000004">
      <c r="A608" s="16" t="s">
        <v>5801</v>
      </c>
      <c r="B608" s="16" t="s">
        <v>5774</v>
      </c>
      <c r="C608" s="16" t="s">
        <v>497</v>
      </c>
      <c r="D608" s="16" t="s">
        <v>1359</v>
      </c>
      <c r="E608" s="16" t="s">
        <v>5790</v>
      </c>
      <c r="F608" s="16" t="s">
        <v>5793</v>
      </c>
      <c r="G608" s="17" t="s">
        <v>5925</v>
      </c>
      <c r="H608" s="17"/>
    </row>
    <row r="609" spans="1:8" ht="36" hidden="1" x14ac:dyDescent="0.55000000000000004">
      <c r="A609" s="18" t="s">
        <v>5801</v>
      </c>
      <c r="B609" s="18" t="s">
        <v>5774</v>
      </c>
      <c r="C609" s="18" t="s">
        <v>497</v>
      </c>
      <c r="D609" s="18" t="s">
        <v>1382</v>
      </c>
      <c r="E609" s="18" t="s">
        <v>5790</v>
      </c>
      <c r="F609" s="18" t="s">
        <v>5791</v>
      </c>
      <c r="G609" s="19" t="s">
        <v>6181</v>
      </c>
      <c r="H609" s="19"/>
    </row>
    <row r="610" spans="1:8" ht="72" hidden="1" x14ac:dyDescent="0.55000000000000004">
      <c r="A610" s="16" t="s">
        <v>5801</v>
      </c>
      <c r="B610" s="16" t="s">
        <v>5774</v>
      </c>
      <c r="C610" s="16" t="s">
        <v>497</v>
      </c>
      <c r="D610" s="16" t="s">
        <v>1386</v>
      </c>
      <c r="E610" s="16" t="s">
        <v>5790</v>
      </c>
      <c r="F610" s="16" t="s">
        <v>5793</v>
      </c>
      <c r="G610" s="17" t="s">
        <v>6182</v>
      </c>
      <c r="H610" s="17"/>
    </row>
    <row r="611" spans="1:8" ht="54" hidden="1" x14ac:dyDescent="0.55000000000000004">
      <c r="A611" s="18" t="s">
        <v>5801</v>
      </c>
      <c r="B611" s="18" t="s">
        <v>5774</v>
      </c>
      <c r="C611" s="18" t="s">
        <v>497</v>
      </c>
      <c r="D611" s="18" t="s">
        <v>499</v>
      </c>
      <c r="E611" s="18" t="s">
        <v>5790</v>
      </c>
      <c r="F611" s="18" t="s">
        <v>5793</v>
      </c>
      <c r="G611" s="19" t="s">
        <v>5925</v>
      </c>
      <c r="H611" s="19"/>
    </row>
    <row r="612" spans="1:8" ht="54" hidden="1" x14ac:dyDescent="0.55000000000000004">
      <c r="A612" s="16" t="s">
        <v>5805</v>
      </c>
      <c r="B612" s="16" t="s">
        <v>5774</v>
      </c>
      <c r="C612" s="16" t="s">
        <v>497</v>
      </c>
      <c r="D612" s="16" t="s">
        <v>1365</v>
      </c>
      <c r="E612" s="16" t="s">
        <v>5790</v>
      </c>
      <c r="F612" s="16" t="s">
        <v>5793</v>
      </c>
      <c r="G612" s="17" t="s">
        <v>5799</v>
      </c>
      <c r="H612" s="17"/>
    </row>
    <row r="613" spans="1:8" ht="72" hidden="1" x14ac:dyDescent="0.55000000000000004">
      <c r="A613" s="18" t="s">
        <v>5805</v>
      </c>
      <c r="B613" s="18" t="s">
        <v>5774</v>
      </c>
      <c r="C613" s="18" t="s">
        <v>497</v>
      </c>
      <c r="D613" s="18" t="s">
        <v>1370</v>
      </c>
      <c r="E613" s="18" t="s">
        <v>5806</v>
      </c>
      <c r="F613" s="18" t="s">
        <v>5793</v>
      </c>
      <c r="G613" s="19" t="s">
        <v>1415</v>
      </c>
      <c r="H613" s="19"/>
    </row>
    <row r="614" spans="1:8" ht="108" hidden="1" x14ac:dyDescent="0.55000000000000004">
      <c r="A614" s="16" t="s">
        <v>5805</v>
      </c>
      <c r="B614" s="16" t="s">
        <v>5774</v>
      </c>
      <c r="C614" s="16" t="s">
        <v>497</v>
      </c>
      <c r="D614" s="16" t="s">
        <v>1419</v>
      </c>
      <c r="E614" s="16" t="s">
        <v>5889</v>
      </c>
      <c r="F614" s="16" t="s">
        <v>5776</v>
      </c>
      <c r="G614" s="17" t="s">
        <v>6183</v>
      </c>
      <c r="H614" s="17"/>
    </row>
    <row r="615" spans="1:8" ht="54" hidden="1" x14ac:dyDescent="0.55000000000000004">
      <c r="A615" s="18" t="s">
        <v>5805</v>
      </c>
      <c r="B615" s="18" t="s">
        <v>5774</v>
      </c>
      <c r="C615" s="18" t="s">
        <v>497</v>
      </c>
      <c r="D615" s="18" t="s">
        <v>1355</v>
      </c>
      <c r="E615" s="18" t="s">
        <v>5790</v>
      </c>
      <c r="F615" s="18" t="s">
        <v>5793</v>
      </c>
      <c r="G615" s="19" t="s">
        <v>5799</v>
      </c>
      <c r="H615" s="19"/>
    </row>
    <row r="616" spans="1:8" ht="54" hidden="1" x14ac:dyDescent="0.55000000000000004">
      <c r="A616" s="16" t="s">
        <v>5805</v>
      </c>
      <c r="B616" s="16" t="s">
        <v>5774</v>
      </c>
      <c r="C616" s="16" t="s">
        <v>497</v>
      </c>
      <c r="D616" s="16" t="s">
        <v>1377</v>
      </c>
      <c r="E616" s="16" t="s">
        <v>5790</v>
      </c>
      <c r="F616" s="16" t="s">
        <v>5793</v>
      </c>
      <c r="G616" s="17" t="s">
        <v>5799</v>
      </c>
      <c r="H616" s="17"/>
    </row>
    <row r="617" spans="1:8" ht="54" hidden="1" x14ac:dyDescent="0.55000000000000004">
      <c r="A617" s="18" t="s">
        <v>5805</v>
      </c>
      <c r="B617" s="18" t="s">
        <v>5774</v>
      </c>
      <c r="C617" s="18" t="s">
        <v>497</v>
      </c>
      <c r="D617" s="18" t="s">
        <v>1359</v>
      </c>
      <c r="E617" s="18" t="s">
        <v>5790</v>
      </c>
      <c r="F617" s="18" t="s">
        <v>5776</v>
      </c>
      <c r="G617" s="19" t="s">
        <v>6184</v>
      </c>
      <c r="H617" s="19"/>
    </row>
    <row r="618" spans="1:8" ht="54" hidden="1" x14ac:dyDescent="0.55000000000000004">
      <c r="A618" s="16" t="s">
        <v>5805</v>
      </c>
      <c r="B618" s="16" t="s">
        <v>5774</v>
      </c>
      <c r="C618" s="16" t="s">
        <v>497</v>
      </c>
      <c r="D618" s="16" t="s">
        <v>1386</v>
      </c>
      <c r="E618" s="16" t="s">
        <v>5790</v>
      </c>
      <c r="F618" s="16" t="s">
        <v>5793</v>
      </c>
      <c r="G618" s="17" t="s">
        <v>5799</v>
      </c>
      <c r="H618" s="17"/>
    </row>
    <row r="619" spans="1:8" ht="54" hidden="1" x14ac:dyDescent="0.55000000000000004">
      <c r="A619" s="18" t="s">
        <v>5805</v>
      </c>
      <c r="B619" s="18" t="s">
        <v>5774</v>
      </c>
      <c r="C619" s="18" t="s">
        <v>497</v>
      </c>
      <c r="D619" s="18" t="s">
        <v>1025</v>
      </c>
      <c r="E619" s="18" t="s">
        <v>5790</v>
      </c>
      <c r="F619" s="18" t="s">
        <v>5793</v>
      </c>
      <c r="G619" s="19" t="s">
        <v>5799</v>
      </c>
      <c r="H619" s="19"/>
    </row>
    <row r="620" spans="1:8" ht="54" hidden="1" x14ac:dyDescent="0.55000000000000004">
      <c r="A620" s="16" t="s">
        <v>5805</v>
      </c>
      <c r="B620" s="16" t="s">
        <v>5774</v>
      </c>
      <c r="C620" s="16" t="s">
        <v>497</v>
      </c>
      <c r="D620" s="16" t="s">
        <v>499</v>
      </c>
      <c r="E620" s="16" t="s">
        <v>5790</v>
      </c>
      <c r="F620" s="16" t="s">
        <v>5793</v>
      </c>
      <c r="G620" s="17" t="s">
        <v>5799</v>
      </c>
      <c r="H620" s="17"/>
    </row>
    <row r="621" spans="1:8" ht="54" hidden="1" x14ac:dyDescent="0.55000000000000004">
      <c r="A621" s="18" t="s">
        <v>5801</v>
      </c>
      <c r="B621" s="18" t="s">
        <v>5774</v>
      </c>
      <c r="C621" s="18" t="s">
        <v>497</v>
      </c>
      <c r="D621" s="18" t="s">
        <v>1365</v>
      </c>
      <c r="E621" s="18" t="s">
        <v>5790</v>
      </c>
      <c r="F621" s="18" t="s">
        <v>5793</v>
      </c>
      <c r="G621" s="19" t="s">
        <v>6067</v>
      </c>
      <c r="H621" s="19"/>
    </row>
    <row r="622" spans="1:8" ht="54" hidden="1" x14ac:dyDescent="0.55000000000000004">
      <c r="A622" s="16" t="s">
        <v>5813</v>
      </c>
      <c r="B622" s="16" t="s">
        <v>5774</v>
      </c>
      <c r="C622" s="16" t="s">
        <v>497</v>
      </c>
      <c r="D622" s="16" t="s">
        <v>1355</v>
      </c>
      <c r="E622" s="16" t="s">
        <v>5790</v>
      </c>
      <c r="F622" s="16" t="s">
        <v>5793</v>
      </c>
      <c r="G622" s="17" t="s">
        <v>5799</v>
      </c>
      <c r="H622" s="17"/>
    </row>
    <row r="623" spans="1:8" ht="54" hidden="1" x14ac:dyDescent="0.55000000000000004">
      <c r="A623" s="18" t="s">
        <v>5782</v>
      </c>
      <c r="B623" s="18" t="s">
        <v>5774</v>
      </c>
      <c r="C623" s="18" t="s">
        <v>497</v>
      </c>
      <c r="D623" s="18" t="s">
        <v>1355</v>
      </c>
      <c r="E623" s="18" t="s">
        <v>5783</v>
      </c>
      <c r="F623" s="18" t="s">
        <v>5793</v>
      </c>
      <c r="G623" s="19" t="s">
        <v>5940</v>
      </c>
      <c r="H623" s="19"/>
    </row>
    <row r="624" spans="1:8" ht="90" hidden="1" x14ac:dyDescent="0.55000000000000004">
      <c r="A624" s="16" t="s">
        <v>5782</v>
      </c>
      <c r="B624" s="16" t="s">
        <v>5774</v>
      </c>
      <c r="C624" s="16" t="s">
        <v>497</v>
      </c>
      <c r="D624" s="16" t="s">
        <v>1386</v>
      </c>
      <c r="E624" s="16" t="s">
        <v>5783</v>
      </c>
      <c r="F624" s="16" t="s">
        <v>5776</v>
      </c>
      <c r="G624" s="17" t="s">
        <v>6185</v>
      </c>
      <c r="H624" s="17"/>
    </row>
    <row r="625" spans="1:8" ht="90" hidden="1" x14ac:dyDescent="0.55000000000000004">
      <c r="A625" s="18" t="s">
        <v>5782</v>
      </c>
      <c r="B625" s="18" t="s">
        <v>5774</v>
      </c>
      <c r="C625" s="18" t="s">
        <v>497</v>
      </c>
      <c r="D625" s="18" t="s">
        <v>499</v>
      </c>
      <c r="E625" s="18" t="s">
        <v>5783</v>
      </c>
      <c r="F625" s="18" t="s">
        <v>5776</v>
      </c>
      <c r="G625" s="19" t="s">
        <v>6185</v>
      </c>
      <c r="H625" s="19"/>
    </row>
    <row r="626" spans="1:8" ht="36" hidden="1" x14ac:dyDescent="0.55000000000000004">
      <c r="A626" s="16" t="s">
        <v>5849</v>
      </c>
      <c r="B626" s="16" t="s">
        <v>5774</v>
      </c>
      <c r="C626" s="16" t="s">
        <v>497</v>
      </c>
      <c r="D626" s="16" t="s">
        <v>1365</v>
      </c>
      <c r="E626" s="16" t="s">
        <v>5806</v>
      </c>
      <c r="F626" s="16" t="s">
        <v>5793</v>
      </c>
      <c r="G626" s="17" t="s">
        <v>1436</v>
      </c>
      <c r="H626" s="17"/>
    </row>
    <row r="627" spans="1:8" ht="108" hidden="1" x14ac:dyDescent="0.55000000000000004">
      <c r="A627" s="18" t="s">
        <v>5786</v>
      </c>
      <c r="B627" s="18" t="s">
        <v>5774</v>
      </c>
      <c r="C627" s="18" t="s">
        <v>497</v>
      </c>
      <c r="D627" s="18" t="s">
        <v>1377</v>
      </c>
      <c r="E627" s="18" t="s">
        <v>5783</v>
      </c>
      <c r="F627" s="18" t="s">
        <v>5793</v>
      </c>
      <c r="G627" s="19" t="s">
        <v>6186</v>
      </c>
      <c r="H627" s="19"/>
    </row>
    <row r="628" spans="1:8" ht="72" hidden="1" x14ac:dyDescent="0.55000000000000004">
      <c r="A628" s="16" t="s">
        <v>5786</v>
      </c>
      <c r="B628" s="16" t="s">
        <v>5774</v>
      </c>
      <c r="C628" s="16" t="s">
        <v>497</v>
      </c>
      <c r="D628" s="16" t="s">
        <v>1355</v>
      </c>
      <c r="E628" s="16" t="s">
        <v>5783</v>
      </c>
      <c r="F628" s="16" t="s">
        <v>5793</v>
      </c>
      <c r="G628" s="17" t="s">
        <v>516</v>
      </c>
      <c r="H628" s="17"/>
    </row>
    <row r="629" spans="1:8" ht="54" hidden="1" x14ac:dyDescent="0.55000000000000004">
      <c r="A629" s="18" t="s">
        <v>5801</v>
      </c>
      <c r="B629" s="18" t="s">
        <v>5774</v>
      </c>
      <c r="C629" s="18" t="s">
        <v>497</v>
      </c>
      <c r="D629" s="18" t="s">
        <v>1405</v>
      </c>
      <c r="E629" s="18" t="s">
        <v>5790</v>
      </c>
      <c r="F629" s="18" t="s">
        <v>5793</v>
      </c>
      <c r="G629" s="19" t="s">
        <v>5925</v>
      </c>
      <c r="H629" s="19"/>
    </row>
    <row r="630" spans="1:8" ht="54" hidden="1" x14ac:dyDescent="0.55000000000000004">
      <c r="A630" s="16" t="s">
        <v>5801</v>
      </c>
      <c r="B630" s="16" t="s">
        <v>5774</v>
      </c>
      <c r="C630" s="16" t="s">
        <v>497</v>
      </c>
      <c r="D630" s="16" t="s">
        <v>1405</v>
      </c>
      <c r="E630" s="16" t="s">
        <v>5791</v>
      </c>
      <c r="F630" s="16" t="s">
        <v>5787</v>
      </c>
      <c r="G630" s="17" t="s">
        <v>1442</v>
      </c>
      <c r="H630" s="17"/>
    </row>
    <row r="631" spans="1:8" ht="36" hidden="1" x14ac:dyDescent="0.55000000000000004">
      <c r="A631" s="18" t="s">
        <v>5849</v>
      </c>
      <c r="B631" s="18" t="s">
        <v>5774</v>
      </c>
      <c r="C631" s="18" t="s">
        <v>497</v>
      </c>
      <c r="D631" s="18" t="s">
        <v>499</v>
      </c>
      <c r="E631" s="18" t="s">
        <v>5822</v>
      </c>
      <c r="F631" s="18" t="s">
        <v>5776</v>
      </c>
      <c r="G631" s="19" t="s">
        <v>1444</v>
      </c>
      <c r="H631" s="19"/>
    </row>
    <row r="632" spans="1:8" ht="54" hidden="1" x14ac:dyDescent="0.55000000000000004">
      <c r="A632" s="16" t="s">
        <v>5821</v>
      </c>
      <c r="B632" s="16" t="s">
        <v>5774</v>
      </c>
      <c r="C632" s="16" t="s">
        <v>497</v>
      </c>
      <c r="D632" s="16" t="s">
        <v>499</v>
      </c>
      <c r="E632" s="16" t="s">
        <v>5822</v>
      </c>
      <c r="F632" s="16" t="s">
        <v>5776</v>
      </c>
      <c r="G632" s="17" t="s">
        <v>6187</v>
      </c>
      <c r="H632" s="17"/>
    </row>
    <row r="633" spans="1:8" ht="36" hidden="1" x14ac:dyDescent="0.55000000000000004">
      <c r="A633" s="18" t="s">
        <v>5773</v>
      </c>
      <c r="B633" s="18" t="s">
        <v>5774</v>
      </c>
      <c r="C633" s="18" t="s">
        <v>497</v>
      </c>
      <c r="D633" s="18" t="s">
        <v>1365</v>
      </c>
      <c r="E633" s="18" t="s">
        <v>5775</v>
      </c>
      <c r="F633" s="18" t="s">
        <v>5776</v>
      </c>
      <c r="G633" s="19" t="s">
        <v>18</v>
      </c>
      <c r="H633" s="19"/>
    </row>
    <row r="634" spans="1:8" ht="72" hidden="1" x14ac:dyDescent="0.55000000000000004">
      <c r="A634" s="16" t="s">
        <v>5773</v>
      </c>
      <c r="B634" s="16" t="s">
        <v>5774</v>
      </c>
      <c r="C634" s="16" t="s">
        <v>497</v>
      </c>
      <c r="D634" s="16" t="s">
        <v>1359</v>
      </c>
      <c r="E634" s="16" t="s">
        <v>5775</v>
      </c>
      <c r="F634" s="16" t="s">
        <v>5793</v>
      </c>
      <c r="G634" s="17" t="s">
        <v>5916</v>
      </c>
      <c r="H634" s="17"/>
    </row>
    <row r="635" spans="1:8" ht="90" hidden="1" x14ac:dyDescent="0.55000000000000004">
      <c r="A635" s="18" t="s">
        <v>5786</v>
      </c>
      <c r="B635" s="18" t="s">
        <v>5774</v>
      </c>
      <c r="C635" s="18" t="s">
        <v>497</v>
      </c>
      <c r="D635" s="18" t="s">
        <v>1370</v>
      </c>
      <c r="E635" s="18" t="s">
        <v>5783</v>
      </c>
      <c r="F635" s="18" t="s">
        <v>5793</v>
      </c>
      <c r="G635" s="19" t="s">
        <v>6188</v>
      </c>
      <c r="H635" s="19"/>
    </row>
    <row r="636" spans="1:8" ht="54" hidden="1" x14ac:dyDescent="0.55000000000000004">
      <c r="A636" s="16" t="s">
        <v>5801</v>
      </c>
      <c r="B636" s="16" t="s">
        <v>5774</v>
      </c>
      <c r="C636" s="16" t="s">
        <v>497</v>
      </c>
      <c r="D636" s="16" t="s">
        <v>1405</v>
      </c>
      <c r="E636" s="16" t="s">
        <v>5791</v>
      </c>
      <c r="F636" s="16" t="s">
        <v>5791</v>
      </c>
      <c r="G636" s="17" t="s">
        <v>1452</v>
      </c>
      <c r="H636" s="17"/>
    </row>
    <row r="637" spans="1:8" ht="36" hidden="1" x14ac:dyDescent="0.55000000000000004">
      <c r="A637" s="18" t="s">
        <v>5801</v>
      </c>
      <c r="B637" s="18" t="s">
        <v>5774</v>
      </c>
      <c r="C637" s="18" t="s">
        <v>497</v>
      </c>
      <c r="D637" s="18" t="s">
        <v>1382</v>
      </c>
      <c r="E637" s="18" t="s">
        <v>5806</v>
      </c>
      <c r="F637" s="18" t="s">
        <v>5776</v>
      </c>
      <c r="G637" s="19" t="s">
        <v>1454</v>
      </c>
      <c r="H637" s="19"/>
    </row>
    <row r="638" spans="1:8" ht="54" hidden="1" x14ac:dyDescent="0.55000000000000004">
      <c r="A638" s="16" t="s">
        <v>5931</v>
      </c>
      <c r="B638" s="16" t="s">
        <v>5774</v>
      </c>
      <c r="C638" s="16" t="s">
        <v>497</v>
      </c>
      <c r="D638" s="16" t="s">
        <v>1419</v>
      </c>
      <c r="E638" s="16" t="s">
        <v>5790</v>
      </c>
      <c r="F638" s="16" t="s">
        <v>5793</v>
      </c>
      <c r="G638" s="17" t="s">
        <v>5799</v>
      </c>
      <c r="H638" s="17"/>
    </row>
    <row r="639" spans="1:8" ht="72" hidden="1" x14ac:dyDescent="0.55000000000000004">
      <c r="A639" s="18" t="s">
        <v>5786</v>
      </c>
      <c r="B639" s="18" t="s">
        <v>5774</v>
      </c>
      <c r="C639" s="18" t="s">
        <v>497</v>
      </c>
      <c r="D639" s="18" t="s">
        <v>1365</v>
      </c>
      <c r="E639" s="18" t="s">
        <v>5783</v>
      </c>
      <c r="F639" s="18" t="s">
        <v>5793</v>
      </c>
      <c r="G639" s="19" t="s">
        <v>1457</v>
      </c>
      <c r="H639" s="19"/>
    </row>
    <row r="640" spans="1:8" ht="90" hidden="1" x14ac:dyDescent="0.55000000000000004">
      <c r="A640" s="16" t="s">
        <v>5786</v>
      </c>
      <c r="B640" s="16" t="s">
        <v>5774</v>
      </c>
      <c r="C640" s="16" t="s">
        <v>497</v>
      </c>
      <c r="D640" s="16" t="s">
        <v>1419</v>
      </c>
      <c r="E640" s="16" t="s">
        <v>5783</v>
      </c>
      <c r="F640" s="16" t="s">
        <v>5793</v>
      </c>
      <c r="G640" s="17" t="s">
        <v>5948</v>
      </c>
      <c r="H640" s="17"/>
    </row>
    <row r="641" spans="1:8" ht="54" hidden="1" x14ac:dyDescent="0.55000000000000004">
      <c r="A641" s="18" t="s">
        <v>5798</v>
      </c>
      <c r="B641" s="18" t="s">
        <v>5774</v>
      </c>
      <c r="C641" s="18" t="s">
        <v>497</v>
      </c>
      <c r="D641" s="18" t="s">
        <v>1419</v>
      </c>
      <c r="E641" s="18" t="s">
        <v>5790</v>
      </c>
      <c r="F641" s="18" t="s">
        <v>5776</v>
      </c>
      <c r="G641" s="19" t="s">
        <v>6180</v>
      </c>
      <c r="H641" s="19"/>
    </row>
    <row r="642" spans="1:8" ht="108" hidden="1" x14ac:dyDescent="0.55000000000000004">
      <c r="A642" s="16" t="s">
        <v>5782</v>
      </c>
      <c r="B642" s="16" t="s">
        <v>5774</v>
      </c>
      <c r="C642" s="16" t="s">
        <v>497</v>
      </c>
      <c r="D642" s="16" t="s">
        <v>1419</v>
      </c>
      <c r="E642" s="16" t="s">
        <v>5783</v>
      </c>
      <c r="F642" s="16" t="s">
        <v>5776</v>
      </c>
      <c r="G642" s="17" t="s">
        <v>6189</v>
      </c>
      <c r="H642" s="17"/>
    </row>
    <row r="643" spans="1:8" ht="108" hidden="1" x14ac:dyDescent="0.55000000000000004">
      <c r="A643" s="18" t="s">
        <v>5782</v>
      </c>
      <c r="B643" s="18" t="s">
        <v>5774</v>
      </c>
      <c r="C643" s="18" t="s">
        <v>497</v>
      </c>
      <c r="D643" s="18" t="s">
        <v>1365</v>
      </c>
      <c r="E643" s="18" t="s">
        <v>5783</v>
      </c>
      <c r="F643" s="18" t="s">
        <v>5776</v>
      </c>
      <c r="G643" s="19" t="s">
        <v>6190</v>
      </c>
      <c r="H643" s="19"/>
    </row>
    <row r="644" spans="1:8" ht="144" hidden="1" x14ac:dyDescent="0.55000000000000004">
      <c r="A644" s="16" t="s">
        <v>5782</v>
      </c>
      <c r="B644" s="16" t="s">
        <v>5774</v>
      </c>
      <c r="C644" s="16" t="s">
        <v>497</v>
      </c>
      <c r="D644" s="16" t="s">
        <v>1370</v>
      </c>
      <c r="E644" s="16" t="s">
        <v>5783</v>
      </c>
      <c r="F644" s="16" t="s">
        <v>5776</v>
      </c>
      <c r="G644" s="17" t="s">
        <v>6191</v>
      </c>
      <c r="H644" s="17"/>
    </row>
    <row r="645" spans="1:8" ht="36" hidden="1" x14ac:dyDescent="0.55000000000000004">
      <c r="A645" s="18" t="s">
        <v>5801</v>
      </c>
      <c r="B645" s="18" t="s">
        <v>5774</v>
      </c>
      <c r="C645" s="18" t="s">
        <v>497</v>
      </c>
      <c r="D645" s="18" t="s">
        <v>1365</v>
      </c>
      <c r="E645" s="18" t="s">
        <v>5791</v>
      </c>
      <c r="F645" s="18" t="s">
        <v>5776</v>
      </c>
      <c r="G645" s="19" t="s">
        <v>1467</v>
      </c>
      <c r="H645" s="19"/>
    </row>
    <row r="646" spans="1:8" ht="54" hidden="1" x14ac:dyDescent="0.55000000000000004">
      <c r="A646" s="16" t="s">
        <v>5813</v>
      </c>
      <c r="B646" s="16" t="s">
        <v>5774</v>
      </c>
      <c r="C646" s="16" t="s">
        <v>497</v>
      </c>
      <c r="D646" s="16" t="s">
        <v>1419</v>
      </c>
      <c r="E646" s="16" t="s">
        <v>5965</v>
      </c>
      <c r="F646" s="16" t="s">
        <v>5776</v>
      </c>
      <c r="G646" s="17" t="s">
        <v>1469</v>
      </c>
      <c r="H646" s="17"/>
    </row>
    <row r="647" spans="1:8" ht="54" hidden="1" x14ac:dyDescent="0.55000000000000004">
      <c r="A647" s="18" t="s">
        <v>5800</v>
      </c>
      <c r="B647" s="18" t="s">
        <v>5774</v>
      </c>
      <c r="C647" s="18" t="s">
        <v>497</v>
      </c>
      <c r="D647" s="18" t="s">
        <v>1365</v>
      </c>
      <c r="E647" s="18" t="s">
        <v>5791</v>
      </c>
      <c r="F647" s="18" t="s">
        <v>5863</v>
      </c>
      <c r="G647" s="19" t="s">
        <v>1471</v>
      </c>
      <c r="H647" s="19"/>
    </row>
    <row r="648" spans="1:8" ht="72" hidden="1" x14ac:dyDescent="0.55000000000000004">
      <c r="A648" s="16" t="s">
        <v>5885</v>
      </c>
      <c r="B648" s="16" t="s">
        <v>5774</v>
      </c>
      <c r="C648" s="16" t="s">
        <v>497</v>
      </c>
      <c r="D648" s="16" t="s">
        <v>1419</v>
      </c>
      <c r="E648" s="16" t="s">
        <v>5790</v>
      </c>
      <c r="F648" s="16" t="s">
        <v>5793</v>
      </c>
      <c r="G648" s="17" t="s">
        <v>6192</v>
      </c>
      <c r="H648" s="17"/>
    </row>
    <row r="649" spans="1:8" ht="72" hidden="1" x14ac:dyDescent="0.55000000000000004">
      <c r="A649" s="18" t="s">
        <v>5885</v>
      </c>
      <c r="B649" s="18" t="s">
        <v>5774</v>
      </c>
      <c r="C649" s="18" t="s">
        <v>497</v>
      </c>
      <c r="D649" s="18" t="s">
        <v>1365</v>
      </c>
      <c r="E649" s="18" t="s">
        <v>5790</v>
      </c>
      <c r="F649" s="18" t="s">
        <v>5793</v>
      </c>
      <c r="G649" s="19" t="s">
        <v>6193</v>
      </c>
      <c r="H649" s="19"/>
    </row>
    <row r="650" spans="1:8" ht="54" hidden="1" x14ac:dyDescent="0.55000000000000004">
      <c r="A650" s="16" t="s">
        <v>5885</v>
      </c>
      <c r="B650" s="16" t="s">
        <v>5774</v>
      </c>
      <c r="C650" s="16" t="s">
        <v>497</v>
      </c>
      <c r="D650" s="16" t="s">
        <v>1370</v>
      </c>
      <c r="E650" s="16" t="s">
        <v>6194</v>
      </c>
      <c r="F650" s="16" t="s">
        <v>5793</v>
      </c>
      <c r="G650" s="17" t="s">
        <v>6195</v>
      </c>
      <c r="H650" s="17"/>
    </row>
    <row r="651" spans="1:8" ht="54" hidden="1" x14ac:dyDescent="0.55000000000000004">
      <c r="A651" s="18" t="s">
        <v>5885</v>
      </c>
      <c r="B651" s="18" t="s">
        <v>5774</v>
      </c>
      <c r="C651" s="18" t="s">
        <v>497</v>
      </c>
      <c r="D651" s="18" t="s">
        <v>499</v>
      </c>
      <c r="E651" s="18" t="s">
        <v>6194</v>
      </c>
      <c r="F651" s="18" t="s">
        <v>5793</v>
      </c>
      <c r="G651" s="19" t="s">
        <v>6195</v>
      </c>
      <c r="H651" s="19"/>
    </row>
    <row r="652" spans="1:8" ht="54" hidden="1" x14ac:dyDescent="0.55000000000000004">
      <c r="A652" s="16" t="s">
        <v>5849</v>
      </c>
      <c r="B652" s="16" t="s">
        <v>5774</v>
      </c>
      <c r="C652" s="16" t="s">
        <v>497</v>
      </c>
      <c r="D652" s="16" t="s">
        <v>1419</v>
      </c>
      <c r="E652" s="16" t="s">
        <v>5822</v>
      </c>
      <c r="F652" s="16" t="s">
        <v>5776</v>
      </c>
      <c r="G652" s="17" t="s">
        <v>6196</v>
      </c>
      <c r="H652" s="17"/>
    </row>
    <row r="653" spans="1:8" ht="36" hidden="1" x14ac:dyDescent="0.55000000000000004">
      <c r="A653" s="18" t="s">
        <v>5849</v>
      </c>
      <c r="B653" s="18" t="s">
        <v>5774</v>
      </c>
      <c r="C653" s="18" t="s">
        <v>497</v>
      </c>
      <c r="D653" s="18" t="s">
        <v>1370</v>
      </c>
      <c r="E653" s="18" t="s">
        <v>5806</v>
      </c>
      <c r="F653" s="18" t="s">
        <v>5793</v>
      </c>
      <c r="G653" s="19" t="s">
        <v>1482</v>
      </c>
      <c r="H653" s="19"/>
    </row>
    <row r="654" spans="1:8" hidden="1" x14ac:dyDescent="0.55000000000000004">
      <c r="A654" s="16" t="s">
        <v>5821</v>
      </c>
      <c r="B654" s="16" t="s">
        <v>5774</v>
      </c>
      <c r="C654" s="16" t="s">
        <v>497</v>
      </c>
      <c r="D654" s="16" t="s">
        <v>1419</v>
      </c>
      <c r="E654" s="16" t="s">
        <v>5822</v>
      </c>
      <c r="F654" s="16" t="s">
        <v>5776</v>
      </c>
      <c r="G654" s="17" t="s">
        <v>1484</v>
      </c>
      <c r="H654" s="17"/>
    </row>
    <row r="655" spans="1:8" ht="72" hidden="1" x14ac:dyDescent="0.55000000000000004">
      <c r="A655" s="18" t="s">
        <v>5821</v>
      </c>
      <c r="B655" s="18" t="s">
        <v>5774</v>
      </c>
      <c r="C655" s="18" t="s">
        <v>497</v>
      </c>
      <c r="D655" s="18" t="s">
        <v>1370</v>
      </c>
      <c r="E655" s="18" t="s">
        <v>5806</v>
      </c>
      <c r="F655" s="18" t="s">
        <v>5793</v>
      </c>
      <c r="G655" s="19" t="s">
        <v>6197</v>
      </c>
      <c r="H655" s="19"/>
    </row>
    <row r="656" spans="1:8" hidden="1" x14ac:dyDescent="0.55000000000000004">
      <c r="A656" s="16" t="s">
        <v>5821</v>
      </c>
      <c r="B656" s="16" t="s">
        <v>5774</v>
      </c>
      <c r="C656" s="16" t="s">
        <v>497</v>
      </c>
      <c r="D656" s="16" t="s">
        <v>1365</v>
      </c>
      <c r="E656" s="16" t="s">
        <v>5822</v>
      </c>
      <c r="F656" s="16" t="s">
        <v>5793</v>
      </c>
      <c r="G656" s="17" t="s">
        <v>1488</v>
      </c>
      <c r="H656" s="17"/>
    </row>
    <row r="657" spans="1:8" ht="144" hidden="1" x14ac:dyDescent="0.55000000000000004">
      <c r="A657" s="18" t="s">
        <v>5786</v>
      </c>
      <c r="B657" s="18" t="s">
        <v>5774</v>
      </c>
      <c r="C657" s="18" t="s">
        <v>497</v>
      </c>
      <c r="D657" s="18" t="s">
        <v>1359</v>
      </c>
      <c r="E657" s="18" t="s">
        <v>5783</v>
      </c>
      <c r="F657" s="18" t="s">
        <v>5776</v>
      </c>
      <c r="G657" s="19" t="s">
        <v>6198</v>
      </c>
      <c r="H657" s="19"/>
    </row>
    <row r="658" spans="1:8" ht="180" hidden="1" x14ac:dyDescent="0.55000000000000004">
      <c r="A658" s="16" t="s">
        <v>5801</v>
      </c>
      <c r="B658" s="16" t="s">
        <v>5774</v>
      </c>
      <c r="C658" s="16" t="s">
        <v>497</v>
      </c>
      <c r="D658" s="16" t="s">
        <v>499</v>
      </c>
      <c r="E658" s="16" t="s">
        <v>5902</v>
      </c>
      <c r="F658" s="16" t="s">
        <v>5776</v>
      </c>
      <c r="G658" s="17" t="s">
        <v>6199</v>
      </c>
      <c r="H658" s="17"/>
    </row>
    <row r="659" spans="1:8" ht="72" hidden="1" x14ac:dyDescent="0.55000000000000004">
      <c r="A659" s="18" t="s">
        <v>5931</v>
      </c>
      <c r="B659" s="18" t="s">
        <v>5774</v>
      </c>
      <c r="C659" s="18" t="s">
        <v>497</v>
      </c>
      <c r="D659" s="18" t="s">
        <v>1365</v>
      </c>
      <c r="E659" s="18" t="s">
        <v>5791</v>
      </c>
      <c r="F659" s="18" t="s">
        <v>5791</v>
      </c>
      <c r="G659" s="19" t="s">
        <v>1494</v>
      </c>
      <c r="H659" s="19"/>
    </row>
    <row r="660" spans="1:8" ht="72" hidden="1" x14ac:dyDescent="0.55000000000000004">
      <c r="A660" s="16" t="s">
        <v>5931</v>
      </c>
      <c r="B660" s="16" t="s">
        <v>5774</v>
      </c>
      <c r="C660" s="16" t="s">
        <v>497</v>
      </c>
      <c r="D660" s="16" t="s">
        <v>1370</v>
      </c>
      <c r="E660" s="16" t="s">
        <v>5791</v>
      </c>
      <c r="F660" s="16" t="s">
        <v>5791</v>
      </c>
      <c r="G660" s="17" t="s">
        <v>1494</v>
      </c>
      <c r="H660" s="17"/>
    </row>
    <row r="661" spans="1:8" ht="54" hidden="1" x14ac:dyDescent="0.55000000000000004">
      <c r="A661" s="18" t="s">
        <v>5805</v>
      </c>
      <c r="B661" s="18" t="s">
        <v>5774</v>
      </c>
      <c r="C661" s="18" t="s">
        <v>497</v>
      </c>
      <c r="D661" s="18" t="s">
        <v>499</v>
      </c>
      <c r="E661" s="18" t="s">
        <v>5790</v>
      </c>
      <c r="F661" s="18" t="s">
        <v>5776</v>
      </c>
      <c r="G661" s="19" t="s">
        <v>6200</v>
      </c>
      <c r="H661" s="19"/>
    </row>
    <row r="662" spans="1:8" ht="36" hidden="1" x14ac:dyDescent="0.55000000000000004">
      <c r="A662" s="16" t="s">
        <v>5805</v>
      </c>
      <c r="B662" s="16" t="s">
        <v>5774</v>
      </c>
      <c r="C662" s="16" t="s">
        <v>497</v>
      </c>
      <c r="D662" s="16" t="s">
        <v>1386</v>
      </c>
      <c r="E662" s="16" t="s">
        <v>5783</v>
      </c>
      <c r="F662" s="16" t="s">
        <v>5791</v>
      </c>
      <c r="G662" s="17" t="s">
        <v>1499</v>
      </c>
      <c r="H662" s="17"/>
    </row>
    <row r="663" spans="1:8" ht="72" hidden="1" x14ac:dyDescent="0.55000000000000004">
      <c r="A663" s="18" t="s">
        <v>5801</v>
      </c>
      <c r="B663" s="18" t="s">
        <v>5774</v>
      </c>
      <c r="C663" s="18" t="s">
        <v>497</v>
      </c>
      <c r="D663" s="18" t="s">
        <v>1370</v>
      </c>
      <c r="E663" s="18" t="s">
        <v>5790</v>
      </c>
      <c r="F663" s="18" t="s">
        <v>5776</v>
      </c>
      <c r="G663" s="19" t="s">
        <v>6201</v>
      </c>
      <c r="H663" s="19"/>
    </row>
    <row r="664" spans="1:8" ht="54" hidden="1" x14ac:dyDescent="0.55000000000000004">
      <c r="A664" s="16" t="s">
        <v>5885</v>
      </c>
      <c r="B664" s="16" t="s">
        <v>5774</v>
      </c>
      <c r="C664" s="16" t="s">
        <v>497</v>
      </c>
      <c r="D664" s="16" t="s">
        <v>499</v>
      </c>
      <c r="E664" s="16" t="s">
        <v>5775</v>
      </c>
      <c r="F664" s="16" t="s">
        <v>5791</v>
      </c>
      <c r="G664" s="17" t="s">
        <v>1503</v>
      </c>
      <c r="H664" s="17"/>
    </row>
    <row r="665" spans="1:8" ht="72" hidden="1" x14ac:dyDescent="0.55000000000000004">
      <c r="A665" s="18" t="s">
        <v>5821</v>
      </c>
      <c r="B665" s="18" t="s">
        <v>5774</v>
      </c>
      <c r="C665" s="18" t="s">
        <v>497</v>
      </c>
      <c r="D665" s="18" t="s">
        <v>499</v>
      </c>
      <c r="E665" s="18" t="s">
        <v>5791</v>
      </c>
      <c r="F665" s="18" t="s">
        <v>5791</v>
      </c>
      <c r="G665" s="19" t="s">
        <v>1505</v>
      </c>
      <c r="H665" s="19"/>
    </row>
    <row r="666" spans="1:8" ht="36" hidden="1" x14ac:dyDescent="0.55000000000000004">
      <c r="A666" s="16" t="s">
        <v>5801</v>
      </c>
      <c r="B666" s="16" t="s">
        <v>5774</v>
      </c>
      <c r="C666" s="16" t="s">
        <v>497</v>
      </c>
      <c r="D666" s="16" t="s">
        <v>1365</v>
      </c>
      <c r="E666" s="16" t="s">
        <v>5806</v>
      </c>
      <c r="F666" s="16" t="s">
        <v>5776</v>
      </c>
      <c r="G666" s="17" t="s">
        <v>1507</v>
      </c>
      <c r="H666" s="17"/>
    </row>
    <row r="667" spans="1:8" ht="90" hidden="1" x14ac:dyDescent="0.55000000000000004">
      <c r="A667" s="18" t="s">
        <v>5813</v>
      </c>
      <c r="B667" s="18" t="s">
        <v>5774</v>
      </c>
      <c r="C667" s="18" t="s">
        <v>497</v>
      </c>
      <c r="D667" s="18" t="s">
        <v>1419</v>
      </c>
      <c r="E667" s="18" t="s">
        <v>5790</v>
      </c>
      <c r="F667" s="18" t="s">
        <v>5776</v>
      </c>
      <c r="G667" s="19" t="s">
        <v>6202</v>
      </c>
      <c r="H667" s="19"/>
    </row>
    <row r="668" spans="1:8" ht="72" hidden="1" x14ac:dyDescent="0.55000000000000004">
      <c r="A668" s="16" t="s">
        <v>5786</v>
      </c>
      <c r="B668" s="16" t="s">
        <v>5774</v>
      </c>
      <c r="C668" s="16" t="s">
        <v>497</v>
      </c>
      <c r="D668" s="16" t="s">
        <v>1025</v>
      </c>
      <c r="E668" s="16" t="s">
        <v>5783</v>
      </c>
      <c r="F668" s="16" t="s">
        <v>5776</v>
      </c>
      <c r="G668" s="17" t="s">
        <v>6203</v>
      </c>
      <c r="H668" s="17"/>
    </row>
    <row r="669" spans="1:8" ht="72" hidden="1" x14ac:dyDescent="0.55000000000000004">
      <c r="A669" s="18" t="s">
        <v>5798</v>
      </c>
      <c r="B669" s="18" t="s">
        <v>5774</v>
      </c>
      <c r="C669" s="18" t="s">
        <v>497</v>
      </c>
      <c r="D669" s="18" t="s">
        <v>1025</v>
      </c>
      <c r="E669" s="18" t="s">
        <v>5790</v>
      </c>
      <c r="F669" s="18" t="s">
        <v>5793</v>
      </c>
      <c r="G669" s="19" t="s">
        <v>6204</v>
      </c>
      <c r="H669" s="19"/>
    </row>
    <row r="670" spans="1:8" ht="108" hidden="1" x14ac:dyDescent="0.55000000000000004">
      <c r="A670" s="16" t="s">
        <v>5782</v>
      </c>
      <c r="B670" s="16" t="s">
        <v>5774</v>
      </c>
      <c r="C670" s="16" t="s">
        <v>497</v>
      </c>
      <c r="D670" s="16" t="s">
        <v>1025</v>
      </c>
      <c r="E670" s="16" t="s">
        <v>5783</v>
      </c>
      <c r="F670" s="16" t="s">
        <v>5776</v>
      </c>
      <c r="G670" s="17" t="s">
        <v>6205</v>
      </c>
      <c r="H670" s="17"/>
    </row>
    <row r="671" spans="1:8" ht="90" hidden="1" x14ac:dyDescent="0.55000000000000004">
      <c r="A671" s="18" t="s">
        <v>5800</v>
      </c>
      <c r="B671" s="18" t="s">
        <v>5774</v>
      </c>
      <c r="C671" s="18" t="s">
        <v>497</v>
      </c>
      <c r="D671" s="18" t="s">
        <v>1025</v>
      </c>
      <c r="E671" s="18" t="s">
        <v>5791</v>
      </c>
      <c r="F671" s="18" t="s">
        <v>5791</v>
      </c>
      <c r="G671" s="19" t="s">
        <v>6206</v>
      </c>
      <c r="H671" s="19"/>
    </row>
    <row r="672" spans="1:8" ht="90" hidden="1" x14ac:dyDescent="0.55000000000000004">
      <c r="A672" s="16" t="s">
        <v>5885</v>
      </c>
      <c r="B672" s="16" t="s">
        <v>5774</v>
      </c>
      <c r="C672" s="16" t="s">
        <v>497</v>
      </c>
      <c r="D672" s="16" t="s">
        <v>1025</v>
      </c>
      <c r="E672" s="16" t="s">
        <v>5790</v>
      </c>
      <c r="F672" s="16" t="s">
        <v>5793</v>
      </c>
      <c r="G672" s="17" t="s">
        <v>6207</v>
      </c>
      <c r="H672" s="17"/>
    </row>
    <row r="673" spans="1:8" ht="72" hidden="1" x14ac:dyDescent="0.55000000000000004">
      <c r="A673" s="18" t="s">
        <v>5849</v>
      </c>
      <c r="B673" s="18" t="s">
        <v>5774</v>
      </c>
      <c r="C673" s="18" t="s">
        <v>497</v>
      </c>
      <c r="D673" s="18" t="s">
        <v>1025</v>
      </c>
      <c r="E673" s="18" t="s">
        <v>5806</v>
      </c>
      <c r="F673" s="18" t="s">
        <v>5793</v>
      </c>
      <c r="G673" s="19" t="s">
        <v>6208</v>
      </c>
      <c r="H673" s="19"/>
    </row>
    <row r="674" spans="1:8" ht="90" hidden="1" x14ac:dyDescent="0.55000000000000004">
      <c r="A674" s="16" t="s">
        <v>5821</v>
      </c>
      <c r="B674" s="16" t="s">
        <v>5774</v>
      </c>
      <c r="C674" s="16" t="s">
        <v>497</v>
      </c>
      <c r="D674" s="16" t="s">
        <v>1025</v>
      </c>
      <c r="E674" s="16" t="s">
        <v>5822</v>
      </c>
      <c r="F674" s="16" t="s">
        <v>5793</v>
      </c>
      <c r="G674" s="17" t="s">
        <v>6209</v>
      </c>
      <c r="H674" s="17"/>
    </row>
    <row r="675" spans="1:8" ht="54" hidden="1" x14ac:dyDescent="0.55000000000000004">
      <c r="A675" s="18" t="s">
        <v>5931</v>
      </c>
      <c r="B675" s="18" t="s">
        <v>5774</v>
      </c>
      <c r="C675" s="18" t="s">
        <v>497</v>
      </c>
      <c r="D675" s="18" t="s">
        <v>1025</v>
      </c>
      <c r="E675" s="18" t="s">
        <v>5791</v>
      </c>
      <c r="F675" s="18" t="s">
        <v>5791</v>
      </c>
      <c r="G675" s="19" t="s">
        <v>1026</v>
      </c>
      <c r="H675" s="19"/>
    </row>
    <row r="676" spans="1:8" ht="54" hidden="1" x14ac:dyDescent="0.55000000000000004">
      <c r="A676" s="16" t="s">
        <v>5931</v>
      </c>
      <c r="B676" s="16" t="s">
        <v>5774</v>
      </c>
      <c r="C676" s="16" t="s">
        <v>497</v>
      </c>
      <c r="D676" s="16" t="s">
        <v>1025</v>
      </c>
      <c r="E676" s="16" t="s">
        <v>5791</v>
      </c>
      <c r="F676" s="16" t="s">
        <v>5863</v>
      </c>
      <c r="G676" s="17" t="s">
        <v>1526</v>
      </c>
      <c r="H676" s="17"/>
    </row>
    <row r="677" spans="1:8" ht="72" hidden="1" x14ac:dyDescent="0.55000000000000004">
      <c r="A677" s="18" t="s">
        <v>5813</v>
      </c>
      <c r="B677" s="18" t="s">
        <v>5774</v>
      </c>
      <c r="C677" s="18" t="s">
        <v>497</v>
      </c>
      <c r="D677" s="18" t="s">
        <v>499</v>
      </c>
      <c r="E677" s="18" t="s">
        <v>5790</v>
      </c>
      <c r="F677" s="18" t="s">
        <v>5776</v>
      </c>
      <c r="G677" s="19" t="s">
        <v>6210</v>
      </c>
      <c r="H677" s="19"/>
    </row>
    <row r="678" spans="1:8" ht="126" hidden="1" x14ac:dyDescent="0.55000000000000004">
      <c r="A678" s="16" t="s">
        <v>5813</v>
      </c>
      <c r="B678" s="16" t="s">
        <v>5774</v>
      </c>
      <c r="C678" s="16" t="s">
        <v>497</v>
      </c>
      <c r="D678" s="16" t="s">
        <v>499</v>
      </c>
      <c r="E678" s="16" t="s">
        <v>5790</v>
      </c>
      <c r="F678" s="16" t="s">
        <v>5874</v>
      </c>
      <c r="G678" s="17" t="s">
        <v>6211</v>
      </c>
      <c r="H678" s="17"/>
    </row>
    <row r="679" spans="1:8" ht="72" hidden="1" x14ac:dyDescent="0.55000000000000004">
      <c r="A679" s="18" t="s">
        <v>5813</v>
      </c>
      <c r="B679" s="18" t="s">
        <v>5774</v>
      </c>
      <c r="C679" s="18" t="s">
        <v>497</v>
      </c>
      <c r="D679" s="18" t="s">
        <v>1377</v>
      </c>
      <c r="E679" s="18" t="s">
        <v>5965</v>
      </c>
      <c r="F679" s="18" t="s">
        <v>5874</v>
      </c>
      <c r="G679" s="19" t="s">
        <v>6212</v>
      </c>
      <c r="H679" s="19"/>
    </row>
    <row r="680" spans="1:8" ht="72" hidden="1" x14ac:dyDescent="0.55000000000000004">
      <c r="A680" s="16" t="s">
        <v>5813</v>
      </c>
      <c r="B680" s="16" t="s">
        <v>5774</v>
      </c>
      <c r="C680" s="16" t="s">
        <v>497</v>
      </c>
      <c r="D680" s="16" t="s">
        <v>1534</v>
      </c>
      <c r="E680" s="16" t="s">
        <v>5965</v>
      </c>
      <c r="F680" s="16" t="s">
        <v>5874</v>
      </c>
      <c r="G680" s="17" t="s">
        <v>6212</v>
      </c>
      <c r="H680" s="17"/>
    </row>
    <row r="681" spans="1:8" ht="54" hidden="1" x14ac:dyDescent="0.55000000000000004">
      <c r="A681" s="18" t="s">
        <v>5813</v>
      </c>
      <c r="B681" s="18" t="s">
        <v>5774</v>
      </c>
      <c r="C681" s="18" t="s">
        <v>497</v>
      </c>
      <c r="D681" s="18" t="s">
        <v>1382</v>
      </c>
      <c r="E681" s="18" t="s">
        <v>5791</v>
      </c>
      <c r="F681" s="18" t="s">
        <v>5776</v>
      </c>
      <c r="G681" s="19" t="s">
        <v>6213</v>
      </c>
      <c r="H681" s="19"/>
    </row>
    <row r="682" spans="1:8" ht="54" hidden="1" x14ac:dyDescent="0.55000000000000004">
      <c r="A682" s="16" t="s">
        <v>5813</v>
      </c>
      <c r="B682" s="16" t="s">
        <v>5774</v>
      </c>
      <c r="C682" s="16" t="s">
        <v>497</v>
      </c>
      <c r="D682" s="16" t="s">
        <v>1386</v>
      </c>
      <c r="E682" s="16" t="s">
        <v>6027</v>
      </c>
      <c r="F682" s="16" t="s">
        <v>5776</v>
      </c>
      <c r="G682" s="17" t="s">
        <v>1538</v>
      </c>
      <c r="H682" s="17"/>
    </row>
    <row r="683" spans="1:8" ht="36" hidden="1" x14ac:dyDescent="0.55000000000000004">
      <c r="A683" s="18" t="s">
        <v>5805</v>
      </c>
      <c r="B683" s="18" t="s">
        <v>5774</v>
      </c>
      <c r="C683" s="18" t="s">
        <v>497</v>
      </c>
      <c r="D683" s="18" t="s">
        <v>970</v>
      </c>
      <c r="E683" s="18" t="s">
        <v>5791</v>
      </c>
      <c r="F683" s="18" t="s">
        <v>5863</v>
      </c>
      <c r="G683" s="19" t="s">
        <v>1540</v>
      </c>
      <c r="H683" s="19"/>
    </row>
    <row r="684" spans="1:8" ht="72" hidden="1" x14ac:dyDescent="0.55000000000000004">
      <c r="A684" s="16" t="s">
        <v>5805</v>
      </c>
      <c r="B684" s="16" t="s">
        <v>5774</v>
      </c>
      <c r="C684" s="16" t="s">
        <v>497</v>
      </c>
      <c r="D684" s="16" t="s">
        <v>1377</v>
      </c>
      <c r="E684" s="16" t="s">
        <v>5790</v>
      </c>
      <c r="F684" s="16" t="s">
        <v>5793</v>
      </c>
      <c r="G684" s="17" t="s">
        <v>6214</v>
      </c>
      <c r="H684" s="17"/>
    </row>
    <row r="685" spans="1:8" ht="36" hidden="1" x14ac:dyDescent="0.55000000000000004">
      <c r="A685" s="18" t="s">
        <v>5801</v>
      </c>
      <c r="B685" s="18" t="s">
        <v>5774</v>
      </c>
      <c r="C685" s="18" t="s">
        <v>497</v>
      </c>
      <c r="D685" s="18" t="s">
        <v>970</v>
      </c>
      <c r="E685" s="18" t="s">
        <v>5791</v>
      </c>
      <c r="F685" s="18" t="s">
        <v>5776</v>
      </c>
      <c r="G685" s="19" t="s">
        <v>1544</v>
      </c>
      <c r="H685" s="19"/>
    </row>
    <row r="686" spans="1:8" ht="54" hidden="1" x14ac:dyDescent="0.55000000000000004">
      <c r="A686" s="16" t="s">
        <v>5813</v>
      </c>
      <c r="B686" s="16" t="s">
        <v>5774</v>
      </c>
      <c r="C686" s="16" t="s">
        <v>497</v>
      </c>
      <c r="D686" s="16" t="s">
        <v>1377</v>
      </c>
      <c r="E686" s="16" t="s">
        <v>5791</v>
      </c>
      <c r="F686" s="16" t="s">
        <v>5791</v>
      </c>
      <c r="G686" s="17" t="s">
        <v>6215</v>
      </c>
      <c r="H686" s="17"/>
    </row>
    <row r="687" spans="1:8" ht="36" hidden="1" x14ac:dyDescent="0.55000000000000004">
      <c r="A687" s="18" t="s">
        <v>5849</v>
      </c>
      <c r="B687" s="18" t="s">
        <v>5774</v>
      </c>
      <c r="C687" s="18" t="s">
        <v>497</v>
      </c>
      <c r="D687" s="18" t="s">
        <v>1355</v>
      </c>
      <c r="E687" s="18" t="s">
        <v>5822</v>
      </c>
      <c r="F687" s="18" t="s">
        <v>5793</v>
      </c>
      <c r="G687" s="19" t="s">
        <v>1548</v>
      </c>
      <c r="H687" s="19"/>
    </row>
    <row r="688" spans="1:8" ht="72" hidden="1" x14ac:dyDescent="0.55000000000000004">
      <c r="A688" s="16" t="s">
        <v>5849</v>
      </c>
      <c r="B688" s="16" t="s">
        <v>5774</v>
      </c>
      <c r="C688" s="16" t="s">
        <v>497</v>
      </c>
      <c r="D688" s="16" t="s">
        <v>1377</v>
      </c>
      <c r="E688" s="16" t="s">
        <v>5806</v>
      </c>
      <c r="F688" s="16" t="s">
        <v>5793</v>
      </c>
      <c r="G688" s="17" t="s">
        <v>6216</v>
      </c>
      <c r="H688" s="17"/>
    </row>
    <row r="689" spans="1:8" hidden="1" x14ac:dyDescent="0.55000000000000004">
      <c r="A689" s="18" t="s">
        <v>5849</v>
      </c>
      <c r="B689" s="18" t="s">
        <v>5774</v>
      </c>
      <c r="C689" s="18" t="s">
        <v>497</v>
      </c>
      <c r="D689" s="18" t="s">
        <v>1386</v>
      </c>
      <c r="E689" s="18" t="s">
        <v>5806</v>
      </c>
      <c r="F689" s="18" t="s">
        <v>5793</v>
      </c>
      <c r="G689" s="19" t="s">
        <v>1552</v>
      </c>
      <c r="H689" s="19"/>
    </row>
    <row r="690" spans="1:8" hidden="1" x14ac:dyDescent="0.55000000000000004">
      <c r="A690" s="16" t="s">
        <v>5849</v>
      </c>
      <c r="B690" s="16" t="s">
        <v>5774</v>
      </c>
      <c r="C690" s="16" t="s">
        <v>497</v>
      </c>
      <c r="D690" s="16" t="s">
        <v>1359</v>
      </c>
      <c r="E690" s="16" t="s">
        <v>5791</v>
      </c>
      <c r="F690" s="16" t="s">
        <v>5791</v>
      </c>
      <c r="G690" s="17" t="s">
        <v>1554</v>
      </c>
      <c r="H690" s="17"/>
    </row>
    <row r="691" spans="1:8" ht="72" hidden="1" x14ac:dyDescent="0.55000000000000004">
      <c r="A691" s="18" t="s">
        <v>5885</v>
      </c>
      <c r="B691" s="18" t="s">
        <v>5774</v>
      </c>
      <c r="C691" s="18" t="s">
        <v>497</v>
      </c>
      <c r="D691" s="18" t="s">
        <v>1359</v>
      </c>
      <c r="E691" s="18" t="s">
        <v>5790</v>
      </c>
      <c r="F691" s="18" t="s">
        <v>5776</v>
      </c>
      <c r="G691" s="19" t="s">
        <v>1556</v>
      </c>
      <c r="H691" s="19"/>
    </row>
    <row r="692" spans="1:8" ht="72" hidden="1" x14ac:dyDescent="0.55000000000000004">
      <c r="A692" s="16" t="s">
        <v>5885</v>
      </c>
      <c r="B692" s="16" t="s">
        <v>5774</v>
      </c>
      <c r="C692" s="16" t="s">
        <v>497</v>
      </c>
      <c r="D692" s="16" t="s">
        <v>1355</v>
      </c>
      <c r="E692" s="16" t="s">
        <v>5790</v>
      </c>
      <c r="F692" s="16" t="s">
        <v>5793</v>
      </c>
      <c r="G692" s="17" t="s">
        <v>6217</v>
      </c>
      <c r="H692" s="17"/>
    </row>
    <row r="693" spans="1:8" ht="72" hidden="1" x14ac:dyDescent="0.55000000000000004">
      <c r="A693" s="18" t="s">
        <v>5885</v>
      </c>
      <c r="B693" s="18" t="s">
        <v>5774</v>
      </c>
      <c r="C693" s="18" t="s">
        <v>497</v>
      </c>
      <c r="D693" s="18" t="s">
        <v>1377</v>
      </c>
      <c r="E693" s="18" t="s">
        <v>5790</v>
      </c>
      <c r="F693" s="18" t="s">
        <v>5793</v>
      </c>
      <c r="G693" s="19" t="s">
        <v>6217</v>
      </c>
      <c r="H693" s="19"/>
    </row>
    <row r="694" spans="1:8" ht="72" hidden="1" x14ac:dyDescent="0.55000000000000004">
      <c r="A694" s="16" t="s">
        <v>5885</v>
      </c>
      <c r="B694" s="16" t="s">
        <v>5774</v>
      </c>
      <c r="C694" s="16" t="s">
        <v>497</v>
      </c>
      <c r="D694" s="16" t="s">
        <v>1386</v>
      </c>
      <c r="E694" s="16" t="s">
        <v>5790</v>
      </c>
      <c r="F694" s="16" t="s">
        <v>5793</v>
      </c>
      <c r="G694" s="17" t="s">
        <v>6217</v>
      </c>
      <c r="H694" s="17"/>
    </row>
    <row r="695" spans="1:8" ht="144" hidden="1" x14ac:dyDescent="0.55000000000000004">
      <c r="A695" s="18" t="s">
        <v>5821</v>
      </c>
      <c r="B695" s="18" t="s">
        <v>5774</v>
      </c>
      <c r="C695" s="18" t="s">
        <v>497</v>
      </c>
      <c r="D695" s="18" t="s">
        <v>1355</v>
      </c>
      <c r="E695" s="18" t="s">
        <v>5822</v>
      </c>
      <c r="F695" s="18" t="s">
        <v>5776</v>
      </c>
      <c r="G695" s="19" t="s">
        <v>6218</v>
      </c>
      <c r="H695" s="19"/>
    </row>
    <row r="696" spans="1:8" ht="108" hidden="1" x14ac:dyDescent="0.55000000000000004">
      <c r="A696" s="16" t="s">
        <v>5821</v>
      </c>
      <c r="B696" s="16" t="s">
        <v>5774</v>
      </c>
      <c r="C696" s="16" t="s">
        <v>497</v>
      </c>
      <c r="D696" s="16" t="s">
        <v>1377</v>
      </c>
      <c r="E696" s="16" t="s">
        <v>5822</v>
      </c>
      <c r="F696" s="16" t="s">
        <v>5776</v>
      </c>
      <c r="G696" s="17" t="s">
        <v>6219</v>
      </c>
      <c r="H696" s="17"/>
    </row>
    <row r="697" spans="1:8" ht="36" hidden="1" x14ac:dyDescent="0.55000000000000004">
      <c r="A697" s="18" t="s">
        <v>5773</v>
      </c>
      <c r="B697" s="18" t="s">
        <v>5774</v>
      </c>
      <c r="C697" s="18" t="s">
        <v>497</v>
      </c>
      <c r="D697" s="18" t="s">
        <v>1377</v>
      </c>
      <c r="E697" s="18" t="s">
        <v>5775</v>
      </c>
      <c r="F697" s="18" t="s">
        <v>5776</v>
      </c>
      <c r="G697" s="19" t="s">
        <v>18</v>
      </c>
      <c r="H697" s="19"/>
    </row>
    <row r="698" spans="1:8" ht="72" hidden="1" x14ac:dyDescent="0.55000000000000004">
      <c r="A698" s="16" t="s">
        <v>5773</v>
      </c>
      <c r="B698" s="16" t="s">
        <v>5774</v>
      </c>
      <c r="C698" s="16" t="s">
        <v>497</v>
      </c>
      <c r="D698" s="16" t="s">
        <v>1359</v>
      </c>
      <c r="E698" s="16" t="s">
        <v>5791</v>
      </c>
      <c r="F698" s="16" t="s">
        <v>5793</v>
      </c>
      <c r="G698" s="17" t="s">
        <v>6220</v>
      </c>
      <c r="H698" s="17"/>
    </row>
    <row r="699" spans="1:8" ht="90" hidden="1" x14ac:dyDescent="0.55000000000000004">
      <c r="A699" s="18" t="s">
        <v>5813</v>
      </c>
      <c r="B699" s="18" t="s">
        <v>5774</v>
      </c>
      <c r="C699" s="18" t="s">
        <v>497</v>
      </c>
      <c r="D699" s="18" t="s">
        <v>1377</v>
      </c>
      <c r="E699" s="18" t="s">
        <v>5791</v>
      </c>
      <c r="F699" s="18" t="s">
        <v>5874</v>
      </c>
      <c r="G699" s="19" t="s">
        <v>6221</v>
      </c>
      <c r="H699" s="19"/>
    </row>
    <row r="700" spans="1:8" ht="108" hidden="1" x14ac:dyDescent="0.55000000000000004">
      <c r="A700" s="16" t="s">
        <v>5885</v>
      </c>
      <c r="B700" s="16" t="s">
        <v>5774</v>
      </c>
      <c r="C700" s="16" t="s">
        <v>497</v>
      </c>
      <c r="D700" s="16" t="s">
        <v>1359</v>
      </c>
      <c r="E700" s="16" t="s">
        <v>5790</v>
      </c>
      <c r="F700" s="16" t="s">
        <v>5874</v>
      </c>
      <c r="G700" s="17" t="s">
        <v>1571</v>
      </c>
      <c r="H700" s="17"/>
    </row>
    <row r="701" spans="1:8" ht="108" hidden="1" x14ac:dyDescent="0.55000000000000004">
      <c r="A701" s="18" t="s">
        <v>5821</v>
      </c>
      <c r="B701" s="18" t="s">
        <v>5774</v>
      </c>
      <c r="C701" s="18" t="s">
        <v>497</v>
      </c>
      <c r="D701" s="18" t="s">
        <v>1355</v>
      </c>
      <c r="E701" s="18" t="s">
        <v>5791</v>
      </c>
      <c r="F701" s="18" t="s">
        <v>5791</v>
      </c>
      <c r="G701" s="19" t="s">
        <v>1573</v>
      </c>
      <c r="H701" s="19"/>
    </row>
    <row r="702" spans="1:8" ht="108" hidden="1" x14ac:dyDescent="0.55000000000000004">
      <c r="A702" s="16" t="s">
        <v>5931</v>
      </c>
      <c r="B702" s="16" t="s">
        <v>5774</v>
      </c>
      <c r="C702" s="16" t="s">
        <v>497</v>
      </c>
      <c r="D702" s="16" t="s">
        <v>1355</v>
      </c>
      <c r="E702" s="16" t="s">
        <v>5791</v>
      </c>
      <c r="F702" s="16" t="s">
        <v>5791</v>
      </c>
      <c r="G702" s="17" t="s">
        <v>1575</v>
      </c>
      <c r="H702" s="17"/>
    </row>
    <row r="703" spans="1:8" ht="90" hidden="1" x14ac:dyDescent="0.55000000000000004">
      <c r="A703" s="18" t="s">
        <v>5885</v>
      </c>
      <c r="B703" s="18" t="s">
        <v>5774</v>
      </c>
      <c r="C703" s="18" t="s">
        <v>497</v>
      </c>
      <c r="D703" s="18" t="s">
        <v>1359</v>
      </c>
      <c r="E703" s="18" t="s">
        <v>5791</v>
      </c>
      <c r="F703" s="18" t="s">
        <v>5776</v>
      </c>
      <c r="G703" s="19" t="s">
        <v>1577</v>
      </c>
      <c r="H703" s="19"/>
    </row>
    <row r="704" spans="1:8" ht="108" hidden="1" x14ac:dyDescent="0.55000000000000004">
      <c r="A704" s="16" t="s">
        <v>5931</v>
      </c>
      <c r="B704" s="16" t="s">
        <v>5774</v>
      </c>
      <c r="C704" s="16" t="s">
        <v>497</v>
      </c>
      <c r="D704" s="16" t="s">
        <v>1355</v>
      </c>
      <c r="E704" s="16" t="s">
        <v>5806</v>
      </c>
      <c r="F704" s="16" t="s">
        <v>5776</v>
      </c>
      <c r="G704" s="17" t="s">
        <v>6222</v>
      </c>
      <c r="H704" s="17"/>
    </row>
    <row r="705" spans="1:8" ht="90" hidden="1" x14ac:dyDescent="0.55000000000000004">
      <c r="A705" s="18" t="s">
        <v>5931</v>
      </c>
      <c r="B705" s="18" t="s">
        <v>5774</v>
      </c>
      <c r="C705" s="18" t="s">
        <v>497</v>
      </c>
      <c r="D705" s="18" t="s">
        <v>1355</v>
      </c>
      <c r="E705" s="18" t="s">
        <v>5806</v>
      </c>
      <c r="F705" s="18" t="s">
        <v>5793</v>
      </c>
      <c r="G705" s="19" t="s">
        <v>1581</v>
      </c>
      <c r="H705" s="19"/>
    </row>
    <row r="706" spans="1:8" hidden="1" x14ac:dyDescent="0.55000000000000004">
      <c r="A706" s="16" t="s">
        <v>5805</v>
      </c>
      <c r="B706" s="16" t="s">
        <v>5774</v>
      </c>
      <c r="C706" s="16" t="s">
        <v>497</v>
      </c>
      <c r="D706" s="16" t="s">
        <v>970</v>
      </c>
      <c r="E706" s="16" t="s">
        <v>5791</v>
      </c>
      <c r="F706" s="16" t="s">
        <v>5791</v>
      </c>
      <c r="G706" s="17" t="s">
        <v>1583</v>
      </c>
      <c r="H706" s="17"/>
    </row>
    <row r="707" spans="1:8" ht="36" hidden="1" x14ac:dyDescent="0.55000000000000004">
      <c r="A707" s="18" t="s">
        <v>5773</v>
      </c>
      <c r="B707" s="18" t="s">
        <v>5774</v>
      </c>
      <c r="C707" s="18" t="s">
        <v>1585</v>
      </c>
      <c r="D707" s="18" t="s">
        <v>1586</v>
      </c>
      <c r="E707" s="18" t="s">
        <v>5806</v>
      </c>
      <c r="F707" s="18" t="s">
        <v>5793</v>
      </c>
      <c r="G707" s="19" t="s">
        <v>88</v>
      </c>
      <c r="H707" s="19"/>
    </row>
    <row r="708" spans="1:8" ht="36" hidden="1" x14ac:dyDescent="0.55000000000000004">
      <c r="A708" s="16" t="s">
        <v>5773</v>
      </c>
      <c r="B708" s="16" t="s">
        <v>5774</v>
      </c>
      <c r="C708" s="16" t="s">
        <v>1585</v>
      </c>
      <c r="D708" s="16" t="s">
        <v>1590</v>
      </c>
      <c r="E708" s="16" t="s">
        <v>5806</v>
      </c>
      <c r="F708" s="16" t="s">
        <v>5793</v>
      </c>
      <c r="G708" s="17" t="s">
        <v>88</v>
      </c>
      <c r="H708" s="17"/>
    </row>
    <row r="709" spans="1:8" ht="36" hidden="1" x14ac:dyDescent="0.55000000000000004">
      <c r="A709" s="18" t="s">
        <v>5773</v>
      </c>
      <c r="B709" s="18" t="s">
        <v>5774</v>
      </c>
      <c r="C709" s="18" t="s">
        <v>1585</v>
      </c>
      <c r="D709" s="18" t="s">
        <v>1592</v>
      </c>
      <c r="E709" s="18" t="s">
        <v>5806</v>
      </c>
      <c r="F709" s="18" t="s">
        <v>5793</v>
      </c>
      <c r="G709" s="19" t="s">
        <v>88</v>
      </c>
      <c r="H709" s="19"/>
    </row>
    <row r="710" spans="1:8" ht="90" hidden="1" x14ac:dyDescent="0.55000000000000004">
      <c r="A710" s="16" t="s">
        <v>5773</v>
      </c>
      <c r="B710" s="16" t="s">
        <v>5774</v>
      </c>
      <c r="C710" s="16" t="s">
        <v>1585</v>
      </c>
      <c r="D710" s="16" t="s">
        <v>1594</v>
      </c>
      <c r="E710" s="16" t="s">
        <v>5775</v>
      </c>
      <c r="F710" s="16" t="s">
        <v>5776</v>
      </c>
      <c r="G710" s="17" t="s">
        <v>5923</v>
      </c>
      <c r="H710" s="17"/>
    </row>
    <row r="711" spans="1:8" ht="36" hidden="1" x14ac:dyDescent="0.55000000000000004">
      <c r="A711" s="18" t="s">
        <v>5773</v>
      </c>
      <c r="B711" s="18" t="s">
        <v>5774</v>
      </c>
      <c r="C711" s="18" t="s">
        <v>1585</v>
      </c>
      <c r="D711" s="18" t="s">
        <v>1596</v>
      </c>
      <c r="E711" s="18" t="s">
        <v>5806</v>
      </c>
      <c r="F711" s="18" t="s">
        <v>5793</v>
      </c>
      <c r="G711" s="19" t="s">
        <v>88</v>
      </c>
      <c r="H711" s="19"/>
    </row>
    <row r="712" spans="1:8" ht="54" hidden="1" x14ac:dyDescent="0.55000000000000004">
      <c r="A712" s="16" t="s">
        <v>5773</v>
      </c>
      <c r="B712" s="16" t="s">
        <v>5774</v>
      </c>
      <c r="C712" s="16" t="s">
        <v>1585</v>
      </c>
      <c r="D712" s="16" t="s">
        <v>1598</v>
      </c>
      <c r="E712" s="16" t="s">
        <v>5775</v>
      </c>
      <c r="F712" s="16" t="s">
        <v>5793</v>
      </c>
      <c r="G712" s="17" t="s">
        <v>6223</v>
      </c>
      <c r="H712" s="17"/>
    </row>
    <row r="713" spans="1:8" ht="36" hidden="1" x14ac:dyDescent="0.55000000000000004">
      <c r="A713" s="18" t="s">
        <v>5773</v>
      </c>
      <c r="B713" s="18" t="s">
        <v>5774</v>
      </c>
      <c r="C713" s="18" t="s">
        <v>1585</v>
      </c>
      <c r="D713" s="18" t="s">
        <v>1601</v>
      </c>
      <c r="E713" s="18" t="s">
        <v>5806</v>
      </c>
      <c r="F713" s="18" t="s">
        <v>5793</v>
      </c>
      <c r="G713" s="19" t="s">
        <v>88</v>
      </c>
      <c r="H713" s="19"/>
    </row>
    <row r="714" spans="1:8" ht="72" hidden="1" x14ac:dyDescent="0.55000000000000004">
      <c r="A714" s="16" t="s">
        <v>5798</v>
      </c>
      <c r="B714" s="16" t="s">
        <v>5774</v>
      </c>
      <c r="C714" s="16" t="s">
        <v>1585</v>
      </c>
      <c r="D714" s="16" t="s">
        <v>1605</v>
      </c>
      <c r="E714" s="16" t="s">
        <v>5790</v>
      </c>
      <c r="F714" s="16" t="s">
        <v>5793</v>
      </c>
      <c r="G714" s="17" t="s">
        <v>6224</v>
      </c>
      <c r="H714" s="17"/>
    </row>
    <row r="715" spans="1:8" ht="90" hidden="1" x14ac:dyDescent="0.55000000000000004">
      <c r="A715" s="18" t="s">
        <v>5798</v>
      </c>
      <c r="B715" s="18" t="s">
        <v>5774</v>
      </c>
      <c r="C715" s="18" t="s">
        <v>1585</v>
      </c>
      <c r="D715" s="18" t="s">
        <v>1592</v>
      </c>
      <c r="E715" s="18" t="s">
        <v>5783</v>
      </c>
      <c r="F715" s="18" t="s">
        <v>5776</v>
      </c>
      <c r="G715" s="19" t="s">
        <v>6225</v>
      </c>
      <c r="H715" s="19"/>
    </row>
    <row r="716" spans="1:8" ht="90" hidden="1" x14ac:dyDescent="0.55000000000000004">
      <c r="A716" s="16" t="s">
        <v>5798</v>
      </c>
      <c r="B716" s="16" t="s">
        <v>5774</v>
      </c>
      <c r="C716" s="16" t="s">
        <v>1585</v>
      </c>
      <c r="D716" s="16" t="s">
        <v>1613</v>
      </c>
      <c r="E716" s="16" t="s">
        <v>5783</v>
      </c>
      <c r="F716" s="16" t="s">
        <v>5776</v>
      </c>
      <c r="G716" s="17" t="s">
        <v>6226</v>
      </c>
      <c r="H716" s="17"/>
    </row>
    <row r="717" spans="1:8" ht="72" hidden="1" x14ac:dyDescent="0.55000000000000004">
      <c r="A717" s="18" t="s">
        <v>5798</v>
      </c>
      <c r="B717" s="18" t="s">
        <v>5774</v>
      </c>
      <c r="C717" s="18" t="s">
        <v>1585</v>
      </c>
      <c r="D717" s="18" t="s">
        <v>1601</v>
      </c>
      <c r="E717" s="18" t="s">
        <v>5790</v>
      </c>
      <c r="F717" s="18" t="s">
        <v>5793</v>
      </c>
      <c r="G717" s="19" t="s">
        <v>6227</v>
      </c>
      <c r="H717" s="19"/>
    </row>
    <row r="718" spans="1:8" ht="36" hidden="1" x14ac:dyDescent="0.55000000000000004">
      <c r="A718" s="16" t="s">
        <v>5786</v>
      </c>
      <c r="B718" s="16" t="s">
        <v>5774</v>
      </c>
      <c r="C718" s="16" t="s">
        <v>1585</v>
      </c>
      <c r="D718" s="16" t="s">
        <v>1590</v>
      </c>
      <c r="E718" s="16" t="s">
        <v>5783</v>
      </c>
      <c r="F718" s="16" t="s">
        <v>5793</v>
      </c>
      <c r="G718" s="17" t="s">
        <v>1622</v>
      </c>
      <c r="H718" s="17"/>
    </row>
    <row r="719" spans="1:8" ht="90" hidden="1" x14ac:dyDescent="0.55000000000000004">
      <c r="A719" s="18" t="s">
        <v>5786</v>
      </c>
      <c r="B719" s="18" t="s">
        <v>5774</v>
      </c>
      <c r="C719" s="18" t="s">
        <v>1585</v>
      </c>
      <c r="D719" s="18" t="s">
        <v>1626</v>
      </c>
      <c r="E719" s="18" t="s">
        <v>5783</v>
      </c>
      <c r="F719" s="18" t="s">
        <v>5793</v>
      </c>
      <c r="G719" s="19" t="s">
        <v>6228</v>
      </c>
      <c r="H719" s="19"/>
    </row>
    <row r="720" spans="1:8" ht="90" hidden="1" x14ac:dyDescent="0.55000000000000004">
      <c r="A720" s="16" t="s">
        <v>5786</v>
      </c>
      <c r="B720" s="16" t="s">
        <v>5774</v>
      </c>
      <c r="C720" s="16" t="s">
        <v>1585</v>
      </c>
      <c r="D720" s="16" t="s">
        <v>1594</v>
      </c>
      <c r="E720" s="16" t="s">
        <v>5783</v>
      </c>
      <c r="F720" s="16" t="s">
        <v>5793</v>
      </c>
      <c r="G720" s="17" t="s">
        <v>5989</v>
      </c>
      <c r="H720" s="17"/>
    </row>
    <row r="721" spans="1:8" ht="72" hidden="1" x14ac:dyDescent="0.55000000000000004">
      <c r="A721" s="18" t="s">
        <v>5786</v>
      </c>
      <c r="B721" s="18" t="s">
        <v>5774</v>
      </c>
      <c r="C721" s="18" t="s">
        <v>1585</v>
      </c>
      <c r="D721" s="18" t="s">
        <v>1613</v>
      </c>
      <c r="E721" s="18" t="s">
        <v>5783</v>
      </c>
      <c r="F721" s="18" t="s">
        <v>5793</v>
      </c>
      <c r="G721" s="19" t="s">
        <v>5826</v>
      </c>
      <c r="H721" s="19"/>
    </row>
    <row r="722" spans="1:8" ht="36" hidden="1" x14ac:dyDescent="0.55000000000000004">
      <c r="A722" s="16" t="s">
        <v>5786</v>
      </c>
      <c r="B722" s="16" t="s">
        <v>5774</v>
      </c>
      <c r="C722" s="16" t="s">
        <v>1585</v>
      </c>
      <c r="D722" s="16" t="s">
        <v>1596</v>
      </c>
      <c r="E722" s="16" t="s">
        <v>5790</v>
      </c>
      <c r="F722" s="16" t="s">
        <v>5791</v>
      </c>
      <c r="G722" s="17" t="s">
        <v>50</v>
      </c>
      <c r="H722" s="17"/>
    </row>
    <row r="723" spans="1:8" ht="90" hidden="1" x14ac:dyDescent="0.55000000000000004">
      <c r="A723" s="18" t="s">
        <v>5786</v>
      </c>
      <c r="B723" s="18" t="s">
        <v>5774</v>
      </c>
      <c r="C723" s="18" t="s">
        <v>1585</v>
      </c>
      <c r="D723" s="18" t="s">
        <v>1598</v>
      </c>
      <c r="E723" s="18" t="s">
        <v>5783</v>
      </c>
      <c r="F723" s="18" t="s">
        <v>5793</v>
      </c>
      <c r="G723" s="19" t="s">
        <v>5989</v>
      </c>
      <c r="H723" s="19"/>
    </row>
    <row r="724" spans="1:8" ht="108" hidden="1" x14ac:dyDescent="0.55000000000000004">
      <c r="A724" s="16" t="s">
        <v>5798</v>
      </c>
      <c r="B724" s="16" t="s">
        <v>5774</v>
      </c>
      <c r="C724" s="16" t="s">
        <v>1585</v>
      </c>
      <c r="D724" s="16" t="s">
        <v>1586</v>
      </c>
      <c r="E724" s="16" t="s">
        <v>5791</v>
      </c>
      <c r="F724" s="16" t="s">
        <v>5787</v>
      </c>
      <c r="G724" s="17" t="s">
        <v>6229</v>
      </c>
      <c r="H724" s="17"/>
    </row>
    <row r="725" spans="1:8" ht="90" hidden="1" x14ac:dyDescent="0.55000000000000004">
      <c r="A725" s="18" t="s">
        <v>5798</v>
      </c>
      <c r="B725" s="18" t="s">
        <v>5774</v>
      </c>
      <c r="C725" s="18" t="s">
        <v>1585</v>
      </c>
      <c r="D725" s="18" t="s">
        <v>1626</v>
      </c>
      <c r="E725" s="18" t="s">
        <v>5783</v>
      </c>
      <c r="F725" s="18" t="s">
        <v>5776</v>
      </c>
      <c r="G725" s="19" t="s">
        <v>5924</v>
      </c>
      <c r="H725" s="19"/>
    </row>
    <row r="726" spans="1:8" ht="144" hidden="1" x14ac:dyDescent="0.55000000000000004">
      <c r="A726" s="16" t="s">
        <v>5798</v>
      </c>
      <c r="B726" s="16" t="s">
        <v>5774</v>
      </c>
      <c r="C726" s="16" t="s">
        <v>1585</v>
      </c>
      <c r="D726" s="16" t="s">
        <v>1594</v>
      </c>
      <c r="E726" s="16" t="s">
        <v>5783</v>
      </c>
      <c r="F726" s="16" t="s">
        <v>5776</v>
      </c>
      <c r="G726" s="17" t="s">
        <v>6230</v>
      </c>
      <c r="H726" s="17"/>
    </row>
    <row r="727" spans="1:8" ht="54" hidden="1" x14ac:dyDescent="0.55000000000000004">
      <c r="A727" s="18" t="s">
        <v>5798</v>
      </c>
      <c r="B727" s="18" t="s">
        <v>5774</v>
      </c>
      <c r="C727" s="18" t="s">
        <v>1585</v>
      </c>
      <c r="D727" s="18" t="s">
        <v>1596</v>
      </c>
      <c r="E727" s="18" t="s">
        <v>5790</v>
      </c>
      <c r="F727" s="18" t="s">
        <v>5793</v>
      </c>
      <c r="G727" s="19" t="s">
        <v>5799</v>
      </c>
      <c r="H727" s="19"/>
    </row>
    <row r="728" spans="1:8" ht="54" hidden="1" x14ac:dyDescent="0.55000000000000004">
      <c r="A728" s="16" t="s">
        <v>5798</v>
      </c>
      <c r="B728" s="16" t="s">
        <v>5774</v>
      </c>
      <c r="C728" s="16" t="s">
        <v>1585</v>
      </c>
      <c r="D728" s="16" t="s">
        <v>1598</v>
      </c>
      <c r="E728" s="16" t="s">
        <v>5790</v>
      </c>
      <c r="F728" s="16" t="s">
        <v>5793</v>
      </c>
      <c r="G728" s="17" t="s">
        <v>5799</v>
      </c>
      <c r="H728" s="17"/>
    </row>
    <row r="729" spans="1:8" ht="72" hidden="1" x14ac:dyDescent="0.55000000000000004">
      <c r="A729" s="18" t="s">
        <v>5800</v>
      </c>
      <c r="B729" s="18" t="s">
        <v>5774</v>
      </c>
      <c r="C729" s="18" t="s">
        <v>1585</v>
      </c>
      <c r="D729" s="18" t="s">
        <v>1596</v>
      </c>
      <c r="E729" s="18" t="s">
        <v>5791</v>
      </c>
      <c r="F729" s="18" t="s">
        <v>5863</v>
      </c>
      <c r="G729" s="19" t="s">
        <v>1648</v>
      </c>
      <c r="H729" s="19"/>
    </row>
    <row r="730" spans="1:8" ht="36" hidden="1" x14ac:dyDescent="0.55000000000000004">
      <c r="A730" s="16" t="s">
        <v>5800</v>
      </c>
      <c r="B730" s="16" t="s">
        <v>5774</v>
      </c>
      <c r="C730" s="16" t="s">
        <v>1585</v>
      </c>
      <c r="D730" s="16" t="s">
        <v>1601</v>
      </c>
      <c r="E730" s="16" t="s">
        <v>5791</v>
      </c>
      <c r="F730" s="16" t="s">
        <v>5791</v>
      </c>
      <c r="G730" s="17" t="s">
        <v>1650</v>
      </c>
      <c r="H730" s="17"/>
    </row>
    <row r="731" spans="1:8" ht="90" hidden="1" x14ac:dyDescent="0.55000000000000004">
      <c r="A731" s="18" t="s">
        <v>5786</v>
      </c>
      <c r="B731" s="18" t="s">
        <v>5774</v>
      </c>
      <c r="C731" s="18" t="s">
        <v>1585</v>
      </c>
      <c r="D731" s="18" t="s">
        <v>1601</v>
      </c>
      <c r="E731" s="18" t="s">
        <v>5783</v>
      </c>
      <c r="F731" s="18" t="s">
        <v>5793</v>
      </c>
      <c r="G731" s="19" t="s">
        <v>5989</v>
      </c>
      <c r="H731" s="19"/>
    </row>
    <row r="732" spans="1:8" ht="36" hidden="1" x14ac:dyDescent="0.55000000000000004">
      <c r="A732" s="16" t="s">
        <v>5786</v>
      </c>
      <c r="B732" s="16" t="s">
        <v>5774</v>
      </c>
      <c r="C732" s="16" t="s">
        <v>1585</v>
      </c>
      <c r="D732" s="16" t="s">
        <v>1654</v>
      </c>
      <c r="E732" s="16" t="s">
        <v>5790</v>
      </c>
      <c r="F732" s="16" t="s">
        <v>5791</v>
      </c>
      <c r="G732" s="17" t="s">
        <v>50</v>
      </c>
      <c r="H732" s="17"/>
    </row>
    <row r="733" spans="1:8" ht="72" hidden="1" x14ac:dyDescent="0.55000000000000004">
      <c r="A733" s="18" t="s">
        <v>5801</v>
      </c>
      <c r="B733" s="18" t="s">
        <v>5774</v>
      </c>
      <c r="C733" s="18" t="s">
        <v>1585</v>
      </c>
      <c r="D733" s="18" t="s">
        <v>1605</v>
      </c>
      <c r="E733" s="18" t="s">
        <v>5790</v>
      </c>
      <c r="F733" s="18" t="s">
        <v>5793</v>
      </c>
      <c r="G733" s="19" t="s">
        <v>6231</v>
      </c>
      <c r="H733" s="19"/>
    </row>
    <row r="734" spans="1:8" ht="72" hidden="1" x14ac:dyDescent="0.55000000000000004">
      <c r="A734" s="16" t="s">
        <v>5801</v>
      </c>
      <c r="B734" s="16" t="s">
        <v>5774</v>
      </c>
      <c r="C734" s="16" t="s">
        <v>1585</v>
      </c>
      <c r="D734" s="16" t="s">
        <v>1586</v>
      </c>
      <c r="E734" s="16" t="s">
        <v>5790</v>
      </c>
      <c r="F734" s="16" t="s">
        <v>5793</v>
      </c>
      <c r="G734" s="17" t="s">
        <v>6232</v>
      </c>
      <c r="H734" s="17"/>
    </row>
    <row r="735" spans="1:8" ht="54" hidden="1" x14ac:dyDescent="0.55000000000000004">
      <c r="A735" s="18" t="s">
        <v>5801</v>
      </c>
      <c r="B735" s="18" t="s">
        <v>5774</v>
      </c>
      <c r="C735" s="18" t="s">
        <v>1585</v>
      </c>
      <c r="D735" s="18" t="s">
        <v>1590</v>
      </c>
      <c r="E735" s="18" t="s">
        <v>5790</v>
      </c>
      <c r="F735" s="18" t="s">
        <v>5793</v>
      </c>
      <c r="G735" s="19" t="s">
        <v>5925</v>
      </c>
      <c r="H735" s="19"/>
    </row>
    <row r="736" spans="1:8" ht="72" hidden="1" x14ac:dyDescent="0.55000000000000004">
      <c r="A736" s="16" t="s">
        <v>5801</v>
      </c>
      <c r="B736" s="16" t="s">
        <v>5774</v>
      </c>
      <c r="C736" s="16" t="s">
        <v>1585</v>
      </c>
      <c r="D736" s="16" t="s">
        <v>1626</v>
      </c>
      <c r="E736" s="16" t="s">
        <v>5790</v>
      </c>
      <c r="F736" s="16" t="s">
        <v>5793</v>
      </c>
      <c r="G736" s="17" t="s">
        <v>6232</v>
      </c>
      <c r="H736" s="17"/>
    </row>
    <row r="737" spans="1:8" ht="72" hidden="1" x14ac:dyDescent="0.55000000000000004">
      <c r="A737" s="18" t="s">
        <v>5801</v>
      </c>
      <c r="B737" s="18" t="s">
        <v>5774</v>
      </c>
      <c r="C737" s="18" t="s">
        <v>1585</v>
      </c>
      <c r="D737" s="18" t="s">
        <v>1594</v>
      </c>
      <c r="E737" s="18" t="s">
        <v>5790</v>
      </c>
      <c r="F737" s="18" t="s">
        <v>5793</v>
      </c>
      <c r="G737" s="19" t="s">
        <v>6233</v>
      </c>
      <c r="H737" s="19"/>
    </row>
    <row r="738" spans="1:8" ht="54" hidden="1" x14ac:dyDescent="0.55000000000000004">
      <c r="A738" s="16" t="s">
        <v>5801</v>
      </c>
      <c r="B738" s="16" t="s">
        <v>5774</v>
      </c>
      <c r="C738" s="16" t="s">
        <v>1585</v>
      </c>
      <c r="D738" s="16" t="s">
        <v>1613</v>
      </c>
      <c r="E738" s="16" t="s">
        <v>5806</v>
      </c>
      <c r="F738" s="16" t="s">
        <v>5776</v>
      </c>
      <c r="G738" s="17" t="s">
        <v>6234</v>
      </c>
      <c r="H738" s="17"/>
    </row>
    <row r="739" spans="1:8" ht="54" hidden="1" x14ac:dyDescent="0.55000000000000004">
      <c r="A739" s="18" t="s">
        <v>5801</v>
      </c>
      <c r="B739" s="18" t="s">
        <v>5774</v>
      </c>
      <c r="C739" s="18" t="s">
        <v>1585</v>
      </c>
      <c r="D739" s="18" t="s">
        <v>1598</v>
      </c>
      <c r="E739" s="18" t="s">
        <v>5790</v>
      </c>
      <c r="F739" s="18" t="s">
        <v>5793</v>
      </c>
      <c r="G739" s="19" t="s">
        <v>5925</v>
      </c>
      <c r="H739" s="19"/>
    </row>
    <row r="740" spans="1:8" ht="54" hidden="1" x14ac:dyDescent="0.55000000000000004">
      <c r="A740" s="16" t="s">
        <v>5801</v>
      </c>
      <c r="B740" s="16" t="s">
        <v>5774</v>
      </c>
      <c r="C740" s="16" t="s">
        <v>1585</v>
      </c>
      <c r="D740" s="16" t="s">
        <v>1601</v>
      </c>
      <c r="E740" s="16" t="s">
        <v>5790</v>
      </c>
      <c r="F740" s="16" t="s">
        <v>5793</v>
      </c>
      <c r="G740" s="17" t="s">
        <v>5925</v>
      </c>
      <c r="H740" s="17"/>
    </row>
    <row r="741" spans="1:8" ht="54" hidden="1" x14ac:dyDescent="0.55000000000000004">
      <c r="A741" s="18" t="s">
        <v>5805</v>
      </c>
      <c r="B741" s="18" t="s">
        <v>5774</v>
      </c>
      <c r="C741" s="18" t="s">
        <v>1585</v>
      </c>
      <c r="D741" s="18" t="s">
        <v>1586</v>
      </c>
      <c r="E741" s="18" t="s">
        <v>5790</v>
      </c>
      <c r="F741" s="18" t="s">
        <v>5793</v>
      </c>
      <c r="G741" s="19" t="s">
        <v>5799</v>
      </c>
      <c r="H741" s="19"/>
    </row>
    <row r="742" spans="1:8" ht="54" hidden="1" x14ac:dyDescent="0.55000000000000004">
      <c r="A742" s="16" t="s">
        <v>5805</v>
      </c>
      <c r="B742" s="16" t="s">
        <v>5774</v>
      </c>
      <c r="C742" s="16" t="s">
        <v>1585</v>
      </c>
      <c r="D742" s="16" t="s">
        <v>1592</v>
      </c>
      <c r="E742" s="16" t="s">
        <v>5790</v>
      </c>
      <c r="F742" s="16" t="s">
        <v>5793</v>
      </c>
      <c r="G742" s="17" t="s">
        <v>5799</v>
      </c>
      <c r="H742" s="17"/>
    </row>
    <row r="743" spans="1:8" ht="54" hidden="1" x14ac:dyDescent="0.55000000000000004">
      <c r="A743" s="18" t="s">
        <v>5805</v>
      </c>
      <c r="B743" s="18" t="s">
        <v>5774</v>
      </c>
      <c r="C743" s="18" t="s">
        <v>1585</v>
      </c>
      <c r="D743" s="18" t="s">
        <v>1596</v>
      </c>
      <c r="E743" s="18" t="s">
        <v>5790</v>
      </c>
      <c r="F743" s="18" t="s">
        <v>5793</v>
      </c>
      <c r="G743" s="19" t="s">
        <v>5799</v>
      </c>
      <c r="H743" s="19"/>
    </row>
    <row r="744" spans="1:8" ht="90" hidden="1" x14ac:dyDescent="0.55000000000000004">
      <c r="A744" s="16" t="s">
        <v>5786</v>
      </c>
      <c r="B744" s="16" t="s">
        <v>5774</v>
      </c>
      <c r="C744" s="16" t="s">
        <v>1585</v>
      </c>
      <c r="D744" s="16" t="s">
        <v>1586</v>
      </c>
      <c r="E744" s="16" t="s">
        <v>5783</v>
      </c>
      <c r="F744" s="16" t="s">
        <v>5793</v>
      </c>
      <c r="G744" s="17" t="s">
        <v>6228</v>
      </c>
      <c r="H744" s="17"/>
    </row>
    <row r="745" spans="1:8" ht="90" hidden="1" x14ac:dyDescent="0.55000000000000004">
      <c r="A745" s="18" t="s">
        <v>5786</v>
      </c>
      <c r="B745" s="18" t="s">
        <v>5774</v>
      </c>
      <c r="C745" s="18" t="s">
        <v>1585</v>
      </c>
      <c r="D745" s="18" t="s">
        <v>1592</v>
      </c>
      <c r="E745" s="18" t="s">
        <v>5783</v>
      </c>
      <c r="F745" s="18" t="s">
        <v>5793</v>
      </c>
      <c r="G745" s="19" t="s">
        <v>6228</v>
      </c>
      <c r="H745" s="19"/>
    </row>
    <row r="746" spans="1:8" ht="54" hidden="1" x14ac:dyDescent="0.55000000000000004">
      <c r="A746" s="16" t="s">
        <v>5805</v>
      </c>
      <c r="B746" s="16" t="s">
        <v>5774</v>
      </c>
      <c r="C746" s="16" t="s">
        <v>1585</v>
      </c>
      <c r="D746" s="16" t="s">
        <v>1626</v>
      </c>
      <c r="E746" s="16" t="s">
        <v>5790</v>
      </c>
      <c r="F746" s="16" t="s">
        <v>5793</v>
      </c>
      <c r="G746" s="17" t="s">
        <v>5799</v>
      </c>
      <c r="H746" s="17"/>
    </row>
    <row r="747" spans="1:8" ht="54" hidden="1" x14ac:dyDescent="0.55000000000000004">
      <c r="A747" s="18" t="s">
        <v>5805</v>
      </c>
      <c r="B747" s="18" t="s">
        <v>5774</v>
      </c>
      <c r="C747" s="18" t="s">
        <v>1585</v>
      </c>
      <c r="D747" s="18" t="s">
        <v>1598</v>
      </c>
      <c r="E747" s="18" t="s">
        <v>5790</v>
      </c>
      <c r="F747" s="18" t="s">
        <v>5793</v>
      </c>
      <c r="G747" s="19" t="s">
        <v>5799</v>
      </c>
      <c r="H747" s="19"/>
    </row>
    <row r="748" spans="1:8" ht="54" hidden="1" x14ac:dyDescent="0.55000000000000004">
      <c r="A748" s="16" t="s">
        <v>5805</v>
      </c>
      <c r="B748" s="16" t="s">
        <v>5774</v>
      </c>
      <c r="C748" s="16" t="s">
        <v>1585</v>
      </c>
      <c r="D748" s="16" t="s">
        <v>1601</v>
      </c>
      <c r="E748" s="16" t="s">
        <v>5790</v>
      </c>
      <c r="F748" s="16" t="s">
        <v>5793</v>
      </c>
      <c r="G748" s="17" t="s">
        <v>5799</v>
      </c>
      <c r="H748" s="17"/>
    </row>
    <row r="749" spans="1:8" ht="54" hidden="1" x14ac:dyDescent="0.55000000000000004">
      <c r="A749" s="18" t="s">
        <v>5813</v>
      </c>
      <c r="B749" s="18" t="s">
        <v>5774</v>
      </c>
      <c r="C749" s="18" t="s">
        <v>1585</v>
      </c>
      <c r="D749" s="18" t="s">
        <v>1601</v>
      </c>
      <c r="E749" s="18" t="s">
        <v>5790</v>
      </c>
      <c r="F749" s="18" t="s">
        <v>5793</v>
      </c>
      <c r="G749" s="19" t="s">
        <v>5799</v>
      </c>
      <c r="H749" s="19"/>
    </row>
    <row r="750" spans="1:8" ht="54" hidden="1" x14ac:dyDescent="0.55000000000000004">
      <c r="A750" s="16" t="s">
        <v>5885</v>
      </c>
      <c r="B750" s="16" t="s">
        <v>5774</v>
      </c>
      <c r="C750" s="16" t="s">
        <v>1585</v>
      </c>
      <c r="D750" s="16" t="s">
        <v>1590</v>
      </c>
      <c r="E750" s="16" t="s">
        <v>5790</v>
      </c>
      <c r="F750" s="16" t="s">
        <v>5863</v>
      </c>
      <c r="G750" s="17" t="s">
        <v>1677</v>
      </c>
      <c r="H750" s="17"/>
    </row>
    <row r="751" spans="1:8" ht="90" hidden="1" x14ac:dyDescent="0.55000000000000004">
      <c r="A751" s="18" t="s">
        <v>5885</v>
      </c>
      <c r="B751" s="18" t="s">
        <v>5774</v>
      </c>
      <c r="C751" s="18" t="s">
        <v>1585</v>
      </c>
      <c r="D751" s="18" t="s">
        <v>1654</v>
      </c>
      <c r="E751" s="18" t="s">
        <v>5790</v>
      </c>
      <c r="F751" s="18" t="s">
        <v>5793</v>
      </c>
      <c r="G751" s="19" t="s">
        <v>6074</v>
      </c>
      <c r="H751" s="19"/>
    </row>
    <row r="752" spans="1:8" ht="54" hidden="1" x14ac:dyDescent="0.55000000000000004">
      <c r="A752" s="16" t="s">
        <v>5849</v>
      </c>
      <c r="B752" s="16" t="s">
        <v>5774</v>
      </c>
      <c r="C752" s="16" t="s">
        <v>1585</v>
      </c>
      <c r="D752" s="16" t="s">
        <v>1601</v>
      </c>
      <c r="E752" s="16" t="s">
        <v>5806</v>
      </c>
      <c r="F752" s="16" t="s">
        <v>5793</v>
      </c>
      <c r="G752" s="17" t="s">
        <v>569</v>
      </c>
      <c r="H752" s="17"/>
    </row>
    <row r="753" spans="1:8" ht="36" hidden="1" x14ac:dyDescent="0.55000000000000004">
      <c r="A753" s="18" t="s">
        <v>5849</v>
      </c>
      <c r="B753" s="18" t="s">
        <v>5774</v>
      </c>
      <c r="C753" s="18" t="s">
        <v>1585</v>
      </c>
      <c r="D753" s="18" t="s">
        <v>1626</v>
      </c>
      <c r="E753" s="18" t="s">
        <v>5806</v>
      </c>
      <c r="F753" s="18" t="s">
        <v>5793</v>
      </c>
      <c r="G753" s="19" t="s">
        <v>1681</v>
      </c>
      <c r="H753" s="19"/>
    </row>
    <row r="754" spans="1:8" ht="36" hidden="1" x14ac:dyDescent="0.55000000000000004">
      <c r="A754" s="16" t="s">
        <v>5849</v>
      </c>
      <c r="B754" s="16" t="s">
        <v>5774</v>
      </c>
      <c r="C754" s="16" t="s">
        <v>1585</v>
      </c>
      <c r="D754" s="16" t="s">
        <v>1594</v>
      </c>
      <c r="E754" s="16" t="s">
        <v>5806</v>
      </c>
      <c r="F754" s="16" t="s">
        <v>5793</v>
      </c>
      <c r="G754" s="17" t="s">
        <v>1681</v>
      </c>
      <c r="H754" s="17"/>
    </row>
    <row r="755" spans="1:8" ht="54" hidden="1" x14ac:dyDescent="0.55000000000000004">
      <c r="A755" s="18" t="s">
        <v>5782</v>
      </c>
      <c r="B755" s="18" t="s">
        <v>5774</v>
      </c>
      <c r="C755" s="18" t="s">
        <v>1585</v>
      </c>
      <c r="D755" s="18" t="s">
        <v>1590</v>
      </c>
      <c r="E755" s="18" t="s">
        <v>5783</v>
      </c>
      <c r="F755" s="18" t="s">
        <v>5787</v>
      </c>
      <c r="G755" s="19" t="s">
        <v>6235</v>
      </c>
      <c r="H755" s="19"/>
    </row>
    <row r="756" spans="1:8" ht="54" hidden="1" x14ac:dyDescent="0.55000000000000004">
      <c r="A756" s="16" t="s">
        <v>5782</v>
      </c>
      <c r="B756" s="16" t="s">
        <v>5774</v>
      </c>
      <c r="C756" s="16" t="s">
        <v>1585</v>
      </c>
      <c r="D756" s="16" t="s">
        <v>1626</v>
      </c>
      <c r="E756" s="16" t="s">
        <v>5783</v>
      </c>
      <c r="F756" s="16" t="s">
        <v>5793</v>
      </c>
      <c r="G756" s="17" t="s">
        <v>5940</v>
      </c>
      <c r="H756" s="17"/>
    </row>
    <row r="757" spans="1:8" ht="54" hidden="1" x14ac:dyDescent="0.55000000000000004">
      <c r="A757" s="18" t="s">
        <v>5782</v>
      </c>
      <c r="B757" s="18" t="s">
        <v>5774</v>
      </c>
      <c r="C757" s="18" t="s">
        <v>1585</v>
      </c>
      <c r="D757" s="18" t="s">
        <v>1594</v>
      </c>
      <c r="E757" s="18" t="s">
        <v>5783</v>
      </c>
      <c r="F757" s="18" t="s">
        <v>5793</v>
      </c>
      <c r="G757" s="19" t="s">
        <v>5940</v>
      </c>
      <c r="H757" s="19"/>
    </row>
    <row r="758" spans="1:8" ht="90" hidden="1" x14ac:dyDescent="0.55000000000000004">
      <c r="A758" s="16" t="s">
        <v>5782</v>
      </c>
      <c r="B758" s="16" t="s">
        <v>5774</v>
      </c>
      <c r="C758" s="16" t="s">
        <v>1585</v>
      </c>
      <c r="D758" s="16" t="s">
        <v>1596</v>
      </c>
      <c r="E758" s="16" t="s">
        <v>5783</v>
      </c>
      <c r="F758" s="16" t="s">
        <v>5776</v>
      </c>
      <c r="G758" s="17" t="s">
        <v>6236</v>
      </c>
      <c r="H758" s="17"/>
    </row>
    <row r="759" spans="1:8" ht="72" hidden="1" x14ac:dyDescent="0.55000000000000004">
      <c r="A759" s="18" t="s">
        <v>5782</v>
      </c>
      <c r="B759" s="18" t="s">
        <v>5774</v>
      </c>
      <c r="C759" s="18" t="s">
        <v>1585</v>
      </c>
      <c r="D759" s="18" t="s">
        <v>1598</v>
      </c>
      <c r="E759" s="18" t="s">
        <v>5783</v>
      </c>
      <c r="F759" s="18" t="s">
        <v>5793</v>
      </c>
      <c r="G759" s="19" t="s">
        <v>6237</v>
      </c>
      <c r="H759" s="19"/>
    </row>
    <row r="760" spans="1:8" ht="54" hidden="1" x14ac:dyDescent="0.55000000000000004">
      <c r="A760" s="16" t="s">
        <v>5782</v>
      </c>
      <c r="B760" s="16" t="s">
        <v>5774</v>
      </c>
      <c r="C760" s="16" t="s">
        <v>1585</v>
      </c>
      <c r="D760" s="16" t="s">
        <v>1601</v>
      </c>
      <c r="E760" s="16" t="s">
        <v>5783</v>
      </c>
      <c r="F760" s="16" t="s">
        <v>5793</v>
      </c>
      <c r="G760" s="17" t="s">
        <v>5940</v>
      </c>
      <c r="H760" s="17"/>
    </row>
    <row r="761" spans="1:8" ht="72" hidden="1" x14ac:dyDescent="0.55000000000000004">
      <c r="A761" s="18" t="s">
        <v>5782</v>
      </c>
      <c r="B761" s="18" t="s">
        <v>5774</v>
      </c>
      <c r="C761" s="18" t="s">
        <v>1585</v>
      </c>
      <c r="D761" s="18" t="s">
        <v>1695</v>
      </c>
      <c r="E761" s="18" t="s">
        <v>5783</v>
      </c>
      <c r="F761" s="18" t="s">
        <v>5793</v>
      </c>
      <c r="G761" s="19" t="s">
        <v>6237</v>
      </c>
      <c r="H761" s="19"/>
    </row>
    <row r="762" spans="1:8" ht="54" hidden="1" x14ac:dyDescent="0.55000000000000004">
      <c r="A762" s="16" t="s">
        <v>5782</v>
      </c>
      <c r="B762" s="16" t="s">
        <v>5774</v>
      </c>
      <c r="C762" s="16" t="s">
        <v>1585</v>
      </c>
      <c r="D762" s="16" t="s">
        <v>1654</v>
      </c>
      <c r="E762" s="16" t="s">
        <v>5783</v>
      </c>
      <c r="F762" s="16" t="s">
        <v>5793</v>
      </c>
      <c r="G762" s="17" t="s">
        <v>5940</v>
      </c>
      <c r="H762" s="17"/>
    </row>
    <row r="763" spans="1:8" ht="72" hidden="1" x14ac:dyDescent="0.55000000000000004">
      <c r="A763" s="18" t="s">
        <v>5805</v>
      </c>
      <c r="B763" s="18" t="s">
        <v>5774</v>
      </c>
      <c r="C763" s="18" t="s">
        <v>1585</v>
      </c>
      <c r="D763" s="18" t="s">
        <v>1605</v>
      </c>
      <c r="E763" s="18" t="s">
        <v>5790</v>
      </c>
      <c r="F763" s="18" t="s">
        <v>5793</v>
      </c>
      <c r="G763" s="19" t="s">
        <v>6238</v>
      </c>
      <c r="H763" s="19"/>
    </row>
    <row r="764" spans="1:8" ht="108" hidden="1" x14ac:dyDescent="0.55000000000000004">
      <c r="A764" s="16" t="s">
        <v>5834</v>
      </c>
      <c r="B764" s="16" t="s">
        <v>5774</v>
      </c>
      <c r="C764" s="16" t="s">
        <v>1585</v>
      </c>
      <c r="D764" s="16" t="s">
        <v>1590</v>
      </c>
      <c r="E764" s="16" t="s">
        <v>5790</v>
      </c>
      <c r="F764" s="16" t="s">
        <v>5776</v>
      </c>
      <c r="G764" s="17" t="s">
        <v>6239</v>
      </c>
      <c r="H764" s="17"/>
    </row>
    <row r="765" spans="1:8" ht="72" hidden="1" x14ac:dyDescent="0.55000000000000004">
      <c r="A765" s="18" t="s">
        <v>5801</v>
      </c>
      <c r="B765" s="18" t="s">
        <v>5774</v>
      </c>
      <c r="C765" s="18" t="s">
        <v>1585</v>
      </c>
      <c r="D765" s="18" t="s">
        <v>1590</v>
      </c>
      <c r="E765" s="18" t="s">
        <v>5790</v>
      </c>
      <c r="F765" s="18" t="s">
        <v>5793</v>
      </c>
      <c r="G765" s="19" t="s">
        <v>1702</v>
      </c>
      <c r="H765" s="19"/>
    </row>
    <row r="766" spans="1:8" ht="36" hidden="1" x14ac:dyDescent="0.55000000000000004">
      <c r="A766" s="16" t="s">
        <v>5801</v>
      </c>
      <c r="B766" s="16" t="s">
        <v>5774</v>
      </c>
      <c r="C766" s="16" t="s">
        <v>1585</v>
      </c>
      <c r="D766" s="16" t="s">
        <v>1594</v>
      </c>
      <c r="E766" s="16" t="s">
        <v>5791</v>
      </c>
      <c r="F766" s="16" t="s">
        <v>5787</v>
      </c>
      <c r="G766" s="17" t="s">
        <v>1704</v>
      </c>
      <c r="H766" s="17"/>
    </row>
    <row r="767" spans="1:8" ht="72" hidden="1" x14ac:dyDescent="0.55000000000000004">
      <c r="A767" s="18" t="s">
        <v>5782</v>
      </c>
      <c r="B767" s="18" t="s">
        <v>5774</v>
      </c>
      <c r="C767" s="18" t="s">
        <v>1585</v>
      </c>
      <c r="D767" s="18" t="s">
        <v>1605</v>
      </c>
      <c r="E767" s="18" t="s">
        <v>5783</v>
      </c>
      <c r="F767" s="18" t="s">
        <v>5793</v>
      </c>
      <c r="G767" s="19" t="s">
        <v>6237</v>
      </c>
      <c r="H767" s="19"/>
    </row>
    <row r="768" spans="1:8" ht="54" hidden="1" x14ac:dyDescent="0.55000000000000004">
      <c r="A768" s="16" t="s">
        <v>5782</v>
      </c>
      <c r="B768" s="16" t="s">
        <v>5774</v>
      </c>
      <c r="C768" s="16" t="s">
        <v>1585</v>
      </c>
      <c r="D768" s="16" t="s">
        <v>1586</v>
      </c>
      <c r="E768" s="16" t="s">
        <v>5783</v>
      </c>
      <c r="F768" s="16" t="s">
        <v>5793</v>
      </c>
      <c r="G768" s="17" t="s">
        <v>5940</v>
      </c>
      <c r="H768" s="17"/>
    </row>
    <row r="769" spans="1:8" ht="54" hidden="1" x14ac:dyDescent="0.55000000000000004">
      <c r="A769" s="18" t="s">
        <v>5782</v>
      </c>
      <c r="B769" s="18" t="s">
        <v>5774</v>
      </c>
      <c r="C769" s="18" t="s">
        <v>1585</v>
      </c>
      <c r="D769" s="18" t="s">
        <v>1592</v>
      </c>
      <c r="E769" s="18" t="s">
        <v>5783</v>
      </c>
      <c r="F769" s="18" t="s">
        <v>5793</v>
      </c>
      <c r="G769" s="19" t="s">
        <v>5940</v>
      </c>
      <c r="H769" s="19"/>
    </row>
    <row r="770" spans="1:8" ht="54" hidden="1" x14ac:dyDescent="0.55000000000000004">
      <c r="A770" s="16" t="s">
        <v>5782</v>
      </c>
      <c r="B770" s="16" t="s">
        <v>5774</v>
      </c>
      <c r="C770" s="16" t="s">
        <v>1585</v>
      </c>
      <c r="D770" s="16" t="s">
        <v>1613</v>
      </c>
      <c r="E770" s="16" t="s">
        <v>5783</v>
      </c>
      <c r="F770" s="16" t="s">
        <v>5793</v>
      </c>
      <c r="G770" s="17" t="s">
        <v>5940</v>
      </c>
      <c r="H770" s="17"/>
    </row>
    <row r="771" spans="1:8" ht="36" hidden="1" x14ac:dyDescent="0.55000000000000004">
      <c r="A771" s="18" t="s">
        <v>5798</v>
      </c>
      <c r="B771" s="18" t="s">
        <v>5774</v>
      </c>
      <c r="C771" s="18" t="s">
        <v>1585</v>
      </c>
      <c r="D771" s="18" t="s">
        <v>1613</v>
      </c>
      <c r="E771" s="18" t="s">
        <v>5783</v>
      </c>
      <c r="F771" s="18" t="s">
        <v>5793</v>
      </c>
      <c r="G771" s="19" t="s">
        <v>1710</v>
      </c>
      <c r="H771" s="19"/>
    </row>
    <row r="772" spans="1:8" ht="36" hidden="1" x14ac:dyDescent="0.55000000000000004">
      <c r="A772" s="16" t="s">
        <v>5773</v>
      </c>
      <c r="B772" s="16" t="s">
        <v>5774</v>
      </c>
      <c r="C772" s="16" t="s">
        <v>1585</v>
      </c>
      <c r="D772" s="16" t="s">
        <v>1598</v>
      </c>
      <c r="E772" s="16" t="s">
        <v>5775</v>
      </c>
      <c r="F772" s="16" t="s">
        <v>5791</v>
      </c>
      <c r="G772" s="17" t="s">
        <v>1712</v>
      </c>
      <c r="H772" s="17"/>
    </row>
    <row r="773" spans="1:8" ht="36" hidden="1" x14ac:dyDescent="0.55000000000000004">
      <c r="A773" s="18" t="s">
        <v>5782</v>
      </c>
      <c r="B773" s="18" t="s">
        <v>5774</v>
      </c>
      <c r="C773" s="18" t="s">
        <v>1585</v>
      </c>
      <c r="D773" s="18" t="s">
        <v>1715</v>
      </c>
      <c r="E773" s="18" t="s">
        <v>5783</v>
      </c>
      <c r="F773" s="18" t="s">
        <v>5787</v>
      </c>
      <c r="G773" s="19" t="s">
        <v>1716</v>
      </c>
      <c r="H773" s="19"/>
    </row>
    <row r="774" spans="1:8" ht="54" hidden="1" x14ac:dyDescent="0.55000000000000004">
      <c r="A774" s="16" t="s">
        <v>5773</v>
      </c>
      <c r="B774" s="16" t="s">
        <v>5774</v>
      </c>
      <c r="C774" s="16" t="s">
        <v>1585</v>
      </c>
      <c r="D774" s="16" t="s">
        <v>1605</v>
      </c>
      <c r="E774" s="16" t="s">
        <v>5775</v>
      </c>
      <c r="F774" s="16" t="s">
        <v>5776</v>
      </c>
      <c r="G774" s="17" t="s">
        <v>5780</v>
      </c>
      <c r="H774" s="17"/>
    </row>
    <row r="775" spans="1:8" ht="54" x14ac:dyDescent="0.55000000000000004">
      <c r="A775" s="18" t="s">
        <v>5821</v>
      </c>
      <c r="B775" s="18" t="s">
        <v>5774</v>
      </c>
      <c r="C775" s="18" t="s">
        <v>1585</v>
      </c>
      <c r="D775" s="18" t="s">
        <v>1626</v>
      </c>
      <c r="E775" s="18" t="s">
        <v>5790</v>
      </c>
      <c r="F775" s="18" t="s">
        <v>5793</v>
      </c>
      <c r="G775" s="19" t="s">
        <v>5799</v>
      </c>
      <c r="H775" s="19"/>
    </row>
    <row r="776" spans="1:8" ht="54" x14ac:dyDescent="0.55000000000000004">
      <c r="A776" s="16" t="s">
        <v>5821</v>
      </c>
      <c r="B776" s="16" t="s">
        <v>5774</v>
      </c>
      <c r="C776" s="16" t="s">
        <v>1585</v>
      </c>
      <c r="D776" s="16" t="s">
        <v>1594</v>
      </c>
      <c r="E776" s="16" t="s">
        <v>5965</v>
      </c>
      <c r="F776" s="16" t="s">
        <v>5791</v>
      </c>
      <c r="G776" s="17" t="s">
        <v>1721</v>
      </c>
      <c r="H776" s="17"/>
    </row>
    <row r="777" spans="1:8" ht="54" x14ac:dyDescent="0.55000000000000004">
      <c r="A777" s="18" t="s">
        <v>5821</v>
      </c>
      <c r="B777" s="18" t="s">
        <v>5774</v>
      </c>
      <c r="C777" s="18" t="s">
        <v>1585</v>
      </c>
      <c r="D777" s="18" t="s">
        <v>1601</v>
      </c>
      <c r="E777" s="18" t="s">
        <v>5790</v>
      </c>
      <c r="F777" s="18" t="s">
        <v>5793</v>
      </c>
      <c r="G777" s="19" t="s">
        <v>5799</v>
      </c>
      <c r="H777" s="19"/>
    </row>
    <row r="778" spans="1:8" ht="54" hidden="1" x14ac:dyDescent="0.55000000000000004">
      <c r="A778" s="16" t="s">
        <v>5834</v>
      </c>
      <c r="B778" s="16" t="s">
        <v>5774</v>
      </c>
      <c r="C778" s="16" t="s">
        <v>1585</v>
      </c>
      <c r="D778" s="16" t="s">
        <v>1586</v>
      </c>
      <c r="E778" s="16" t="s">
        <v>5790</v>
      </c>
      <c r="F778" s="16" t="s">
        <v>5791</v>
      </c>
      <c r="G778" s="17" t="s">
        <v>195</v>
      </c>
      <c r="H778" s="17"/>
    </row>
    <row r="779" spans="1:8" ht="36" hidden="1" x14ac:dyDescent="0.55000000000000004">
      <c r="A779" s="18" t="s">
        <v>5801</v>
      </c>
      <c r="B779" s="18" t="s">
        <v>5774</v>
      </c>
      <c r="C779" s="18" t="s">
        <v>1585</v>
      </c>
      <c r="D779" s="18" t="s">
        <v>1605</v>
      </c>
      <c r="E779" s="18" t="s">
        <v>5790</v>
      </c>
      <c r="F779" s="18" t="s">
        <v>6240</v>
      </c>
      <c r="G779" s="19" t="s">
        <v>1725</v>
      </c>
      <c r="H779" s="19"/>
    </row>
    <row r="780" spans="1:8" ht="54" hidden="1" x14ac:dyDescent="0.55000000000000004">
      <c r="A780" s="16" t="s">
        <v>5931</v>
      </c>
      <c r="B780" s="16" t="s">
        <v>5774</v>
      </c>
      <c r="C780" s="16" t="s">
        <v>1585</v>
      </c>
      <c r="D780" s="16" t="s">
        <v>1586</v>
      </c>
      <c r="E780" s="16" t="s">
        <v>5790</v>
      </c>
      <c r="F780" s="16" t="s">
        <v>5793</v>
      </c>
      <c r="G780" s="17" t="s">
        <v>5799</v>
      </c>
      <c r="H780" s="17"/>
    </row>
    <row r="781" spans="1:8" ht="36" hidden="1" x14ac:dyDescent="0.55000000000000004">
      <c r="A781" s="18" t="s">
        <v>5931</v>
      </c>
      <c r="B781" s="18" t="s">
        <v>5774</v>
      </c>
      <c r="C781" s="18" t="s">
        <v>1585</v>
      </c>
      <c r="D781" s="18" t="s">
        <v>1626</v>
      </c>
      <c r="E781" s="18" t="s">
        <v>5806</v>
      </c>
      <c r="F781" s="18" t="s">
        <v>5793</v>
      </c>
      <c r="G781" s="19" t="s">
        <v>1728</v>
      </c>
      <c r="H781" s="19"/>
    </row>
    <row r="782" spans="1:8" ht="54" hidden="1" x14ac:dyDescent="0.55000000000000004">
      <c r="A782" s="16" t="s">
        <v>5931</v>
      </c>
      <c r="B782" s="16" t="s">
        <v>5774</v>
      </c>
      <c r="C782" s="16" t="s">
        <v>1585</v>
      </c>
      <c r="D782" s="16" t="s">
        <v>1598</v>
      </c>
      <c r="E782" s="16" t="s">
        <v>5790</v>
      </c>
      <c r="F782" s="16" t="s">
        <v>5793</v>
      </c>
      <c r="G782" s="17" t="s">
        <v>5799</v>
      </c>
      <c r="H782" s="17"/>
    </row>
    <row r="783" spans="1:8" ht="126" hidden="1" x14ac:dyDescent="0.55000000000000004">
      <c r="A783" s="18" t="s">
        <v>5835</v>
      </c>
      <c r="B783" s="18" t="s">
        <v>5774</v>
      </c>
      <c r="C783" s="18" t="s">
        <v>1585</v>
      </c>
      <c r="D783" s="18" t="s">
        <v>1586</v>
      </c>
      <c r="E783" s="18" t="s">
        <v>5783</v>
      </c>
      <c r="F783" s="18" t="s">
        <v>5776</v>
      </c>
      <c r="G783" s="19" t="s">
        <v>6241</v>
      </c>
      <c r="H783" s="19"/>
    </row>
    <row r="784" spans="1:8" ht="90" hidden="1" x14ac:dyDescent="0.55000000000000004">
      <c r="A784" s="16" t="s">
        <v>5786</v>
      </c>
      <c r="B784" s="16" t="s">
        <v>5774</v>
      </c>
      <c r="C784" s="16" t="s">
        <v>1585</v>
      </c>
      <c r="D784" s="16" t="s">
        <v>1605</v>
      </c>
      <c r="E784" s="16" t="s">
        <v>5783</v>
      </c>
      <c r="F784" s="16" t="s">
        <v>5793</v>
      </c>
      <c r="G784" s="17" t="s">
        <v>5979</v>
      </c>
      <c r="H784" s="17"/>
    </row>
    <row r="785" spans="1:8" ht="72" hidden="1" x14ac:dyDescent="0.55000000000000004">
      <c r="A785" s="18" t="s">
        <v>5805</v>
      </c>
      <c r="B785" s="18" t="s">
        <v>5774</v>
      </c>
      <c r="C785" s="18" t="s">
        <v>1585</v>
      </c>
      <c r="D785" s="18" t="s">
        <v>1613</v>
      </c>
      <c r="E785" s="18" t="s">
        <v>5806</v>
      </c>
      <c r="F785" s="18" t="s">
        <v>5793</v>
      </c>
      <c r="G785" s="19" t="s">
        <v>6242</v>
      </c>
      <c r="H785" s="19"/>
    </row>
    <row r="786" spans="1:8" ht="54" hidden="1" x14ac:dyDescent="0.55000000000000004">
      <c r="A786" s="16" t="s">
        <v>5885</v>
      </c>
      <c r="B786" s="16" t="s">
        <v>5774</v>
      </c>
      <c r="C786" s="16" t="s">
        <v>1585</v>
      </c>
      <c r="D786" s="16" t="s">
        <v>1592</v>
      </c>
      <c r="E786" s="16" t="s">
        <v>5790</v>
      </c>
      <c r="F786" s="16" t="s">
        <v>5793</v>
      </c>
      <c r="G786" s="17" t="s">
        <v>5980</v>
      </c>
      <c r="H786" s="17"/>
    </row>
    <row r="787" spans="1:8" ht="36" hidden="1" x14ac:dyDescent="0.55000000000000004">
      <c r="A787" s="18" t="s">
        <v>5885</v>
      </c>
      <c r="B787" s="18" t="s">
        <v>5774</v>
      </c>
      <c r="C787" s="18" t="s">
        <v>1585</v>
      </c>
      <c r="D787" s="18" t="s">
        <v>1598</v>
      </c>
      <c r="E787" s="18" t="s">
        <v>5791</v>
      </c>
      <c r="F787" s="18" t="s">
        <v>5874</v>
      </c>
      <c r="G787" s="19" t="s">
        <v>1737</v>
      </c>
      <c r="H787" s="19"/>
    </row>
    <row r="788" spans="1:8" ht="54" hidden="1" x14ac:dyDescent="0.55000000000000004">
      <c r="A788" s="16" t="s">
        <v>5849</v>
      </c>
      <c r="B788" s="16" t="s">
        <v>5774</v>
      </c>
      <c r="C788" s="16" t="s">
        <v>1585</v>
      </c>
      <c r="D788" s="16" t="s">
        <v>1592</v>
      </c>
      <c r="E788" s="16" t="s">
        <v>5806</v>
      </c>
      <c r="F788" s="16" t="s">
        <v>5793</v>
      </c>
      <c r="G788" s="17" t="s">
        <v>569</v>
      </c>
      <c r="H788" s="17"/>
    </row>
    <row r="789" spans="1:8" hidden="1" x14ac:dyDescent="0.55000000000000004">
      <c r="A789" s="18" t="s">
        <v>5813</v>
      </c>
      <c r="B789" s="18" t="s">
        <v>5774</v>
      </c>
      <c r="C789" s="18" t="s">
        <v>1585</v>
      </c>
      <c r="D789" s="18" t="s">
        <v>1594</v>
      </c>
      <c r="E789" s="18" t="s">
        <v>5791</v>
      </c>
      <c r="F789" s="18" t="s">
        <v>5791</v>
      </c>
      <c r="G789" s="19" t="s">
        <v>1740</v>
      </c>
      <c r="H789" s="19"/>
    </row>
    <row r="790" spans="1:8" ht="36" hidden="1" x14ac:dyDescent="0.55000000000000004">
      <c r="A790" s="16" t="s">
        <v>5782</v>
      </c>
      <c r="B790" s="16" t="s">
        <v>5774</v>
      </c>
      <c r="C790" s="16" t="s">
        <v>1585</v>
      </c>
      <c r="D790" s="16" t="s">
        <v>1743</v>
      </c>
      <c r="E790" s="16" t="s">
        <v>5783</v>
      </c>
      <c r="F790" s="16" t="s">
        <v>5787</v>
      </c>
      <c r="G790" s="17" t="s">
        <v>1716</v>
      </c>
      <c r="H790" s="17"/>
    </row>
    <row r="791" spans="1:8" ht="108" x14ac:dyDescent="0.55000000000000004">
      <c r="A791" s="18" t="s">
        <v>5821</v>
      </c>
      <c r="B791" s="18" t="s">
        <v>5774</v>
      </c>
      <c r="C791" s="18" t="s">
        <v>1585</v>
      </c>
      <c r="D791" s="18" t="s">
        <v>1605</v>
      </c>
      <c r="E791" s="18" t="s">
        <v>5822</v>
      </c>
      <c r="F791" s="18" t="s">
        <v>5793</v>
      </c>
      <c r="G791" s="19" t="s">
        <v>6243</v>
      </c>
      <c r="H791" s="19"/>
    </row>
    <row r="792" spans="1:8" ht="90" x14ac:dyDescent="0.55000000000000004">
      <c r="A792" s="16" t="s">
        <v>5821</v>
      </c>
      <c r="B792" s="16" t="s">
        <v>5774</v>
      </c>
      <c r="C792" s="16" t="s">
        <v>1585</v>
      </c>
      <c r="D792" s="16" t="s">
        <v>1592</v>
      </c>
      <c r="E792" s="16" t="s">
        <v>5822</v>
      </c>
      <c r="F792" s="16" t="s">
        <v>5776</v>
      </c>
      <c r="G792" s="17" t="s">
        <v>6244</v>
      </c>
      <c r="H792" s="17"/>
    </row>
    <row r="793" spans="1:8" ht="72" x14ac:dyDescent="0.55000000000000004">
      <c r="A793" s="18" t="s">
        <v>5821</v>
      </c>
      <c r="B793" s="18" t="s">
        <v>5774</v>
      </c>
      <c r="C793" s="18" t="s">
        <v>1585</v>
      </c>
      <c r="D793" s="18" t="s">
        <v>1598</v>
      </c>
      <c r="E793" s="18" t="s">
        <v>5822</v>
      </c>
      <c r="F793" s="18" t="s">
        <v>5793</v>
      </c>
      <c r="G793" s="19" t="s">
        <v>6245</v>
      </c>
      <c r="H793" s="19"/>
    </row>
    <row r="794" spans="1:8" ht="36" hidden="1" x14ac:dyDescent="0.55000000000000004">
      <c r="A794" s="16" t="s">
        <v>5782</v>
      </c>
      <c r="B794" s="16" t="s">
        <v>5774</v>
      </c>
      <c r="C794" s="16" t="s">
        <v>1585</v>
      </c>
      <c r="D794" s="16" t="s">
        <v>1592</v>
      </c>
      <c r="E794" s="16" t="s">
        <v>5806</v>
      </c>
      <c r="F794" s="16" t="s">
        <v>5793</v>
      </c>
      <c r="G794" s="17" t="s">
        <v>6246</v>
      </c>
      <c r="H794" s="17"/>
    </row>
    <row r="795" spans="1:8" ht="72" hidden="1" x14ac:dyDescent="0.55000000000000004">
      <c r="A795" s="18" t="s">
        <v>5931</v>
      </c>
      <c r="B795" s="18" t="s">
        <v>5774</v>
      </c>
      <c r="C795" s="18" t="s">
        <v>1585</v>
      </c>
      <c r="D795" s="18" t="s">
        <v>1592</v>
      </c>
      <c r="E795" s="18" t="s">
        <v>5822</v>
      </c>
      <c r="F795" s="18" t="s">
        <v>6007</v>
      </c>
      <c r="G795" s="19" t="s">
        <v>6247</v>
      </c>
      <c r="H795" s="19"/>
    </row>
    <row r="796" spans="1:8" ht="90" hidden="1" x14ac:dyDescent="0.55000000000000004">
      <c r="A796" s="16" t="s">
        <v>5805</v>
      </c>
      <c r="B796" s="16" t="s">
        <v>5774</v>
      </c>
      <c r="C796" s="16" t="s">
        <v>1585</v>
      </c>
      <c r="D796" s="16" t="s">
        <v>1594</v>
      </c>
      <c r="E796" s="16" t="s">
        <v>5889</v>
      </c>
      <c r="F796" s="16" t="s">
        <v>5793</v>
      </c>
      <c r="G796" s="17" t="s">
        <v>1755</v>
      </c>
      <c r="H796" s="17"/>
    </row>
    <row r="797" spans="1:8" ht="126" hidden="1" x14ac:dyDescent="0.55000000000000004">
      <c r="A797" s="18" t="s">
        <v>5798</v>
      </c>
      <c r="B797" s="18" t="s">
        <v>5774</v>
      </c>
      <c r="C797" s="18" t="s">
        <v>1585</v>
      </c>
      <c r="D797" s="18" t="s">
        <v>1594</v>
      </c>
      <c r="E797" s="18" t="s">
        <v>5783</v>
      </c>
      <c r="F797" s="18" t="s">
        <v>5776</v>
      </c>
      <c r="G797" s="19" t="s">
        <v>6248</v>
      </c>
      <c r="H797" s="19"/>
    </row>
    <row r="798" spans="1:8" ht="90" hidden="1" x14ac:dyDescent="0.55000000000000004">
      <c r="A798" s="16" t="s">
        <v>5798</v>
      </c>
      <c r="B798" s="16" t="s">
        <v>5774</v>
      </c>
      <c r="C798" s="16" t="s">
        <v>1585</v>
      </c>
      <c r="D798" s="16" t="s">
        <v>1596</v>
      </c>
      <c r="E798" s="16" t="s">
        <v>5791</v>
      </c>
      <c r="F798" s="16" t="s">
        <v>5787</v>
      </c>
      <c r="G798" s="17" t="s">
        <v>1759</v>
      </c>
      <c r="H798" s="17"/>
    </row>
    <row r="799" spans="1:8" ht="126" hidden="1" x14ac:dyDescent="0.55000000000000004">
      <c r="A799" s="18" t="s">
        <v>5834</v>
      </c>
      <c r="B799" s="18" t="s">
        <v>5774</v>
      </c>
      <c r="C799" s="18" t="s">
        <v>1585</v>
      </c>
      <c r="D799" s="18" t="s">
        <v>1590</v>
      </c>
      <c r="E799" s="18" t="s">
        <v>5806</v>
      </c>
      <c r="F799" s="18" t="s">
        <v>5776</v>
      </c>
      <c r="G799" s="19" t="s">
        <v>6249</v>
      </c>
      <c r="H799" s="19"/>
    </row>
    <row r="800" spans="1:8" ht="198" hidden="1" x14ac:dyDescent="0.55000000000000004">
      <c r="A800" s="16" t="s">
        <v>5835</v>
      </c>
      <c r="B800" s="16" t="s">
        <v>5774</v>
      </c>
      <c r="C800" s="16" t="s">
        <v>1585</v>
      </c>
      <c r="D800" s="16" t="s">
        <v>1590</v>
      </c>
      <c r="E800" s="16" t="s">
        <v>5783</v>
      </c>
      <c r="F800" s="16" t="s">
        <v>5776</v>
      </c>
      <c r="G800" s="17" t="s">
        <v>6250</v>
      </c>
      <c r="H800" s="17"/>
    </row>
    <row r="801" spans="1:8" ht="180" hidden="1" x14ac:dyDescent="0.55000000000000004">
      <c r="A801" s="18" t="s">
        <v>5801</v>
      </c>
      <c r="B801" s="18" t="s">
        <v>5774</v>
      </c>
      <c r="C801" s="18" t="s">
        <v>1585</v>
      </c>
      <c r="D801" s="18" t="s">
        <v>1601</v>
      </c>
      <c r="E801" s="18" t="s">
        <v>5902</v>
      </c>
      <c r="F801" s="18" t="s">
        <v>5776</v>
      </c>
      <c r="G801" s="19" t="s">
        <v>6251</v>
      </c>
      <c r="H801" s="19"/>
    </row>
    <row r="802" spans="1:8" ht="180" hidden="1" x14ac:dyDescent="0.55000000000000004">
      <c r="A802" s="16" t="s">
        <v>5800</v>
      </c>
      <c r="B802" s="16" t="s">
        <v>5774</v>
      </c>
      <c r="C802" s="16" t="s">
        <v>1585</v>
      </c>
      <c r="D802" s="16" t="s">
        <v>1605</v>
      </c>
      <c r="E802" s="16" t="s">
        <v>5791</v>
      </c>
      <c r="F802" s="16" t="s">
        <v>5776</v>
      </c>
      <c r="G802" s="17" t="s">
        <v>6252</v>
      </c>
      <c r="H802" s="17"/>
    </row>
    <row r="803" spans="1:8" ht="72" hidden="1" x14ac:dyDescent="0.55000000000000004">
      <c r="A803" s="18" t="s">
        <v>5931</v>
      </c>
      <c r="B803" s="18" t="s">
        <v>5774</v>
      </c>
      <c r="C803" s="18" t="s">
        <v>1585</v>
      </c>
      <c r="D803" s="18" t="s">
        <v>1601</v>
      </c>
      <c r="E803" s="18" t="s">
        <v>5791</v>
      </c>
      <c r="F803" s="18" t="s">
        <v>5793</v>
      </c>
      <c r="G803" s="19" t="s">
        <v>6253</v>
      </c>
      <c r="H803" s="19"/>
    </row>
    <row r="804" spans="1:8" ht="90" hidden="1" x14ac:dyDescent="0.55000000000000004">
      <c r="A804" s="16" t="s">
        <v>5813</v>
      </c>
      <c r="B804" s="16" t="s">
        <v>5774</v>
      </c>
      <c r="C804" s="16" t="s">
        <v>1585</v>
      </c>
      <c r="D804" s="16" t="s">
        <v>1586</v>
      </c>
      <c r="E804" s="16" t="s">
        <v>5790</v>
      </c>
      <c r="F804" s="16" t="s">
        <v>5793</v>
      </c>
      <c r="G804" s="17" t="s">
        <v>6254</v>
      </c>
      <c r="H804" s="17"/>
    </row>
    <row r="805" spans="1:8" ht="72" hidden="1" x14ac:dyDescent="0.55000000000000004">
      <c r="A805" s="18" t="s">
        <v>5813</v>
      </c>
      <c r="B805" s="18" t="s">
        <v>5774</v>
      </c>
      <c r="C805" s="18" t="s">
        <v>1585</v>
      </c>
      <c r="D805" s="18" t="s">
        <v>1598</v>
      </c>
      <c r="E805" s="18" t="s">
        <v>5965</v>
      </c>
      <c r="F805" s="18" t="s">
        <v>5793</v>
      </c>
      <c r="G805" s="19" t="s">
        <v>1773</v>
      </c>
      <c r="H805" s="19"/>
    </row>
    <row r="806" spans="1:8" ht="90" hidden="1" x14ac:dyDescent="0.55000000000000004">
      <c r="A806" s="16" t="s">
        <v>5834</v>
      </c>
      <c r="B806" s="16" t="s">
        <v>5774</v>
      </c>
      <c r="C806" s="16" t="s">
        <v>1585</v>
      </c>
      <c r="D806" s="16" t="s">
        <v>1586</v>
      </c>
      <c r="E806" s="16" t="s">
        <v>5790</v>
      </c>
      <c r="F806" s="16" t="s">
        <v>5793</v>
      </c>
      <c r="G806" s="17" t="s">
        <v>6255</v>
      </c>
      <c r="H806" s="17"/>
    </row>
    <row r="807" spans="1:8" ht="36" hidden="1" x14ac:dyDescent="0.55000000000000004">
      <c r="A807" s="18" t="s">
        <v>5801</v>
      </c>
      <c r="B807" s="18" t="s">
        <v>5774</v>
      </c>
      <c r="C807" s="18" t="s">
        <v>1585</v>
      </c>
      <c r="D807" s="18" t="s">
        <v>1654</v>
      </c>
      <c r="E807" s="18" t="s">
        <v>5790</v>
      </c>
      <c r="F807" s="18" t="s">
        <v>6240</v>
      </c>
      <c r="G807" s="19" t="s">
        <v>1725</v>
      </c>
      <c r="H807" s="19"/>
    </row>
    <row r="808" spans="1:8" ht="144" x14ac:dyDescent="0.55000000000000004">
      <c r="A808" s="16" t="s">
        <v>5821</v>
      </c>
      <c r="B808" s="16" t="s">
        <v>5774</v>
      </c>
      <c r="C808" s="16" t="s">
        <v>1585</v>
      </c>
      <c r="D808" s="16" t="s">
        <v>1594</v>
      </c>
      <c r="E808" s="16" t="s">
        <v>5822</v>
      </c>
      <c r="F808" s="16" t="s">
        <v>5793</v>
      </c>
      <c r="G808" s="17" t="s">
        <v>6256</v>
      </c>
      <c r="H808" s="17"/>
    </row>
    <row r="809" spans="1:8" ht="36" hidden="1" x14ac:dyDescent="0.55000000000000004">
      <c r="A809" s="18" t="s">
        <v>5801</v>
      </c>
      <c r="B809" s="18" t="s">
        <v>5774</v>
      </c>
      <c r="C809" s="18" t="s">
        <v>1585</v>
      </c>
      <c r="D809" s="18" t="s">
        <v>1715</v>
      </c>
      <c r="E809" s="18" t="s">
        <v>5791</v>
      </c>
      <c r="F809" s="18" t="s">
        <v>6049</v>
      </c>
      <c r="G809" s="19" t="s">
        <v>1780</v>
      </c>
      <c r="H809" s="19"/>
    </row>
    <row r="810" spans="1:8" ht="162" hidden="1" x14ac:dyDescent="0.55000000000000004">
      <c r="A810" s="16" t="s">
        <v>5805</v>
      </c>
      <c r="B810" s="16" t="s">
        <v>5774</v>
      </c>
      <c r="C810" s="16" t="s">
        <v>1585</v>
      </c>
      <c r="D810" s="16" t="s">
        <v>1592</v>
      </c>
      <c r="E810" s="16" t="s">
        <v>5889</v>
      </c>
      <c r="F810" s="16" t="s">
        <v>5793</v>
      </c>
      <c r="G810" s="17" t="s">
        <v>6257</v>
      </c>
      <c r="H810" s="17"/>
    </row>
    <row r="811" spans="1:8" ht="72" hidden="1" x14ac:dyDescent="0.55000000000000004">
      <c r="A811" s="18" t="s">
        <v>5813</v>
      </c>
      <c r="B811" s="18" t="s">
        <v>5774</v>
      </c>
      <c r="C811" s="18" t="s">
        <v>1585</v>
      </c>
      <c r="D811" s="18" t="s">
        <v>1601</v>
      </c>
      <c r="E811" s="18" t="s">
        <v>5791</v>
      </c>
      <c r="F811" s="18" t="s">
        <v>5791</v>
      </c>
      <c r="G811" s="19" t="s">
        <v>1784</v>
      </c>
      <c r="H811" s="19"/>
    </row>
    <row r="812" spans="1:8" ht="54" hidden="1" x14ac:dyDescent="0.55000000000000004">
      <c r="A812" s="16" t="s">
        <v>5813</v>
      </c>
      <c r="B812" s="16" t="s">
        <v>5774</v>
      </c>
      <c r="C812" s="16" t="s">
        <v>1585</v>
      </c>
      <c r="D812" s="16" t="s">
        <v>1605</v>
      </c>
      <c r="E812" s="16" t="s">
        <v>5790</v>
      </c>
      <c r="F812" s="16" t="s">
        <v>5793</v>
      </c>
      <c r="G812" s="17" t="s">
        <v>6258</v>
      </c>
      <c r="H812" s="17"/>
    </row>
    <row r="813" spans="1:8" ht="36" hidden="1" x14ac:dyDescent="0.55000000000000004">
      <c r="A813" s="18" t="s">
        <v>5801</v>
      </c>
      <c r="B813" s="18" t="s">
        <v>5774</v>
      </c>
      <c r="C813" s="18" t="s">
        <v>1585</v>
      </c>
      <c r="D813" s="18" t="s">
        <v>1715</v>
      </c>
      <c r="E813" s="18" t="s">
        <v>5791</v>
      </c>
      <c r="F813" s="18" t="s">
        <v>6047</v>
      </c>
      <c r="G813" s="19" t="s">
        <v>1788</v>
      </c>
      <c r="H813" s="19"/>
    </row>
    <row r="814" spans="1:8" ht="72" hidden="1" x14ac:dyDescent="0.55000000000000004">
      <c r="A814" s="16" t="s">
        <v>5931</v>
      </c>
      <c r="B814" s="16" t="s">
        <v>5774</v>
      </c>
      <c r="C814" s="16" t="s">
        <v>1585</v>
      </c>
      <c r="D814" s="16" t="s">
        <v>1586</v>
      </c>
      <c r="E814" s="16" t="s">
        <v>5791</v>
      </c>
      <c r="F814" s="16" t="s">
        <v>5863</v>
      </c>
      <c r="G814" s="17" t="s">
        <v>1790</v>
      </c>
      <c r="H814" s="17"/>
    </row>
    <row r="815" spans="1:8" ht="144" hidden="1" x14ac:dyDescent="0.55000000000000004">
      <c r="A815" s="18" t="s">
        <v>5931</v>
      </c>
      <c r="B815" s="18" t="s">
        <v>5774</v>
      </c>
      <c r="C815" s="18" t="s">
        <v>1585</v>
      </c>
      <c r="D815" s="18" t="s">
        <v>1592</v>
      </c>
      <c r="E815" s="18" t="s">
        <v>5791</v>
      </c>
      <c r="F815" s="18" t="s">
        <v>5776</v>
      </c>
      <c r="G815" s="19" t="s">
        <v>6259</v>
      </c>
      <c r="H815" s="19"/>
    </row>
    <row r="816" spans="1:8" ht="162" hidden="1" x14ac:dyDescent="0.55000000000000004">
      <c r="A816" s="16" t="s">
        <v>5931</v>
      </c>
      <c r="B816" s="16" t="s">
        <v>5774</v>
      </c>
      <c r="C816" s="16" t="s">
        <v>1585</v>
      </c>
      <c r="D816" s="16" t="s">
        <v>1598</v>
      </c>
      <c r="E816" s="16" t="s">
        <v>5791</v>
      </c>
      <c r="F816" s="16" t="s">
        <v>5776</v>
      </c>
      <c r="G816" s="17" t="s">
        <v>6260</v>
      </c>
      <c r="H816" s="17"/>
    </row>
    <row r="817" spans="1:8" ht="54" hidden="1" x14ac:dyDescent="0.55000000000000004">
      <c r="A817" s="18" t="s">
        <v>5931</v>
      </c>
      <c r="B817" s="18" t="s">
        <v>5774</v>
      </c>
      <c r="C817" s="18" t="s">
        <v>1585</v>
      </c>
      <c r="D817" s="18" t="s">
        <v>1601</v>
      </c>
      <c r="E817" s="18" t="s">
        <v>5791</v>
      </c>
      <c r="F817" s="18" t="s">
        <v>5863</v>
      </c>
      <c r="G817" s="19" t="s">
        <v>1796</v>
      </c>
      <c r="H817" s="19"/>
    </row>
    <row r="818" spans="1:8" ht="180" hidden="1" x14ac:dyDescent="0.55000000000000004">
      <c r="A818" s="16" t="s">
        <v>5931</v>
      </c>
      <c r="B818" s="16" t="s">
        <v>5774</v>
      </c>
      <c r="C818" s="16" t="s">
        <v>1585</v>
      </c>
      <c r="D818" s="16" t="s">
        <v>1601</v>
      </c>
      <c r="E818" s="16" t="s">
        <v>5806</v>
      </c>
      <c r="F818" s="16" t="s">
        <v>5793</v>
      </c>
      <c r="G818" s="17" t="s">
        <v>6261</v>
      </c>
      <c r="H818" s="17"/>
    </row>
    <row r="819" spans="1:8" ht="54" hidden="1" x14ac:dyDescent="0.55000000000000004">
      <c r="A819" s="18" t="s">
        <v>5773</v>
      </c>
      <c r="B819" s="18" t="s">
        <v>5774</v>
      </c>
      <c r="C819" s="18" t="s">
        <v>1585</v>
      </c>
      <c r="D819" s="18" t="s">
        <v>1605</v>
      </c>
      <c r="E819" s="18" t="s">
        <v>5775</v>
      </c>
      <c r="F819" s="18" t="s">
        <v>5793</v>
      </c>
      <c r="G819" s="19" t="s">
        <v>1800</v>
      </c>
      <c r="H819" s="19"/>
    </row>
    <row r="820" spans="1:8" ht="36" hidden="1" x14ac:dyDescent="0.55000000000000004">
      <c r="A820" s="16" t="s">
        <v>5782</v>
      </c>
      <c r="B820" s="16" t="s">
        <v>5774</v>
      </c>
      <c r="C820" s="16" t="s">
        <v>1585</v>
      </c>
      <c r="D820" s="16" t="s">
        <v>1626</v>
      </c>
      <c r="E820" s="16" t="s">
        <v>5783</v>
      </c>
      <c r="F820" s="16" t="s">
        <v>5793</v>
      </c>
      <c r="G820" s="17" t="s">
        <v>1802</v>
      </c>
      <c r="H820" s="17"/>
    </row>
    <row r="821" spans="1:8" ht="72" hidden="1" x14ac:dyDescent="0.55000000000000004">
      <c r="A821" s="18" t="s">
        <v>5782</v>
      </c>
      <c r="B821" s="18" t="s">
        <v>5774</v>
      </c>
      <c r="C821" s="18" t="s">
        <v>1585</v>
      </c>
      <c r="D821" s="18" t="s">
        <v>1590</v>
      </c>
      <c r="E821" s="18" t="s">
        <v>5783</v>
      </c>
      <c r="F821" s="18" t="s">
        <v>5787</v>
      </c>
      <c r="G821" s="19" t="s">
        <v>1804</v>
      </c>
      <c r="H821" s="19"/>
    </row>
    <row r="822" spans="1:8" ht="72" hidden="1" x14ac:dyDescent="0.55000000000000004">
      <c r="A822" s="16" t="s">
        <v>5813</v>
      </c>
      <c r="B822" s="16" t="s">
        <v>5774</v>
      </c>
      <c r="C822" s="16" t="s">
        <v>1585</v>
      </c>
      <c r="D822" s="16" t="s">
        <v>1626</v>
      </c>
      <c r="E822" s="16" t="s">
        <v>5790</v>
      </c>
      <c r="F822" s="16" t="s">
        <v>5776</v>
      </c>
      <c r="G822" s="17" t="s">
        <v>1806</v>
      </c>
      <c r="H822" s="17"/>
    </row>
    <row r="823" spans="1:8" ht="378" hidden="1" x14ac:dyDescent="0.55000000000000004">
      <c r="A823" s="18" t="s">
        <v>5834</v>
      </c>
      <c r="B823" s="18" t="s">
        <v>5774</v>
      </c>
      <c r="C823" s="18" t="s">
        <v>1585</v>
      </c>
      <c r="D823" s="18" t="s">
        <v>1586</v>
      </c>
      <c r="E823" s="18" t="s">
        <v>5783</v>
      </c>
      <c r="F823" s="18" t="s">
        <v>5776</v>
      </c>
      <c r="G823" s="19" t="s">
        <v>6262</v>
      </c>
      <c r="H823" s="19"/>
    </row>
    <row r="824" spans="1:8" ht="54" hidden="1" x14ac:dyDescent="0.55000000000000004">
      <c r="A824" s="16" t="s">
        <v>5849</v>
      </c>
      <c r="B824" s="16" t="s">
        <v>5774</v>
      </c>
      <c r="C824" s="16" t="s">
        <v>1585</v>
      </c>
      <c r="D824" s="16" t="s">
        <v>1592</v>
      </c>
      <c r="E824" s="16" t="s">
        <v>5822</v>
      </c>
      <c r="F824" s="16" t="s">
        <v>5776</v>
      </c>
      <c r="G824" s="17" t="s">
        <v>1810</v>
      </c>
      <c r="H824" s="17"/>
    </row>
    <row r="825" spans="1:8" ht="90" hidden="1" x14ac:dyDescent="0.55000000000000004">
      <c r="A825" s="18" t="s">
        <v>5801</v>
      </c>
      <c r="B825" s="18" t="s">
        <v>5774</v>
      </c>
      <c r="C825" s="18" t="s">
        <v>1585</v>
      </c>
      <c r="D825" s="18" t="s">
        <v>1715</v>
      </c>
      <c r="E825" s="18" t="s">
        <v>5806</v>
      </c>
      <c r="F825" s="18" t="s">
        <v>5776</v>
      </c>
      <c r="G825" s="19" t="s">
        <v>1812</v>
      </c>
      <c r="H825" s="19"/>
    </row>
    <row r="826" spans="1:8" ht="90" hidden="1" x14ac:dyDescent="0.55000000000000004">
      <c r="A826" s="16" t="s">
        <v>5813</v>
      </c>
      <c r="B826" s="16" t="s">
        <v>5774</v>
      </c>
      <c r="C826" s="16" t="s">
        <v>1585</v>
      </c>
      <c r="D826" s="16" t="s">
        <v>1715</v>
      </c>
      <c r="E826" s="16" t="s">
        <v>6263</v>
      </c>
      <c r="F826" s="16" t="s">
        <v>5776</v>
      </c>
      <c r="G826" s="17" t="s">
        <v>6264</v>
      </c>
      <c r="H826" s="17"/>
    </row>
    <row r="827" spans="1:8" ht="180" hidden="1" x14ac:dyDescent="0.55000000000000004">
      <c r="A827" s="18" t="s">
        <v>5931</v>
      </c>
      <c r="B827" s="18" t="s">
        <v>5774</v>
      </c>
      <c r="C827" s="18" t="s">
        <v>1585</v>
      </c>
      <c r="D827" s="18" t="s">
        <v>1586</v>
      </c>
      <c r="E827" s="18" t="s">
        <v>5791</v>
      </c>
      <c r="F827" s="18" t="s">
        <v>5776</v>
      </c>
      <c r="G827" s="19" t="s">
        <v>6265</v>
      </c>
      <c r="H827" s="19"/>
    </row>
    <row r="828" spans="1:8" ht="162" hidden="1" x14ac:dyDescent="0.55000000000000004">
      <c r="A828" s="16" t="s">
        <v>5931</v>
      </c>
      <c r="B828" s="16" t="s">
        <v>5774</v>
      </c>
      <c r="C828" s="16" t="s">
        <v>1585</v>
      </c>
      <c r="D828" s="16" t="s">
        <v>1592</v>
      </c>
      <c r="E828" s="16" t="s">
        <v>5791</v>
      </c>
      <c r="F828" s="16" t="s">
        <v>5776</v>
      </c>
      <c r="G828" s="17" t="s">
        <v>6266</v>
      </c>
      <c r="H828" s="17"/>
    </row>
    <row r="829" spans="1:8" ht="162" hidden="1" x14ac:dyDescent="0.55000000000000004">
      <c r="A829" s="18" t="s">
        <v>5931</v>
      </c>
      <c r="B829" s="18" t="s">
        <v>5774</v>
      </c>
      <c r="C829" s="18" t="s">
        <v>1585</v>
      </c>
      <c r="D829" s="18" t="s">
        <v>1601</v>
      </c>
      <c r="E829" s="18" t="s">
        <v>5791</v>
      </c>
      <c r="F829" s="18" t="s">
        <v>5776</v>
      </c>
      <c r="G829" s="19" t="s">
        <v>6267</v>
      </c>
      <c r="H829" s="19"/>
    </row>
    <row r="830" spans="1:8" ht="90" hidden="1" x14ac:dyDescent="0.55000000000000004">
      <c r="A830" s="16" t="s">
        <v>5782</v>
      </c>
      <c r="B830" s="16" t="s">
        <v>5774</v>
      </c>
      <c r="C830" s="16" t="s">
        <v>1585</v>
      </c>
      <c r="D830" s="16" t="s">
        <v>1596</v>
      </c>
      <c r="E830" s="16" t="s">
        <v>5783</v>
      </c>
      <c r="F830" s="16" t="s">
        <v>5776</v>
      </c>
      <c r="G830" s="17" t="s">
        <v>6268</v>
      </c>
      <c r="H830" s="17"/>
    </row>
    <row r="831" spans="1:8" ht="64" customHeight="1" x14ac:dyDescent="0.55000000000000004">
      <c r="A831" s="18" t="s">
        <v>5821</v>
      </c>
      <c r="B831" s="18" t="s">
        <v>5774</v>
      </c>
      <c r="C831" s="18" t="s">
        <v>1585</v>
      </c>
      <c r="D831" s="18" t="s">
        <v>1594</v>
      </c>
      <c r="E831" s="18" t="s">
        <v>5791</v>
      </c>
      <c r="F831" s="18" t="s">
        <v>5791</v>
      </c>
      <c r="G831" s="19" t="s">
        <v>1824</v>
      </c>
      <c r="H831" s="19"/>
    </row>
    <row r="832" spans="1:8" ht="36" hidden="1" x14ac:dyDescent="0.55000000000000004">
      <c r="A832" s="16" t="s">
        <v>5782</v>
      </c>
      <c r="B832" s="16" t="s">
        <v>5774</v>
      </c>
      <c r="C832" s="16" t="s">
        <v>1585</v>
      </c>
      <c r="D832" s="16" t="s">
        <v>1605</v>
      </c>
      <c r="E832" s="16" t="s">
        <v>5783</v>
      </c>
      <c r="F832" s="16" t="s">
        <v>5793</v>
      </c>
      <c r="G832" s="17" t="s">
        <v>315</v>
      </c>
      <c r="H832" s="17"/>
    </row>
    <row r="833" spans="1:8" ht="36" hidden="1" x14ac:dyDescent="0.55000000000000004">
      <c r="A833" s="18" t="s">
        <v>5786</v>
      </c>
      <c r="B833" s="18" t="s">
        <v>5774</v>
      </c>
      <c r="C833" s="18" t="s">
        <v>1585</v>
      </c>
      <c r="D833" s="18" t="s">
        <v>1586</v>
      </c>
      <c r="E833" s="18" t="s">
        <v>5783</v>
      </c>
      <c r="F833" s="18" t="s">
        <v>5793</v>
      </c>
      <c r="G833" s="19" t="s">
        <v>315</v>
      </c>
      <c r="H833" s="19"/>
    </row>
    <row r="834" spans="1:8" ht="90" hidden="1" x14ac:dyDescent="0.55000000000000004">
      <c r="A834" s="16" t="s">
        <v>5931</v>
      </c>
      <c r="B834" s="16" t="s">
        <v>5774</v>
      </c>
      <c r="C834" s="16" t="s">
        <v>1585</v>
      </c>
      <c r="D834" s="16" t="s">
        <v>1598</v>
      </c>
      <c r="E834" s="16" t="s">
        <v>5791</v>
      </c>
      <c r="F834" s="16" t="s">
        <v>5863</v>
      </c>
      <c r="G834" s="17" t="s">
        <v>1828</v>
      </c>
      <c r="H834" s="17"/>
    </row>
    <row r="835" spans="1:8" ht="324" x14ac:dyDescent="0.55000000000000004">
      <c r="A835" s="18" t="s">
        <v>5821</v>
      </c>
      <c r="B835" s="18" t="s">
        <v>5774</v>
      </c>
      <c r="C835" s="18" t="s">
        <v>1585</v>
      </c>
      <c r="D835" s="18" t="s">
        <v>1594</v>
      </c>
      <c r="E835" s="18" t="s">
        <v>5822</v>
      </c>
      <c r="F835" s="18" t="s">
        <v>5793</v>
      </c>
      <c r="G835" s="19" t="s">
        <v>6269</v>
      </c>
      <c r="H835" s="19"/>
    </row>
    <row r="836" spans="1:8" ht="90" x14ac:dyDescent="0.55000000000000004">
      <c r="A836" s="16" t="s">
        <v>5821</v>
      </c>
      <c r="B836" s="16" t="s">
        <v>5774</v>
      </c>
      <c r="C836" s="16" t="s">
        <v>1585</v>
      </c>
      <c r="D836" s="16" t="s">
        <v>1594</v>
      </c>
      <c r="E836" s="16" t="s">
        <v>5791</v>
      </c>
      <c r="F836" s="16" t="s">
        <v>5776</v>
      </c>
      <c r="G836" s="17" t="s">
        <v>6270</v>
      </c>
      <c r="H836" s="17"/>
    </row>
    <row r="837" spans="1:8" ht="162" hidden="1" x14ac:dyDescent="0.55000000000000004">
      <c r="A837" s="18" t="s">
        <v>5834</v>
      </c>
      <c r="B837" s="18" t="s">
        <v>5774</v>
      </c>
      <c r="C837" s="18" t="s">
        <v>1585</v>
      </c>
      <c r="D837" s="18" t="s">
        <v>1586</v>
      </c>
      <c r="E837" s="18" t="s">
        <v>5806</v>
      </c>
      <c r="F837" s="18" t="s">
        <v>5793</v>
      </c>
      <c r="G837" s="19" t="s">
        <v>1834</v>
      </c>
      <c r="H837" s="19"/>
    </row>
    <row r="838" spans="1:8" ht="90" hidden="1" x14ac:dyDescent="0.55000000000000004">
      <c r="A838" s="16" t="s">
        <v>5798</v>
      </c>
      <c r="B838" s="16" t="s">
        <v>5774</v>
      </c>
      <c r="C838" s="16"/>
      <c r="D838" s="16" t="s">
        <v>1594</v>
      </c>
      <c r="E838" s="16" t="s">
        <v>5791</v>
      </c>
      <c r="F838" s="16" t="s">
        <v>5787</v>
      </c>
      <c r="G838" s="17" t="s">
        <v>6271</v>
      </c>
      <c r="H838" s="17"/>
    </row>
    <row r="839" spans="1:8" ht="54" hidden="1" x14ac:dyDescent="0.55000000000000004">
      <c r="A839" s="18" t="s">
        <v>5800</v>
      </c>
      <c r="B839" s="18" t="s">
        <v>5774</v>
      </c>
      <c r="C839" s="18" t="s">
        <v>1585</v>
      </c>
      <c r="D839" s="18" t="s">
        <v>1838</v>
      </c>
      <c r="E839" s="18" t="s">
        <v>5791</v>
      </c>
      <c r="F839" s="18" t="s">
        <v>5791</v>
      </c>
      <c r="G839" s="19" t="s">
        <v>1839</v>
      </c>
      <c r="H839" s="19"/>
    </row>
    <row r="840" spans="1:8" ht="54" hidden="1" x14ac:dyDescent="0.55000000000000004">
      <c r="A840" s="16" t="s">
        <v>5800</v>
      </c>
      <c r="B840" s="16" t="s">
        <v>5774</v>
      </c>
      <c r="C840" s="16" t="s">
        <v>1585</v>
      </c>
      <c r="D840" s="16" t="s">
        <v>1605</v>
      </c>
      <c r="E840" s="16" t="s">
        <v>5791</v>
      </c>
      <c r="F840" s="16" t="s">
        <v>5791</v>
      </c>
      <c r="G840" s="17" t="s">
        <v>1839</v>
      </c>
      <c r="H840" s="17"/>
    </row>
    <row r="841" spans="1:8" ht="72" hidden="1" x14ac:dyDescent="0.55000000000000004">
      <c r="A841" s="18" t="s">
        <v>5800</v>
      </c>
      <c r="B841" s="18" t="s">
        <v>5774</v>
      </c>
      <c r="C841" s="18" t="s">
        <v>1585</v>
      </c>
      <c r="D841" s="18" t="s">
        <v>1613</v>
      </c>
      <c r="E841" s="18" t="s">
        <v>5791</v>
      </c>
      <c r="F841" s="18" t="s">
        <v>5863</v>
      </c>
      <c r="G841" s="19" t="s">
        <v>6272</v>
      </c>
      <c r="H841" s="19"/>
    </row>
    <row r="842" spans="1:8" ht="36" hidden="1" x14ac:dyDescent="0.55000000000000004">
      <c r="A842" s="16" t="s">
        <v>5885</v>
      </c>
      <c r="B842" s="16" t="s">
        <v>5774</v>
      </c>
      <c r="C842" s="16" t="s">
        <v>1585</v>
      </c>
      <c r="D842" s="16" t="s">
        <v>1613</v>
      </c>
      <c r="E842" s="16" t="s">
        <v>5965</v>
      </c>
      <c r="F842" s="16" t="s">
        <v>5874</v>
      </c>
      <c r="G842" s="17" t="s">
        <v>1844</v>
      </c>
      <c r="H842" s="17"/>
    </row>
    <row r="843" spans="1:8" ht="36" hidden="1" x14ac:dyDescent="0.55000000000000004">
      <c r="A843" s="18" t="s">
        <v>5885</v>
      </c>
      <c r="B843" s="18" t="s">
        <v>5774</v>
      </c>
      <c r="C843" s="18" t="s">
        <v>1585</v>
      </c>
      <c r="D843" s="18" t="s">
        <v>1846</v>
      </c>
      <c r="E843" s="18" t="s">
        <v>5965</v>
      </c>
      <c r="F843" s="18" t="s">
        <v>5874</v>
      </c>
      <c r="G843" s="19" t="s">
        <v>1844</v>
      </c>
      <c r="H843" s="19"/>
    </row>
    <row r="844" spans="1:8" ht="108" hidden="1" x14ac:dyDescent="0.55000000000000004">
      <c r="A844" s="16" t="s">
        <v>5931</v>
      </c>
      <c r="B844" s="16" t="s">
        <v>5774</v>
      </c>
      <c r="C844" s="16" t="s">
        <v>1585</v>
      </c>
      <c r="D844" s="16" t="s">
        <v>1715</v>
      </c>
      <c r="E844" s="16" t="s">
        <v>5791</v>
      </c>
      <c r="F844" s="16" t="s">
        <v>5776</v>
      </c>
      <c r="G844" s="17" t="s">
        <v>6273</v>
      </c>
      <c r="H844" s="17"/>
    </row>
    <row r="845" spans="1:8" ht="126" hidden="1" x14ac:dyDescent="0.55000000000000004">
      <c r="A845" s="18" t="s">
        <v>5931</v>
      </c>
      <c r="B845" s="18" t="s">
        <v>5774</v>
      </c>
      <c r="C845" s="18" t="s">
        <v>1585</v>
      </c>
      <c r="D845" s="18" t="s">
        <v>1695</v>
      </c>
      <c r="E845" s="18" t="s">
        <v>5790</v>
      </c>
      <c r="F845" s="18" t="s">
        <v>5793</v>
      </c>
      <c r="G845" s="19" t="s">
        <v>6274</v>
      </c>
      <c r="H845" s="19"/>
    </row>
    <row r="846" spans="1:8" ht="90" hidden="1" x14ac:dyDescent="0.55000000000000004">
      <c r="A846" s="16" t="s">
        <v>5931</v>
      </c>
      <c r="B846" s="16" t="s">
        <v>5774</v>
      </c>
      <c r="C846" s="16" t="s">
        <v>1585</v>
      </c>
      <c r="D846" s="16" t="s">
        <v>1743</v>
      </c>
      <c r="E846" s="16" t="s">
        <v>5791</v>
      </c>
      <c r="F846" s="16" t="s">
        <v>5863</v>
      </c>
      <c r="G846" s="17" t="s">
        <v>1828</v>
      </c>
      <c r="H846" s="17"/>
    </row>
    <row r="847" spans="1:8" ht="54" hidden="1" x14ac:dyDescent="0.55000000000000004">
      <c r="A847" s="18" t="s">
        <v>5931</v>
      </c>
      <c r="B847" s="18" t="s">
        <v>5774</v>
      </c>
      <c r="C847" s="18" t="s">
        <v>1585</v>
      </c>
      <c r="D847" s="18" t="s">
        <v>1654</v>
      </c>
      <c r="E847" s="18" t="s">
        <v>5790</v>
      </c>
      <c r="F847" s="18" t="s">
        <v>5793</v>
      </c>
      <c r="G847" s="19" t="s">
        <v>5799</v>
      </c>
      <c r="H847" s="19"/>
    </row>
    <row r="848" spans="1:8" ht="90" hidden="1" x14ac:dyDescent="0.55000000000000004">
      <c r="A848" s="16" t="s">
        <v>5782</v>
      </c>
      <c r="B848" s="16" t="s">
        <v>5774</v>
      </c>
      <c r="C848" s="16" t="s">
        <v>1585</v>
      </c>
      <c r="D848" s="16" t="s">
        <v>1626</v>
      </c>
      <c r="E848" s="16" t="s">
        <v>5783</v>
      </c>
      <c r="F848" s="16" t="s">
        <v>5793</v>
      </c>
      <c r="G848" s="17" t="s">
        <v>1854</v>
      </c>
      <c r="H848" s="17"/>
    </row>
    <row r="849" spans="1:8" ht="72" hidden="1" x14ac:dyDescent="0.55000000000000004">
      <c r="A849" s="18" t="s">
        <v>5786</v>
      </c>
      <c r="B849" s="18" t="s">
        <v>5774</v>
      </c>
      <c r="C849" s="18" t="s">
        <v>1585</v>
      </c>
      <c r="D849" s="18" t="s">
        <v>1586</v>
      </c>
      <c r="E849" s="18" t="s">
        <v>5783</v>
      </c>
      <c r="F849" s="18" t="s">
        <v>5776</v>
      </c>
      <c r="G849" s="19" t="s">
        <v>1856</v>
      </c>
      <c r="H849" s="19"/>
    </row>
    <row r="850" spans="1:8" ht="54" hidden="1" x14ac:dyDescent="0.55000000000000004">
      <c r="A850" s="16" t="s">
        <v>5849</v>
      </c>
      <c r="B850" s="16" t="s">
        <v>5774</v>
      </c>
      <c r="C850" s="16" t="s">
        <v>1585</v>
      </c>
      <c r="D850" s="16" t="s">
        <v>1613</v>
      </c>
      <c r="E850" s="16" t="s">
        <v>5822</v>
      </c>
      <c r="F850" s="16" t="s">
        <v>6275</v>
      </c>
      <c r="G850" s="17" t="s">
        <v>1858</v>
      </c>
      <c r="H850" s="17"/>
    </row>
    <row r="851" spans="1:8" ht="90" hidden="1" x14ac:dyDescent="0.55000000000000004">
      <c r="A851" s="18" t="s">
        <v>5813</v>
      </c>
      <c r="B851" s="18" t="s">
        <v>5774</v>
      </c>
      <c r="C851" s="18" t="s">
        <v>1585</v>
      </c>
      <c r="D851" s="18" t="s">
        <v>1598</v>
      </c>
      <c r="E851" s="18" t="s">
        <v>5965</v>
      </c>
      <c r="F851" s="18" t="s">
        <v>5776</v>
      </c>
      <c r="G851" s="19" t="s">
        <v>1860</v>
      </c>
      <c r="H851" s="19"/>
    </row>
    <row r="852" spans="1:8" ht="54" hidden="1" x14ac:dyDescent="0.55000000000000004">
      <c r="A852" s="16" t="s">
        <v>5849</v>
      </c>
      <c r="B852" s="16" t="s">
        <v>5774</v>
      </c>
      <c r="C852" s="16" t="s">
        <v>1585</v>
      </c>
      <c r="D852" s="16" t="s">
        <v>1695</v>
      </c>
      <c r="E852" s="16" t="s">
        <v>5791</v>
      </c>
      <c r="F852" s="16" t="s">
        <v>5793</v>
      </c>
      <c r="G852" s="17" t="s">
        <v>6276</v>
      </c>
      <c r="H852" s="17"/>
    </row>
    <row r="853" spans="1:8" hidden="1" x14ac:dyDescent="0.55000000000000004">
      <c r="A853" s="18" t="s">
        <v>5849</v>
      </c>
      <c r="B853" s="18" t="s">
        <v>5774</v>
      </c>
      <c r="C853" s="18" t="s">
        <v>1585</v>
      </c>
      <c r="D853" s="18" t="s">
        <v>1654</v>
      </c>
      <c r="E853" s="18" t="s">
        <v>5791</v>
      </c>
      <c r="F853" s="18" t="s">
        <v>5791</v>
      </c>
      <c r="G853" s="19" t="s">
        <v>1554</v>
      </c>
      <c r="H853" s="19"/>
    </row>
    <row r="854" spans="1:8" ht="162" hidden="1" x14ac:dyDescent="0.55000000000000004">
      <c r="A854" s="16" t="s">
        <v>5782</v>
      </c>
      <c r="B854" s="16" t="s">
        <v>5774</v>
      </c>
      <c r="C854" s="16" t="s">
        <v>1585</v>
      </c>
      <c r="D854" s="16" t="s">
        <v>1605</v>
      </c>
      <c r="E854" s="16" t="s">
        <v>5783</v>
      </c>
      <c r="F854" s="16" t="s">
        <v>5776</v>
      </c>
      <c r="G854" s="17" t="s">
        <v>6277</v>
      </c>
      <c r="H854" s="17"/>
    </row>
    <row r="855" spans="1:8" ht="72" hidden="1" x14ac:dyDescent="0.55000000000000004">
      <c r="A855" s="18" t="s">
        <v>5786</v>
      </c>
      <c r="B855" s="18" t="s">
        <v>5774</v>
      </c>
      <c r="C855" s="18" t="s">
        <v>1585</v>
      </c>
      <c r="D855" s="18" t="s">
        <v>1695</v>
      </c>
      <c r="E855" s="18" t="s">
        <v>5806</v>
      </c>
      <c r="F855" s="18" t="s">
        <v>5793</v>
      </c>
      <c r="G855" s="19" t="s">
        <v>1867</v>
      </c>
      <c r="H855" s="19"/>
    </row>
    <row r="856" spans="1:8" ht="108" hidden="1" x14ac:dyDescent="0.55000000000000004">
      <c r="A856" s="16" t="s">
        <v>5798</v>
      </c>
      <c r="B856" s="16" t="s">
        <v>5774</v>
      </c>
      <c r="C856" s="16" t="s">
        <v>1585</v>
      </c>
      <c r="D856" s="16" t="s">
        <v>1654</v>
      </c>
      <c r="E856" s="16" t="s">
        <v>5783</v>
      </c>
      <c r="F856" s="16" t="s">
        <v>5776</v>
      </c>
      <c r="G856" s="17" t="s">
        <v>6278</v>
      </c>
      <c r="H856" s="17"/>
    </row>
    <row r="857" spans="1:8" ht="54" hidden="1" x14ac:dyDescent="0.55000000000000004">
      <c r="A857" s="18" t="s">
        <v>5773</v>
      </c>
      <c r="B857" s="18" t="s">
        <v>5774</v>
      </c>
      <c r="C857" s="18" t="s">
        <v>1585</v>
      </c>
      <c r="D857" s="18" t="s">
        <v>1654</v>
      </c>
      <c r="E857" s="18" t="s">
        <v>5775</v>
      </c>
      <c r="F857" s="18" t="s">
        <v>5793</v>
      </c>
      <c r="G857" s="19" t="s">
        <v>1871</v>
      </c>
      <c r="H857" s="19"/>
    </row>
    <row r="858" spans="1:8" ht="252" hidden="1" x14ac:dyDescent="0.55000000000000004">
      <c r="A858" s="16" t="s">
        <v>5786</v>
      </c>
      <c r="B858" s="16" t="s">
        <v>5774</v>
      </c>
      <c r="C858" s="16" t="s">
        <v>1585</v>
      </c>
      <c r="D858" s="16" t="s">
        <v>1586</v>
      </c>
      <c r="E858" s="16" t="s">
        <v>5783</v>
      </c>
      <c r="F858" s="16" t="s">
        <v>5776</v>
      </c>
      <c r="G858" s="17" t="s">
        <v>6279</v>
      </c>
      <c r="H858" s="17"/>
    </row>
    <row r="859" spans="1:8" ht="144" x14ac:dyDescent="0.55000000000000004">
      <c r="A859" s="18" t="s">
        <v>5821</v>
      </c>
      <c r="B859" s="18" t="s">
        <v>5774</v>
      </c>
      <c r="C859" s="18" t="s">
        <v>1585</v>
      </c>
      <c r="D859" s="18" t="s">
        <v>1654</v>
      </c>
      <c r="E859" s="18" t="s">
        <v>5822</v>
      </c>
      <c r="F859" s="18" t="s">
        <v>5776</v>
      </c>
      <c r="G859" s="19" t="s">
        <v>6280</v>
      </c>
      <c r="H859" s="19"/>
    </row>
    <row r="860" spans="1:8" ht="36" hidden="1" x14ac:dyDescent="0.55000000000000004">
      <c r="A860" s="16" t="s">
        <v>5805</v>
      </c>
      <c r="B860" s="16" t="s">
        <v>5774</v>
      </c>
      <c r="C860" s="16" t="s">
        <v>1585</v>
      </c>
      <c r="D860" s="16" t="s">
        <v>1695</v>
      </c>
      <c r="E860" s="16" t="s">
        <v>5806</v>
      </c>
      <c r="F860" s="16" t="s">
        <v>5793</v>
      </c>
      <c r="G860" s="17" t="s">
        <v>1877</v>
      </c>
      <c r="H860" s="17"/>
    </row>
    <row r="861" spans="1:8" ht="90" hidden="1" x14ac:dyDescent="0.55000000000000004">
      <c r="A861" s="18" t="s">
        <v>5931</v>
      </c>
      <c r="B861" s="18" t="s">
        <v>5774</v>
      </c>
      <c r="C861" s="18" t="s">
        <v>1585</v>
      </c>
      <c r="D861" s="18" t="s">
        <v>1654</v>
      </c>
      <c r="E861" s="18" t="s">
        <v>5791</v>
      </c>
      <c r="F861" s="18" t="s">
        <v>5863</v>
      </c>
      <c r="G861" s="19" t="s">
        <v>1828</v>
      </c>
      <c r="H861" s="19"/>
    </row>
    <row r="862" spans="1:8" ht="270" hidden="1" x14ac:dyDescent="0.55000000000000004">
      <c r="A862" s="16" t="s">
        <v>5786</v>
      </c>
      <c r="B862" s="16" t="s">
        <v>5774</v>
      </c>
      <c r="C862" s="16" t="s">
        <v>1585</v>
      </c>
      <c r="D862" s="16" t="s">
        <v>1605</v>
      </c>
      <c r="E862" s="16" t="s">
        <v>5783</v>
      </c>
      <c r="F862" s="16" t="s">
        <v>5776</v>
      </c>
      <c r="G862" s="17" t="s">
        <v>6281</v>
      </c>
      <c r="H862" s="17"/>
    </row>
    <row r="863" spans="1:8" ht="126" hidden="1" x14ac:dyDescent="0.55000000000000004">
      <c r="A863" s="18" t="s">
        <v>5786</v>
      </c>
      <c r="B863" s="18" t="s">
        <v>5774</v>
      </c>
      <c r="C863" s="18" t="s">
        <v>1585</v>
      </c>
      <c r="D863" s="18" t="s">
        <v>1605</v>
      </c>
      <c r="E863" s="18" t="s">
        <v>5790</v>
      </c>
      <c r="F863" s="18" t="s">
        <v>5787</v>
      </c>
      <c r="G863" s="19" t="s">
        <v>6282</v>
      </c>
      <c r="H863" s="19"/>
    </row>
    <row r="864" spans="1:8" ht="108" hidden="1" x14ac:dyDescent="0.55000000000000004">
      <c r="A864" s="16" t="s">
        <v>5798</v>
      </c>
      <c r="B864" s="16" t="s">
        <v>5774</v>
      </c>
      <c r="C864" s="16" t="s">
        <v>1885</v>
      </c>
      <c r="D864" s="16" t="s">
        <v>1887</v>
      </c>
      <c r="E864" s="16" t="s">
        <v>5783</v>
      </c>
      <c r="F864" s="16" t="s">
        <v>5776</v>
      </c>
      <c r="G864" s="17" t="s">
        <v>6283</v>
      </c>
      <c r="H864" s="17"/>
    </row>
    <row r="865" spans="1:8" ht="108" hidden="1" x14ac:dyDescent="0.55000000000000004">
      <c r="A865" s="18" t="s">
        <v>5798</v>
      </c>
      <c r="B865" s="18" t="s">
        <v>5774</v>
      </c>
      <c r="C865" s="18" t="s">
        <v>1885</v>
      </c>
      <c r="D865" s="18" t="s">
        <v>1893</v>
      </c>
      <c r="E865" s="18" t="s">
        <v>5783</v>
      </c>
      <c r="F865" s="18" t="s">
        <v>5776</v>
      </c>
      <c r="G865" s="19" t="s">
        <v>6284</v>
      </c>
      <c r="H865" s="19"/>
    </row>
    <row r="866" spans="1:8" ht="72" hidden="1" x14ac:dyDescent="0.55000000000000004">
      <c r="A866" s="16" t="s">
        <v>5798</v>
      </c>
      <c r="B866" s="16" t="s">
        <v>5774</v>
      </c>
      <c r="C866" s="16" t="s">
        <v>1885</v>
      </c>
      <c r="D866" s="16" t="s">
        <v>1897</v>
      </c>
      <c r="E866" s="16" t="s">
        <v>5790</v>
      </c>
      <c r="F866" s="16" t="s">
        <v>5793</v>
      </c>
      <c r="G866" s="17" t="s">
        <v>6227</v>
      </c>
      <c r="H866" s="17"/>
    </row>
    <row r="867" spans="1:8" ht="72" hidden="1" x14ac:dyDescent="0.55000000000000004">
      <c r="A867" s="18" t="s">
        <v>5798</v>
      </c>
      <c r="B867" s="18" t="s">
        <v>5774</v>
      </c>
      <c r="C867" s="18" t="s">
        <v>1885</v>
      </c>
      <c r="D867" s="18" t="s">
        <v>1900</v>
      </c>
      <c r="E867" s="18" t="s">
        <v>5790</v>
      </c>
      <c r="F867" s="18" t="s">
        <v>5793</v>
      </c>
      <c r="G867" s="19" t="s">
        <v>6227</v>
      </c>
      <c r="H867" s="19"/>
    </row>
    <row r="868" spans="1:8" ht="90" hidden="1" x14ac:dyDescent="0.55000000000000004">
      <c r="A868" s="16" t="s">
        <v>5786</v>
      </c>
      <c r="B868" s="16" t="s">
        <v>5774</v>
      </c>
      <c r="C868" s="16" t="s">
        <v>1885</v>
      </c>
      <c r="D868" s="16" t="s">
        <v>1903</v>
      </c>
      <c r="E868" s="16" t="s">
        <v>5783</v>
      </c>
      <c r="F868" s="16" t="s">
        <v>5793</v>
      </c>
      <c r="G868" s="17" t="s">
        <v>6285</v>
      </c>
      <c r="H868" s="17"/>
    </row>
    <row r="869" spans="1:8" ht="72" hidden="1" x14ac:dyDescent="0.55000000000000004">
      <c r="A869" s="18" t="s">
        <v>5773</v>
      </c>
      <c r="B869" s="18" t="s">
        <v>5774</v>
      </c>
      <c r="C869" s="18" t="s">
        <v>1885</v>
      </c>
      <c r="D869" s="18" t="s">
        <v>1908</v>
      </c>
      <c r="E869" s="18" t="s">
        <v>5775</v>
      </c>
      <c r="F869" s="18" t="s">
        <v>5793</v>
      </c>
      <c r="G869" s="19" t="s">
        <v>5916</v>
      </c>
      <c r="H869" s="19"/>
    </row>
    <row r="870" spans="1:8" ht="108" hidden="1" x14ac:dyDescent="0.55000000000000004">
      <c r="A870" s="16" t="s">
        <v>5773</v>
      </c>
      <c r="B870" s="16" t="s">
        <v>5774</v>
      </c>
      <c r="C870" s="16" t="s">
        <v>1885</v>
      </c>
      <c r="D870" s="16" t="s">
        <v>1897</v>
      </c>
      <c r="E870" s="16" t="s">
        <v>5775</v>
      </c>
      <c r="F870" s="16" t="s">
        <v>5776</v>
      </c>
      <c r="G870" s="17" t="s">
        <v>6286</v>
      </c>
      <c r="H870" s="17"/>
    </row>
    <row r="871" spans="1:8" ht="72" hidden="1" x14ac:dyDescent="0.55000000000000004">
      <c r="A871" s="18" t="s">
        <v>5773</v>
      </c>
      <c r="B871" s="18" t="s">
        <v>5774</v>
      </c>
      <c r="C871" s="18" t="s">
        <v>1885</v>
      </c>
      <c r="D871" s="18" t="s">
        <v>1903</v>
      </c>
      <c r="E871" s="18" t="s">
        <v>5775</v>
      </c>
      <c r="F871" s="18" t="s">
        <v>5793</v>
      </c>
      <c r="G871" s="19" t="s">
        <v>5916</v>
      </c>
      <c r="H871" s="19"/>
    </row>
    <row r="872" spans="1:8" ht="90" hidden="1" x14ac:dyDescent="0.55000000000000004">
      <c r="A872" s="16" t="s">
        <v>5773</v>
      </c>
      <c r="B872" s="16" t="s">
        <v>5774</v>
      </c>
      <c r="C872" s="16" t="s">
        <v>1885</v>
      </c>
      <c r="D872" s="16" t="s">
        <v>1915</v>
      </c>
      <c r="E872" s="16" t="s">
        <v>5775</v>
      </c>
      <c r="F872" s="16" t="s">
        <v>5793</v>
      </c>
      <c r="G872" s="17" t="s">
        <v>6287</v>
      </c>
      <c r="H872" s="17"/>
    </row>
    <row r="873" spans="1:8" ht="72" hidden="1" x14ac:dyDescent="0.55000000000000004">
      <c r="A873" s="18" t="s">
        <v>5773</v>
      </c>
      <c r="B873" s="18" t="s">
        <v>5774</v>
      </c>
      <c r="C873" s="18" t="s">
        <v>1885</v>
      </c>
      <c r="D873" s="18" t="s">
        <v>1919</v>
      </c>
      <c r="E873" s="18" t="s">
        <v>5775</v>
      </c>
      <c r="F873" s="18" t="s">
        <v>5793</v>
      </c>
      <c r="G873" s="19" t="s">
        <v>5916</v>
      </c>
      <c r="H873" s="19"/>
    </row>
    <row r="874" spans="1:8" ht="108" hidden="1" x14ac:dyDescent="0.55000000000000004">
      <c r="A874" s="16" t="s">
        <v>5798</v>
      </c>
      <c r="B874" s="16" t="s">
        <v>5774</v>
      </c>
      <c r="C874" s="16" t="s">
        <v>1885</v>
      </c>
      <c r="D874" s="16" t="s">
        <v>1915</v>
      </c>
      <c r="E874" s="16" t="s">
        <v>5790</v>
      </c>
      <c r="F874" s="16" t="s">
        <v>5793</v>
      </c>
      <c r="G874" s="17" t="s">
        <v>5839</v>
      </c>
      <c r="H874" s="17"/>
    </row>
    <row r="875" spans="1:8" ht="54" hidden="1" x14ac:dyDescent="0.55000000000000004">
      <c r="A875" s="18" t="s">
        <v>5801</v>
      </c>
      <c r="B875" s="18" t="s">
        <v>5774</v>
      </c>
      <c r="C875" s="18" t="s">
        <v>1885</v>
      </c>
      <c r="D875" s="18" t="s">
        <v>1903</v>
      </c>
      <c r="E875" s="18" t="s">
        <v>5790</v>
      </c>
      <c r="F875" s="18" t="s">
        <v>5793</v>
      </c>
      <c r="G875" s="19" t="s">
        <v>5925</v>
      </c>
      <c r="H875" s="19"/>
    </row>
    <row r="876" spans="1:8" ht="90" hidden="1" x14ac:dyDescent="0.55000000000000004">
      <c r="A876" s="16" t="s">
        <v>5786</v>
      </c>
      <c r="B876" s="16" t="s">
        <v>5774</v>
      </c>
      <c r="C876" s="16" t="s">
        <v>1885</v>
      </c>
      <c r="D876" s="16" t="s">
        <v>1915</v>
      </c>
      <c r="E876" s="16" t="s">
        <v>5783</v>
      </c>
      <c r="F876" s="16" t="s">
        <v>5793</v>
      </c>
      <c r="G876" s="17" t="s">
        <v>6228</v>
      </c>
      <c r="H876" s="17"/>
    </row>
    <row r="877" spans="1:8" ht="90" hidden="1" x14ac:dyDescent="0.55000000000000004">
      <c r="A877" s="18" t="s">
        <v>5786</v>
      </c>
      <c r="B877" s="18" t="s">
        <v>5774</v>
      </c>
      <c r="C877" s="18" t="s">
        <v>1885</v>
      </c>
      <c r="D877" s="18" t="s">
        <v>1919</v>
      </c>
      <c r="E877" s="18" t="s">
        <v>5783</v>
      </c>
      <c r="F877" s="18" t="s">
        <v>5793</v>
      </c>
      <c r="G877" s="19" t="s">
        <v>6288</v>
      </c>
      <c r="H877" s="19"/>
    </row>
    <row r="878" spans="1:8" ht="54" hidden="1" x14ac:dyDescent="0.55000000000000004">
      <c r="A878" s="16" t="s">
        <v>5801</v>
      </c>
      <c r="B878" s="16" t="s">
        <v>5774</v>
      </c>
      <c r="C878" s="16" t="s">
        <v>1885</v>
      </c>
      <c r="D878" s="16" t="s">
        <v>1919</v>
      </c>
      <c r="E878" s="16" t="s">
        <v>5790</v>
      </c>
      <c r="F878" s="16" t="s">
        <v>5793</v>
      </c>
      <c r="G878" s="17" t="s">
        <v>5925</v>
      </c>
      <c r="H878" s="17"/>
    </row>
    <row r="879" spans="1:8" ht="126" hidden="1" x14ac:dyDescent="0.55000000000000004">
      <c r="A879" s="18" t="s">
        <v>5782</v>
      </c>
      <c r="B879" s="18" t="s">
        <v>5774</v>
      </c>
      <c r="C879" s="18" t="s">
        <v>1885</v>
      </c>
      <c r="D879" s="18" t="s">
        <v>1893</v>
      </c>
      <c r="E879" s="18" t="s">
        <v>5783</v>
      </c>
      <c r="F879" s="18" t="s">
        <v>5776</v>
      </c>
      <c r="G879" s="19" t="s">
        <v>6289</v>
      </c>
      <c r="H879" s="19"/>
    </row>
    <row r="880" spans="1:8" ht="54" hidden="1" x14ac:dyDescent="0.55000000000000004">
      <c r="A880" s="16" t="s">
        <v>5782</v>
      </c>
      <c r="B880" s="16" t="s">
        <v>5774</v>
      </c>
      <c r="C880" s="16" t="s">
        <v>1885</v>
      </c>
      <c r="D880" s="16" t="s">
        <v>1903</v>
      </c>
      <c r="E880" s="16" t="s">
        <v>5783</v>
      </c>
      <c r="F880" s="16" t="s">
        <v>5793</v>
      </c>
      <c r="G880" s="17" t="s">
        <v>5940</v>
      </c>
      <c r="H880" s="17"/>
    </row>
    <row r="881" spans="1:8" ht="54" hidden="1" x14ac:dyDescent="0.55000000000000004">
      <c r="A881" s="18" t="s">
        <v>5782</v>
      </c>
      <c r="B881" s="18" t="s">
        <v>5774</v>
      </c>
      <c r="C881" s="18" t="s">
        <v>1885</v>
      </c>
      <c r="D881" s="18" t="s">
        <v>1915</v>
      </c>
      <c r="E881" s="18" t="s">
        <v>5783</v>
      </c>
      <c r="F881" s="18" t="s">
        <v>5793</v>
      </c>
      <c r="G881" s="19" t="s">
        <v>6290</v>
      </c>
      <c r="H881" s="19"/>
    </row>
    <row r="882" spans="1:8" ht="90" hidden="1" x14ac:dyDescent="0.55000000000000004">
      <c r="A882" s="16" t="s">
        <v>5782</v>
      </c>
      <c r="B882" s="16" t="s">
        <v>5774</v>
      </c>
      <c r="C882" s="16" t="s">
        <v>1885</v>
      </c>
      <c r="D882" s="16" t="s">
        <v>1934</v>
      </c>
      <c r="E882" s="16" t="s">
        <v>5783</v>
      </c>
      <c r="F882" s="16" t="s">
        <v>5776</v>
      </c>
      <c r="G882" s="17" t="s">
        <v>6291</v>
      </c>
      <c r="H882" s="17"/>
    </row>
    <row r="883" spans="1:8" ht="90" hidden="1" x14ac:dyDescent="0.55000000000000004">
      <c r="A883" s="18" t="s">
        <v>5885</v>
      </c>
      <c r="B883" s="18" t="s">
        <v>5774</v>
      </c>
      <c r="C883" s="18" t="s">
        <v>1885</v>
      </c>
      <c r="D883" s="18" t="s">
        <v>1900</v>
      </c>
      <c r="E883" s="18" t="s">
        <v>5790</v>
      </c>
      <c r="F883" s="18" t="s">
        <v>5793</v>
      </c>
      <c r="G883" s="19" t="s">
        <v>6292</v>
      </c>
      <c r="H883" s="19"/>
    </row>
    <row r="884" spans="1:8" ht="90" hidden="1" x14ac:dyDescent="0.55000000000000004">
      <c r="A884" s="16" t="s">
        <v>5885</v>
      </c>
      <c r="B884" s="16" t="s">
        <v>5774</v>
      </c>
      <c r="C884" s="16" t="s">
        <v>1885</v>
      </c>
      <c r="D884" s="16" t="s">
        <v>1903</v>
      </c>
      <c r="E884" s="16" t="s">
        <v>5790</v>
      </c>
      <c r="F884" s="16" t="s">
        <v>5793</v>
      </c>
      <c r="G884" s="17" t="s">
        <v>6292</v>
      </c>
      <c r="H884" s="17"/>
    </row>
    <row r="885" spans="1:8" ht="54" hidden="1" x14ac:dyDescent="0.55000000000000004">
      <c r="A885" s="18" t="s">
        <v>5885</v>
      </c>
      <c r="B885" s="18" t="s">
        <v>5774</v>
      </c>
      <c r="C885" s="18" t="s">
        <v>1885</v>
      </c>
      <c r="D885" s="18" t="s">
        <v>1934</v>
      </c>
      <c r="E885" s="18" t="s">
        <v>5790</v>
      </c>
      <c r="F885" s="18" t="s">
        <v>5863</v>
      </c>
      <c r="G885" s="19" t="s">
        <v>1677</v>
      </c>
      <c r="H885" s="19"/>
    </row>
    <row r="886" spans="1:8" hidden="1" x14ac:dyDescent="0.55000000000000004">
      <c r="A886" s="16" t="s">
        <v>5801</v>
      </c>
      <c r="B886" s="16" t="s">
        <v>5774</v>
      </c>
      <c r="C886" s="16" t="s">
        <v>1885</v>
      </c>
      <c r="D886" s="16" t="s">
        <v>1887</v>
      </c>
      <c r="E886" s="16" t="s">
        <v>5791</v>
      </c>
      <c r="F886" s="16" t="s">
        <v>5791</v>
      </c>
      <c r="G886" s="17" t="s">
        <v>1941</v>
      </c>
      <c r="H886" s="17"/>
    </row>
    <row r="887" spans="1:8" ht="90" hidden="1" x14ac:dyDescent="0.55000000000000004">
      <c r="A887" s="18" t="s">
        <v>5801</v>
      </c>
      <c r="B887" s="18" t="s">
        <v>5774</v>
      </c>
      <c r="C887" s="18" t="s">
        <v>1885</v>
      </c>
      <c r="D887" s="18" t="s">
        <v>1944</v>
      </c>
      <c r="E887" s="18" t="s">
        <v>5790</v>
      </c>
      <c r="F887" s="18" t="s">
        <v>5793</v>
      </c>
      <c r="G887" s="19" t="s">
        <v>5928</v>
      </c>
      <c r="H887" s="19"/>
    </row>
    <row r="888" spans="1:8" ht="72" hidden="1" x14ac:dyDescent="0.55000000000000004">
      <c r="A888" s="16" t="s">
        <v>5805</v>
      </c>
      <c r="B888" s="16" t="s">
        <v>5774</v>
      </c>
      <c r="C888" s="16" t="s">
        <v>1885</v>
      </c>
      <c r="D888" s="16" t="s">
        <v>1915</v>
      </c>
      <c r="E888" s="16" t="s">
        <v>5783</v>
      </c>
      <c r="F888" s="16" t="s">
        <v>5787</v>
      </c>
      <c r="G888" s="17" t="s">
        <v>6293</v>
      </c>
      <c r="H888" s="17"/>
    </row>
    <row r="889" spans="1:8" ht="180" hidden="1" x14ac:dyDescent="0.55000000000000004">
      <c r="A889" s="18" t="s">
        <v>5805</v>
      </c>
      <c r="B889" s="18" t="s">
        <v>5774</v>
      </c>
      <c r="C889" s="18" t="s">
        <v>1885</v>
      </c>
      <c r="D889" s="18" t="s">
        <v>1934</v>
      </c>
      <c r="E889" s="18" t="s">
        <v>5783</v>
      </c>
      <c r="F889" s="18" t="s">
        <v>5787</v>
      </c>
      <c r="G889" s="19" t="s">
        <v>6294</v>
      </c>
      <c r="H889" s="19"/>
    </row>
    <row r="890" spans="1:8" ht="54" hidden="1" x14ac:dyDescent="0.55000000000000004">
      <c r="A890" s="16" t="s">
        <v>5805</v>
      </c>
      <c r="B890" s="16" t="s">
        <v>5774</v>
      </c>
      <c r="C890" s="16" t="s">
        <v>1885</v>
      </c>
      <c r="D890" s="16" t="s">
        <v>1908</v>
      </c>
      <c r="E890" s="16" t="s">
        <v>5791</v>
      </c>
      <c r="F890" s="16" t="s">
        <v>5776</v>
      </c>
      <c r="G890" s="17" t="s">
        <v>6295</v>
      </c>
      <c r="H890" s="17"/>
    </row>
    <row r="891" spans="1:8" ht="90" hidden="1" x14ac:dyDescent="0.55000000000000004">
      <c r="A891" s="18" t="s">
        <v>5805</v>
      </c>
      <c r="B891" s="18" t="s">
        <v>5774</v>
      </c>
      <c r="C891" s="18" t="s">
        <v>1885</v>
      </c>
      <c r="D891" s="18" t="s">
        <v>1887</v>
      </c>
      <c r="E891" s="18" t="s">
        <v>5783</v>
      </c>
      <c r="F891" s="18" t="s">
        <v>5793</v>
      </c>
      <c r="G891" s="19" t="s">
        <v>6296</v>
      </c>
      <c r="H891" s="19"/>
    </row>
    <row r="892" spans="1:8" ht="90" hidden="1" x14ac:dyDescent="0.55000000000000004">
      <c r="A892" s="16" t="s">
        <v>5786</v>
      </c>
      <c r="B892" s="16" t="s">
        <v>5774</v>
      </c>
      <c r="C892" s="16" t="s">
        <v>1885</v>
      </c>
      <c r="D892" s="16" t="s">
        <v>1908</v>
      </c>
      <c r="E892" s="16" t="s">
        <v>5783</v>
      </c>
      <c r="F892" s="16" t="s">
        <v>5776</v>
      </c>
      <c r="G892" s="17" t="s">
        <v>6297</v>
      </c>
      <c r="H892" s="17"/>
    </row>
    <row r="893" spans="1:8" ht="198" hidden="1" x14ac:dyDescent="0.55000000000000004">
      <c r="A893" s="18" t="s">
        <v>5786</v>
      </c>
      <c r="B893" s="18" t="s">
        <v>5774</v>
      </c>
      <c r="C893" s="18" t="s">
        <v>1885</v>
      </c>
      <c r="D893" s="18" t="s">
        <v>1887</v>
      </c>
      <c r="E893" s="18" t="s">
        <v>5783</v>
      </c>
      <c r="F893" s="18" t="s">
        <v>5793</v>
      </c>
      <c r="G893" s="19" t="s">
        <v>6298</v>
      </c>
      <c r="H893" s="19"/>
    </row>
    <row r="894" spans="1:8" ht="54" hidden="1" x14ac:dyDescent="0.55000000000000004">
      <c r="A894" s="16" t="s">
        <v>5786</v>
      </c>
      <c r="B894" s="16" t="s">
        <v>5774</v>
      </c>
      <c r="C894" s="16" t="s">
        <v>1885</v>
      </c>
      <c r="D894" s="16" t="s">
        <v>1893</v>
      </c>
      <c r="E894" s="16" t="s">
        <v>5783</v>
      </c>
      <c r="F894" s="16" t="s">
        <v>5793</v>
      </c>
      <c r="G894" s="17" t="s">
        <v>6299</v>
      </c>
      <c r="H894" s="17"/>
    </row>
    <row r="895" spans="1:8" ht="36" hidden="1" x14ac:dyDescent="0.55000000000000004">
      <c r="A895" s="18" t="s">
        <v>5786</v>
      </c>
      <c r="B895" s="18" t="s">
        <v>5774</v>
      </c>
      <c r="C895" s="18" t="s">
        <v>1885</v>
      </c>
      <c r="D895" s="18" t="s">
        <v>1897</v>
      </c>
      <c r="E895" s="18" t="s">
        <v>5783</v>
      </c>
      <c r="F895" s="18" t="s">
        <v>6275</v>
      </c>
      <c r="G895" s="19" t="s">
        <v>1960</v>
      </c>
      <c r="H895" s="19"/>
    </row>
    <row r="896" spans="1:8" ht="54" hidden="1" x14ac:dyDescent="0.55000000000000004">
      <c r="A896" s="16" t="s">
        <v>5786</v>
      </c>
      <c r="B896" s="16" t="s">
        <v>5774</v>
      </c>
      <c r="C896" s="16" t="s">
        <v>1885</v>
      </c>
      <c r="D896" s="16" t="s">
        <v>1963</v>
      </c>
      <c r="E896" s="16" t="s">
        <v>5783</v>
      </c>
      <c r="F896" s="16" t="s">
        <v>5776</v>
      </c>
      <c r="G896" s="17" t="s">
        <v>6300</v>
      </c>
      <c r="H896" s="17"/>
    </row>
    <row r="897" spans="1:8" ht="72" hidden="1" x14ac:dyDescent="0.55000000000000004">
      <c r="A897" s="18" t="s">
        <v>5798</v>
      </c>
      <c r="B897" s="18" t="s">
        <v>5774</v>
      </c>
      <c r="C897" s="18" t="s">
        <v>1885</v>
      </c>
      <c r="D897" s="18" t="s">
        <v>1908</v>
      </c>
      <c r="E897" s="18" t="s">
        <v>5783</v>
      </c>
      <c r="F897" s="18" t="s">
        <v>5793</v>
      </c>
      <c r="G897" s="19" t="s">
        <v>6301</v>
      </c>
      <c r="H897" s="19"/>
    </row>
    <row r="898" spans="1:8" ht="90" hidden="1" x14ac:dyDescent="0.55000000000000004">
      <c r="A898" s="16" t="s">
        <v>5798</v>
      </c>
      <c r="B898" s="16" t="s">
        <v>5774</v>
      </c>
      <c r="C898" s="16" t="s">
        <v>1885</v>
      </c>
      <c r="D898" s="16" t="s">
        <v>1887</v>
      </c>
      <c r="E898" s="16" t="s">
        <v>5783</v>
      </c>
      <c r="F898" s="16" t="s">
        <v>5776</v>
      </c>
      <c r="G898" s="17" t="s">
        <v>6302</v>
      </c>
      <c r="H898" s="17"/>
    </row>
    <row r="899" spans="1:8" ht="54" hidden="1" x14ac:dyDescent="0.55000000000000004">
      <c r="A899" s="18" t="s">
        <v>5801</v>
      </c>
      <c r="B899" s="18" t="s">
        <v>5774</v>
      </c>
      <c r="C899" s="18" t="s">
        <v>1885</v>
      </c>
      <c r="D899" s="18" t="s">
        <v>1908</v>
      </c>
      <c r="E899" s="18" t="s">
        <v>5791</v>
      </c>
      <c r="F899" s="18" t="s">
        <v>5791</v>
      </c>
      <c r="G899" s="19" t="s">
        <v>6303</v>
      </c>
      <c r="H899" s="19"/>
    </row>
    <row r="900" spans="1:8" ht="90" hidden="1" x14ac:dyDescent="0.55000000000000004">
      <c r="A900" s="16" t="s">
        <v>5801</v>
      </c>
      <c r="B900" s="16" t="s">
        <v>5774</v>
      </c>
      <c r="C900" s="16" t="s">
        <v>1885</v>
      </c>
      <c r="D900" s="16" t="s">
        <v>1887</v>
      </c>
      <c r="E900" s="16" t="s">
        <v>5902</v>
      </c>
      <c r="F900" s="16" t="s">
        <v>5793</v>
      </c>
      <c r="G900" s="17" t="s">
        <v>6304</v>
      </c>
      <c r="H900" s="17"/>
    </row>
    <row r="901" spans="1:8" ht="72" hidden="1" x14ac:dyDescent="0.55000000000000004">
      <c r="A901" s="18" t="s">
        <v>5773</v>
      </c>
      <c r="B901" s="18" t="s">
        <v>5774</v>
      </c>
      <c r="C901" s="18" t="s">
        <v>1885</v>
      </c>
      <c r="D901" s="18" t="s">
        <v>1887</v>
      </c>
      <c r="E901" s="18" t="s">
        <v>5775</v>
      </c>
      <c r="F901" s="18" t="s">
        <v>5776</v>
      </c>
      <c r="G901" s="19" t="s">
        <v>1974</v>
      </c>
      <c r="H901" s="19"/>
    </row>
    <row r="902" spans="1:8" ht="108" hidden="1" x14ac:dyDescent="0.55000000000000004">
      <c r="A902" s="16" t="s">
        <v>5782</v>
      </c>
      <c r="B902" s="16" t="s">
        <v>5774</v>
      </c>
      <c r="C902" s="16" t="s">
        <v>1885</v>
      </c>
      <c r="D902" s="16" t="s">
        <v>1897</v>
      </c>
      <c r="E902" s="16" t="s">
        <v>5783</v>
      </c>
      <c r="F902" s="16" t="s">
        <v>5787</v>
      </c>
      <c r="G902" s="17" t="s">
        <v>6305</v>
      </c>
      <c r="H902" s="17"/>
    </row>
    <row r="903" spans="1:8" ht="126" hidden="1" x14ac:dyDescent="0.55000000000000004">
      <c r="A903" s="18" t="s">
        <v>5782</v>
      </c>
      <c r="B903" s="18" t="s">
        <v>5774</v>
      </c>
      <c r="C903" s="18" t="s">
        <v>1885</v>
      </c>
      <c r="D903" s="18" t="s">
        <v>1900</v>
      </c>
      <c r="E903" s="18" t="s">
        <v>5783</v>
      </c>
      <c r="F903" s="18" t="s">
        <v>5776</v>
      </c>
      <c r="G903" s="19" t="s">
        <v>1978</v>
      </c>
      <c r="H903" s="19"/>
    </row>
    <row r="904" spans="1:8" ht="54" hidden="1" x14ac:dyDescent="0.55000000000000004">
      <c r="A904" s="16" t="s">
        <v>5801</v>
      </c>
      <c r="B904" s="16" t="s">
        <v>5774</v>
      </c>
      <c r="C904" s="16" t="s">
        <v>1885</v>
      </c>
      <c r="D904" s="16" t="s">
        <v>1919</v>
      </c>
      <c r="E904" s="16" t="s">
        <v>5965</v>
      </c>
      <c r="F904" s="16" t="s">
        <v>5776</v>
      </c>
      <c r="G904" s="17" t="s">
        <v>1980</v>
      </c>
      <c r="H904" s="17"/>
    </row>
    <row r="905" spans="1:8" ht="72" hidden="1" x14ac:dyDescent="0.55000000000000004">
      <c r="A905" s="18" t="s">
        <v>5801</v>
      </c>
      <c r="B905" s="18" t="s">
        <v>5774</v>
      </c>
      <c r="C905" s="18" t="s">
        <v>1885</v>
      </c>
      <c r="D905" s="18" t="s">
        <v>1934</v>
      </c>
      <c r="E905" s="18" t="s">
        <v>5965</v>
      </c>
      <c r="F905" s="18" t="s">
        <v>5863</v>
      </c>
      <c r="G905" s="19" t="s">
        <v>1982</v>
      </c>
      <c r="H905" s="19"/>
    </row>
    <row r="906" spans="1:8" ht="54" hidden="1" x14ac:dyDescent="0.55000000000000004">
      <c r="A906" s="16" t="s">
        <v>5801</v>
      </c>
      <c r="B906" s="16" t="s">
        <v>5774</v>
      </c>
      <c r="C906" s="16" t="s">
        <v>1885</v>
      </c>
      <c r="D906" s="16" t="s">
        <v>1963</v>
      </c>
      <c r="E906" s="16" t="s">
        <v>5791</v>
      </c>
      <c r="F906" s="16" t="s">
        <v>5776</v>
      </c>
      <c r="G906" s="17" t="s">
        <v>6306</v>
      </c>
      <c r="H906" s="17"/>
    </row>
    <row r="907" spans="1:8" ht="36" hidden="1" x14ac:dyDescent="0.55000000000000004">
      <c r="A907" s="18" t="s">
        <v>5773</v>
      </c>
      <c r="B907" s="18" t="s">
        <v>5774</v>
      </c>
      <c r="C907" s="18" t="s">
        <v>1885</v>
      </c>
      <c r="D907" s="18" t="s">
        <v>1934</v>
      </c>
      <c r="E907" s="18" t="s">
        <v>5775</v>
      </c>
      <c r="F907" s="18" t="s">
        <v>5793</v>
      </c>
      <c r="G907" s="19" t="s">
        <v>6307</v>
      </c>
      <c r="H907" s="19"/>
    </row>
    <row r="908" spans="1:8" ht="90" hidden="1" x14ac:dyDescent="0.55000000000000004">
      <c r="A908" s="16" t="s">
        <v>5786</v>
      </c>
      <c r="B908" s="16" t="s">
        <v>5774</v>
      </c>
      <c r="C908" s="16" t="s">
        <v>1885</v>
      </c>
      <c r="D908" s="16" t="s">
        <v>1988</v>
      </c>
      <c r="E908" s="16" t="s">
        <v>5783</v>
      </c>
      <c r="F908" s="16" t="s">
        <v>5793</v>
      </c>
      <c r="G908" s="17" t="s">
        <v>6228</v>
      </c>
      <c r="H908" s="17"/>
    </row>
    <row r="909" spans="1:8" ht="90" hidden="1" x14ac:dyDescent="0.55000000000000004">
      <c r="A909" s="18" t="s">
        <v>5786</v>
      </c>
      <c r="B909" s="18" t="s">
        <v>5774</v>
      </c>
      <c r="C909" s="18" t="s">
        <v>1885</v>
      </c>
      <c r="D909" s="18" t="s">
        <v>1934</v>
      </c>
      <c r="E909" s="18" t="s">
        <v>5783</v>
      </c>
      <c r="F909" s="18" t="s">
        <v>5776</v>
      </c>
      <c r="G909" s="19" t="s">
        <v>6308</v>
      </c>
      <c r="H909" s="19"/>
    </row>
    <row r="910" spans="1:8" ht="36" hidden="1" x14ac:dyDescent="0.55000000000000004">
      <c r="A910" s="16" t="s">
        <v>5782</v>
      </c>
      <c r="B910" s="16" t="s">
        <v>5774</v>
      </c>
      <c r="C910" s="16" t="s">
        <v>1885</v>
      </c>
      <c r="D910" s="16" t="s">
        <v>1988</v>
      </c>
      <c r="E910" s="16" t="s">
        <v>5791</v>
      </c>
      <c r="F910" s="16" t="s">
        <v>5791</v>
      </c>
      <c r="G910" s="17" t="s">
        <v>1992</v>
      </c>
      <c r="H910" s="17"/>
    </row>
    <row r="911" spans="1:8" ht="90" hidden="1" x14ac:dyDescent="0.55000000000000004">
      <c r="A911" s="18" t="s">
        <v>5885</v>
      </c>
      <c r="B911" s="18" t="s">
        <v>5774</v>
      </c>
      <c r="C911" s="18" t="s">
        <v>1885</v>
      </c>
      <c r="D911" s="18" t="s">
        <v>1915</v>
      </c>
      <c r="E911" s="18" t="s">
        <v>6027</v>
      </c>
      <c r="F911" s="18" t="s">
        <v>5793</v>
      </c>
      <c r="G911" s="19" t="s">
        <v>6309</v>
      </c>
      <c r="H911" s="19"/>
    </row>
    <row r="912" spans="1:8" ht="126" hidden="1" x14ac:dyDescent="0.55000000000000004">
      <c r="A912" s="16" t="s">
        <v>5931</v>
      </c>
      <c r="B912" s="16" t="s">
        <v>5774</v>
      </c>
      <c r="C912" s="16" t="s">
        <v>1885</v>
      </c>
      <c r="D912" s="16" t="s">
        <v>1908</v>
      </c>
      <c r="E912" s="16" t="s">
        <v>5822</v>
      </c>
      <c r="F912" s="16" t="s">
        <v>5776</v>
      </c>
      <c r="G912" s="17" t="s">
        <v>6310</v>
      </c>
      <c r="H912" s="17"/>
    </row>
    <row r="913" spans="1:8" ht="198" hidden="1" x14ac:dyDescent="0.55000000000000004">
      <c r="A913" s="18" t="s">
        <v>5931</v>
      </c>
      <c r="B913" s="18" t="s">
        <v>5774</v>
      </c>
      <c r="C913" s="18" t="s">
        <v>1885</v>
      </c>
      <c r="D913" s="18" t="s">
        <v>1915</v>
      </c>
      <c r="E913" s="18" t="s">
        <v>5822</v>
      </c>
      <c r="F913" s="18" t="s">
        <v>5793</v>
      </c>
      <c r="G913" s="19" t="s">
        <v>6311</v>
      </c>
      <c r="H913" s="19"/>
    </row>
    <row r="914" spans="1:8" ht="54" hidden="1" x14ac:dyDescent="0.55000000000000004">
      <c r="A914" s="16" t="s">
        <v>5931</v>
      </c>
      <c r="B914" s="16" t="s">
        <v>5774</v>
      </c>
      <c r="C914" s="16" t="s">
        <v>1885</v>
      </c>
      <c r="D914" s="16" t="s">
        <v>1988</v>
      </c>
      <c r="E914" s="16" t="s">
        <v>5790</v>
      </c>
      <c r="F914" s="16" t="s">
        <v>5776</v>
      </c>
      <c r="G914" s="17" t="s">
        <v>6312</v>
      </c>
      <c r="H914" s="17"/>
    </row>
    <row r="915" spans="1:8" ht="72" hidden="1" x14ac:dyDescent="0.55000000000000004">
      <c r="A915" s="18" t="s">
        <v>5773</v>
      </c>
      <c r="B915" s="18" t="s">
        <v>5774</v>
      </c>
      <c r="C915" s="18" t="s">
        <v>1885</v>
      </c>
      <c r="D915" s="18" t="s">
        <v>1934</v>
      </c>
      <c r="E915" s="18" t="s">
        <v>5790</v>
      </c>
      <c r="F915" s="18" t="s">
        <v>5791</v>
      </c>
      <c r="G915" s="19" t="s">
        <v>6313</v>
      </c>
      <c r="H915" s="19"/>
    </row>
    <row r="916" spans="1:8" ht="54" hidden="1" x14ac:dyDescent="0.55000000000000004">
      <c r="A916" s="16" t="s">
        <v>5773</v>
      </c>
      <c r="B916" s="16" t="s">
        <v>5774</v>
      </c>
      <c r="C916" s="16" t="s">
        <v>1885</v>
      </c>
      <c r="D916" s="16" t="s">
        <v>1934</v>
      </c>
      <c r="E916" s="16" t="s">
        <v>5775</v>
      </c>
      <c r="F916" s="16" t="s">
        <v>5776</v>
      </c>
      <c r="G916" s="17" t="s">
        <v>6314</v>
      </c>
      <c r="H916" s="17"/>
    </row>
    <row r="917" spans="1:8" ht="54" hidden="1" x14ac:dyDescent="0.55000000000000004">
      <c r="A917" s="18" t="s">
        <v>5801</v>
      </c>
      <c r="B917" s="18" t="s">
        <v>5774</v>
      </c>
      <c r="C917" s="18" t="s">
        <v>1885</v>
      </c>
      <c r="D917" s="18" t="s">
        <v>1934</v>
      </c>
      <c r="E917" s="18" t="s">
        <v>5791</v>
      </c>
      <c r="F917" s="18" t="s">
        <v>5776</v>
      </c>
      <c r="G917" s="19" t="s">
        <v>2008</v>
      </c>
      <c r="H917" s="19"/>
    </row>
    <row r="918" spans="1:8" ht="72" hidden="1" x14ac:dyDescent="0.55000000000000004">
      <c r="A918" s="16" t="s">
        <v>5849</v>
      </c>
      <c r="B918" s="16" t="s">
        <v>5774</v>
      </c>
      <c r="C918" s="16" t="s">
        <v>1885</v>
      </c>
      <c r="D918" s="16" t="s">
        <v>1988</v>
      </c>
      <c r="E918" s="16" t="s">
        <v>5806</v>
      </c>
      <c r="F918" s="16" t="s">
        <v>5793</v>
      </c>
      <c r="G918" s="17" t="s">
        <v>6315</v>
      </c>
      <c r="H918" s="17"/>
    </row>
    <row r="919" spans="1:8" ht="180" hidden="1" x14ac:dyDescent="0.55000000000000004">
      <c r="A919" s="18" t="s">
        <v>5798</v>
      </c>
      <c r="B919" s="18" t="s">
        <v>5774</v>
      </c>
      <c r="C919" s="18" t="s">
        <v>1885</v>
      </c>
      <c r="D919" s="18" t="s">
        <v>1934</v>
      </c>
      <c r="E919" s="18" t="s">
        <v>5783</v>
      </c>
      <c r="F919" s="18" t="s">
        <v>5776</v>
      </c>
      <c r="G919" s="19" t="s">
        <v>6316</v>
      </c>
      <c r="H919" s="19"/>
    </row>
    <row r="920" spans="1:8" ht="162" hidden="1" x14ac:dyDescent="0.55000000000000004">
      <c r="A920" s="16" t="s">
        <v>5798</v>
      </c>
      <c r="B920" s="16" t="s">
        <v>5774</v>
      </c>
      <c r="C920" s="16" t="s">
        <v>1885</v>
      </c>
      <c r="D920" s="16" t="s">
        <v>1893</v>
      </c>
      <c r="E920" s="16" t="s">
        <v>5783</v>
      </c>
      <c r="F920" s="16" t="s">
        <v>5776</v>
      </c>
      <c r="G920" s="17" t="s">
        <v>6317</v>
      </c>
      <c r="H920" s="17"/>
    </row>
    <row r="921" spans="1:8" ht="54" hidden="1" x14ac:dyDescent="0.55000000000000004">
      <c r="A921" s="18" t="s">
        <v>5821</v>
      </c>
      <c r="B921" s="18" t="s">
        <v>5774</v>
      </c>
      <c r="C921" s="18" t="s">
        <v>1885</v>
      </c>
      <c r="D921" s="18" t="s">
        <v>1934</v>
      </c>
      <c r="E921" s="18" t="s">
        <v>5822</v>
      </c>
      <c r="F921" s="18" t="s">
        <v>5793</v>
      </c>
      <c r="G921" s="19" t="s">
        <v>6318</v>
      </c>
      <c r="H921" s="19"/>
    </row>
    <row r="922" spans="1:8" ht="54" hidden="1" x14ac:dyDescent="0.55000000000000004">
      <c r="A922" s="16" t="s">
        <v>5801</v>
      </c>
      <c r="B922" s="16" t="s">
        <v>5774</v>
      </c>
      <c r="C922" s="16" t="s">
        <v>1885</v>
      </c>
      <c r="D922" s="16" t="s">
        <v>1900</v>
      </c>
      <c r="E922" s="16" t="s">
        <v>5806</v>
      </c>
      <c r="F922" s="16" t="s">
        <v>5776</v>
      </c>
      <c r="G922" s="17" t="s">
        <v>2018</v>
      </c>
      <c r="H922" s="17"/>
    </row>
    <row r="923" spans="1:8" ht="54" hidden="1" x14ac:dyDescent="0.55000000000000004">
      <c r="A923" s="18" t="s">
        <v>5849</v>
      </c>
      <c r="B923" s="18" t="s">
        <v>5774</v>
      </c>
      <c r="C923" s="18" t="s">
        <v>1885</v>
      </c>
      <c r="D923" s="18" t="s">
        <v>1915</v>
      </c>
      <c r="E923" s="18" t="s">
        <v>5806</v>
      </c>
      <c r="F923" s="18" t="s">
        <v>5793</v>
      </c>
      <c r="G923" s="19" t="s">
        <v>2020</v>
      </c>
      <c r="H923" s="19"/>
    </row>
    <row r="924" spans="1:8" ht="36" hidden="1" x14ac:dyDescent="0.55000000000000004">
      <c r="A924" s="16" t="s">
        <v>5849</v>
      </c>
      <c r="B924" s="16" t="s">
        <v>5774</v>
      </c>
      <c r="C924" s="16" t="s">
        <v>1885</v>
      </c>
      <c r="D924" s="16" t="s">
        <v>1908</v>
      </c>
      <c r="E924" s="16" t="s">
        <v>5791</v>
      </c>
      <c r="F924" s="16" t="s">
        <v>6071</v>
      </c>
      <c r="G924" s="17" t="s">
        <v>2022</v>
      </c>
      <c r="H924" s="17"/>
    </row>
    <row r="925" spans="1:8" ht="252" hidden="1" x14ac:dyDescent="0.55000000000000004">
      <c r="A925" s="18" t="s">
        <v>5773</v>
      </c>
      <c r="B925" s="18" t="s">
        <v>5774</v>
      </c>
      <c r="C925" s="18" t="s">
        <v>1885</v>
      </c>
      <c r="D925" s="18" t="s">
        <v>1988</v>
      </c>
      <c r="E925" s="18" t="s">
        <v>5775</v>
      </c>
      <c r="F925" s="18" t="s">
        <v>5776</v>
      </c>
      <c r="G925" s="19" t="s">
        <v>6319</v>
      </c>
      <c r="H925" s="19"/>
    </row>
    <row r="926" spans="1:8" ht="108" hidden="1" x14ac:dyDescent="0.55000000000000004">
      <c r="A926" s="16" t="s">
        <v>5805</v>
      </c>
      <c r="B926" s="16" t="s">
        <v>5774</v>
      </c>
      <c r="C926" s="16" t="s">
        <v>1885</v>
      </c>
      <c r="D926" s="16" t="s">
        <v>1988</v>
      </c>
      <c r="E926" s="16" t="s">
        <v>5889</v>
      </c>
      <c r="F926" s="16" t="s">
        <v>5793</v>
      </c>
      <c r="G926" s="17" t="s">
        <v>6320</v>
      </c>
      <c r="H926" s="17"/>
    </row>
    <row r="927" spans="1:8" ht="90" hidden="1" x14ac:dyDescent="0.55000000000000004">
      <c r="A927" s="18" t="s">
        <v>5798</v>
      </c>
      <c r="B927" s="18" t="s">
        <v>5774</v>
      </c>
      <c r="C927" s="18" t="s">
        <v>1885</v>
      </c>
      <c r="D927" s="18" t="s">
        <v>1988</v>
      </c>
      <c r="E927" s="18" t="s">
        <v>5783</v>
      </c>
      <c r="F927" s="18" t="s">
        <v>5793</v>
      </c>
      <c r="G927" s="19" t="s">
        <v>6321</v>
      </c>
      <c r="H927" s="19"/>
    </row>
    <row r="928" spans="1:8" ht="162" hidden="1" x14ac:dyDescent="0.55000000000000004">
      <c r="A928" s="16" t="s">
        <v>5782</v>
      </c>
      <c r="B928" s="16" t="s">
        <v>5774</v>
      </c>
      <c r="C928" s="16" t="s">
        <v>1885</v>
      </c>
      <c r="D928" s="16" t="s">
        <v>1988</v>
      </c>
      <c r="E928" s="16" t="s">
        <v>5783</v>
      </c>
      <c r="F928" s="16" t="s">
        <v>5776</v>
      </c>
      <c r="G928" s="17" t="s">
        <v>6322</v>
      </c>
      <c r="H928" s="17"/>
    </row>
    <row r="929" spans="1:8" ht="72" hidden="1" x14ac:dyDescent="0.55000000000000004">
      <c r="A929" s="18" t="s">
        <v>5801</v>
      </c>
      <c r="B929" s="18" t="s">
        <v>5774</v>
      </c>
      <c r="C929" s="18" t="s">
        <v>1885</v>
      </c>
      <c r="D929" s="18" t="s">
        <v>1934</v>
      </c>
      <c r="E929" s="18" t="s">
        <v>5791</v>
      </c>
      <c r="F929" s="18" t="s">
        <v>5776</v>
      </c>
      <c r="G929" s="19" t="s">
        <v>6323</v>
      </c>
      <c r="H929" s="19"/>
    </row>
    <row r="930" spans="1:8" ht="108" hidden="1" x14ac:dyDescent="0.55000000000000004">
      <c r="A930" s="16" t="s">
        <v>5800</v>
      </c>
      <c r="B930" s="16" t="s">
        <v>5774</v>
      </c>
      <c r="C930" s="16" t="s">
        <v>1885</v>
      </c>
      <c r="D930" s="16" t="s">
        <v>1908</v>
      </c>
      <c r="E930" s="16" t="s">
        <v>5822</v>
      </c>
      <c r="F930" s="16" t="s">
        <v>6047</v>
      </c>
      <c r="G930" s="17" t="s">
        <v>6324</v>
      </c>
      <c r="H930" s="17"/>
    </row>
    <row r="931" spans="1:8" ht="54" hidden="1" x14ac:dyDescent="0.55000000000000004">
      <c r="A931" s="18" t="s">
        <v>5885</v>
      </c>
      <c r="B931" s="18" t="s">
        <v>5774</v>
      </c>
      <c r="C931" s="18" t="s">
        <v>1885</v>
      </c>
      <c r="D931" s="18" t="s">
        <v>1934</v>
      </c>
      <c r="E931" s="18" t="s">
        <v>5790</v>
      </c>
      <c r="F931" s="18" t="s">
        <v>5863</v>
      </c>
      <c r="G931" s="19" t="s">
        <v>2036</v>
      </c>
      <c r="H931" s="19"/>
    </row>
    <row r="932" spans="1:8" ht="54" hidden="1" x14ac:dyDescent="0.55000000000000004">
      <c r="A932" s="16" t="s">
        <v>5849</v>
      </c>
      <c r="B932" s="16" t="s">
        <v>5774</v>
      </c>
      <c r="C932" s="16" t="s">
        <v>1885</v>
      </c>
      <c r="D932" s="16" t="s">
        <v>1897</v>
      </c>
      <c r="E932" s="16" t="s">
        <v>5806</v>
      </c>
      <c r="F932" s="16" t="s">
        <v>5793</v>
      </c>
      <c r="G932" s="17" t="s">
        <v>569</v>
      </c>
      <c r="H932" s="17"/>
    </row>
    <row r="933" spans="1:8" ht="54" hidden="1" x14ac:dyDescent="0.55000000000000004">
      <c r="A933" s="18" t="s">
        <v>5849</v>
      </c>
      <c r="B933" s="18" t="s">
        <v>5774</v>
      </c>
      <c r="C933" s="18" t="s">
        <v>1885</v>
      </c>
      <c r="D933" s="18" t="s">
        <v>1900</v>
      </c>
      <c r="E933" s="18" t="s">
        <v>5806</v>
      </c>
      <c r="F933" s="18" t="s">
        <v>5793</v>
      </c>
      <c r="G933" s="19" t="s">
        <v>2039</v>
      </c>
      <c r="H933" s="19"/>
    </row>
    <row r="934" spans="1:8" ht="54" hidden="1" x14ac:dyDescent="0.55000000000000004">
      <c r="A934" s="16" t="s">
        <v>5849</v>
      </c>
      <c r="B934" s="16" t="s">
        <v>5774</v>
      </c>
      <c r="C934" s="16" t="s">
        <v>1885</v>
      </c>
      <c r="D934" s="16" t="s">
        <v>1903</v>
      </c>
      <c r="E934" s="16" t="s">
        <v>5806</v>
      </c>
      <c r="F934" s="16" t="s">
        <v>5793</v>
      </c>
      <c r="G934" s="17" t="s">
        <v>569</v>
      </c>
      <c r="H934" s="17"/>
    </row>
    <row r="935" spans="1:8" ht="126" hidden="1" x14ac:dyDescent="0.55000000000000004">
      <c r="A935" s="18" t="s">
        <v>5821</v>
      </c>
      <c r="B935" s="18" t="s">
        <v>5774</v>
      </c>
      <c r="C935" s="18" t="s">
        <v>1885</v>
      </c>
      <c r="D935" s="18" t="s">
        <v>1915</v>
      </c>
      <c r="E935" s="18" t="s">
        <v>5822</v>
      </c>
      <c r="F935" s="18" t="s">
        <v>5776</v>
      </c>
      <c r="G935" s="19" t="s">
        <v>6325</v>
      </c>
      <c r="H935" s="19"/>
    </row>
    <row r="936" spans="1:8" ht="72" hidden="1" x14ac:dyDescent="0.55000000000000004">
      <c r="A936" s="16" t="s">
        <v>5773</v>
      </c>
      <c r="B936" s="16" t="s">
        <v>5774</v>
      </c>
      <c r="C936" s="16" t="s">
        <v>1885</v>
      </c>
      <c r="D936" s="16" t="s">
        <v>1934</v>
      </c>
      <c r="E936" s="16" t="s">
        <v>5775</v>
      </c>
      <c r="F936" s="16" t="s">
        <v>5793</v>
      </c>
      <c r="G936" s="17" t="s">
        <v>6326</v>
      </c>
      <c r="H936" s="17"/>
    </row>
    <row r="937" spans="1:8" ht="234" hidden="1" x14ac:dyDescent="0.55000000000000004">
      <c r="A937" s="18" t="s">
        <v>5773</v>
      </c>
      <c r="B937" s="18" t="s">
        <v>5774</v>
      </c>
      <c r="C937" s="18" t="s">
        <v>1885</v>
      </c>
      <c r="D937" s="18" t="s">
        <v>1915</v>
      </c>
      <c r="E937" s="18" t="s">
        <v>5775</v>
      </c>
      <c r="F937" s="18" t="s">
        <v>5776</v>
      </c>
      <c r="G937" s="19" t="s">
        <v>6327</v>
      </c>
      <c r="H937" s="19"/>
    </row>
    <row r="938" spans="1:8" ht="409.5" hidden="1" x14ac:dyDescent="0.55000000000000004">
      <c r="A938" s="16" t="s">
        <v>5773</v>
      </c>
      <c r="B938" s="16" t="s">
        <v>5774</v>
      </c>
      <c r="C938" s="16" t="s">
        <v>1885</v>
      </c>
      <c r="D938" s="16" t="s">
        <v>1934</v>
      </c>
      <c r="E938" s="16" t="s">
        <v>5775</v>
      </c>
      <c r="F938" s="16" t="s">
        <v>5776</v>
      </c>
      <c r="G938" s="17" t="s">
        <v>6328</v>
      </c>
      <c r="H938" s="17"/>
    </row>
    <row r="939" spans="1:8" ht="378" hidden="1" x14ac:dyDescent="0.55000000000000004">
      <c r="A939" s="18" t="s">
        <v>5773</v>
      </c>
      <c r="B939" s="18" t="s">
        <v>5774</v>
      </c>
      <c r="C939" s="18" t="s">
        <v>1885</v>
      </c>
      <c r="D939" s="18" t="s">
        <v>1908</v>
      </c>
      <c r="E939" s="18" t="s">
        <v>5775</v>
      </c>
      <c r="F939" s="18" t="s">
        <v>5776</v>
      </c>
      <c r="G939" s="19" t="s">
        <v>6329</v>
      </c>
      <c r="H939" s="19"/>
    </row>
    <row r="940" spans="1:8" ht="54" hidden="1" x14ac:dyDescent="0.55000000000000004">
      <c r="A940" s="16" t="s">
        <v>5805</v>
      </c>
      <c r="B940" s="16" t="s">
        <v>5774</v>
      </c>
      <c r="C940" s="16" t="s">
        <v>1885</v>
      </c>
      <c r="D940" s="16" t="s">
        <v>1893</v>
      </c>
      <c r="E940" s="16" t="s">
        <v>5806</v>
      </c>
      <c r="F940" s="16" t="s">
        <v>5793</v>
      </c>
      <c r="G940" s="17" t="s">
        <v>6330</v>
      </c>
      <c r="H940" s="17"/>
    </row>
    <row r="941" spans="1:8" ht="54" hidden="1" x14ac:dyDescent="0.55000000000000004">
      <c r="A941" s="18" t="s">
        <v>5782</v>
      </c>
      <c r="B941" s="18" t="s">
        <v>5774</v>
      </c>
      <c r="C941" s="18" t="s">
        <v>1885</v>
      </c>
      <c r="D941" s="18" t="s">
        <v>1915</v>
      </c>
      <c r="E941" s="18" t="s">
        <v>5783</v>
      </c>
      <c r="F941" s="18" t="s">
        <v>5793</v>
      </c>
      <c r="G941" s="19" t="s">
        <v>2054</v>
      </c>
      <c r="H941" s="19"/>
    </row>
    <row r="942" spans="1:8" ht="108" hidden="1" x14ac:dyDescent="0.55000000000000004">
      <c r="A942" s="16" t="s">
        <v>5800</v>
      </c>
      <c r="B942" s="16" t="s">
        <v>5774</v>
      </c>
      <c r="C942" s="16" t="s">
        <v>1885</v>
      </c>
      <c r="D942" s="16" t="s">
        <v>1915</v>
      </c>
      <c r="E942" s="16" t="s">
        <v>5791</v>
      </c>
      <c r="F942" s="16" t="s">
        <v>5776</v>
      </c>
      <c r="G942" s="17" t="s">
        <v>6331</v>
      </c>
      <c r="H942" s="17"/>
    </row>
    <row r="943" spans="1:8" ht="108" hidden="1" x14ac:dyDescent="0.55000000000000004">
      <c r="A943" s="18" t="s">
        <v>5800</v>
      </c>
      <c r="B943" s="18" t="s">
        <v>5774</v>
      </c>
      <c r="C943" s="18" t="s">
        <v>1885</v>
      </c>
      <c r="D943" s="18" t="s">
        <v>1988</v>
      </c>
      <c r="E943" s="18" t="s">
        <v>5791</v>
      </c>
      <c r="F943" s="18" t="s">
        <v>5776</v>
      </c>
      <c r="G943" s="19" t="s">
        <v>6332</v>
      </c>
      <c r="H943" s="19"/>
    </row>
    <row r="944" spans="1:8" ht="108" hidden="1" x14ac:dyDescent="0.55000000000000004">
      <c r="A944" s="16" t="s">
        <v>5885</v>
      </c>
      <c r="B944" s="16" t="s">
        <v>5774</v>
      </c>
      <c r="C944" s="16" t="s">
        <v>1885</v>
      </c>
      <c r="D944" s="16" t="s">
        <v>1988</v>
      </c>
      <c r="E944" s="16" t="s">
        <v>5965</v>
      </c>
      <c r="F944" s="16" t="s">
        <v>5776</v>
      </c>
      <c r="G944" s="17" t="s">
        <v>6333</v>
      </c>
      <c r="H944" s="17"/>
    </row>
    <row r="945" spans="1:8" hidden="1" x14ac:dyDescent="0.55000000000000004">
      <c r="A945" s="18" t="s">
        <v>5786</v>
      </c>
      <c r="B945" s="18" t="s">
        <v>5774</v>
      </c>
      <c r="C945" s="18" t="s">
        <v>1885</v>
      </c>
      <c r="D945" s="18" t="s">
        <v>1988</v>
      </c>
      <c r="E945" s="18" t="s">
        <v>5783</v>
      </c>
      <c r="F945" s="18" t="s">
        <v>5791</v>
      </c>
      <c r="G945" s="19" t="s">
        <v>2062</v>
      </c>
      <c r="H945" s="19"/>
    </row>
    <row r="946" spans="1:8" ht="126" hidden="1" x14ac:dyDescent="0.55000000000000004">
      <c r="A946" s="16" t="s">
        <v>5801</v>
      </c>
      <c r="B946" s="16" t="s">
        <v>5774</v>
      </c>
      <c r="C946" s="16" t="s">
        <v>1885</v>
      </c>
      <c r="D946" s="16" t="s">
        <v>1988</v>
      </c>
      <c r="E946" s="16" t="s">
        <v>5790</v>
      </c>
      <c r="F946" s="16" t="s">
        <v>5776</v>
      </c>
      <c r="G946" s="17" t="s">
        <v>6334</v>
      </c>
      <c r="H946" s="17"/>
    </row>
    <row r="947" spans="1:8" ht="72" hidden="1" x14ac:dyDescent="0.55000000000000004">
      <c r="A947" s="18" t="s">
        <v>5813</v>
      </c>
      <c r="B947" s="18" t="s">
        <v>5774</v>
      </c>
      <c r="C947" s="18" t="s">
        <v>1885</v>
      </c>
      <c r="D947" s="18" t="s">
        <v>1897</v>
      </c>
      <c r="E947" s="18" t="s">
        <v>5965</v>
      </c>
      <c r="F947" s="18" t="s">
        <v>5874</v>
      </c>
      <c r="G947" s="19" t="s">
        <v>2066</v>
      </c>
      <c r="H947" s="19"/>
    </row>
    <row r="948" spans="1:8" ht="72" hidden="1" x14ac:dyDescent="0.55000000000000004">
      <c r="A948" s="16" t="s">
        <v>5813</v>
      </c>
      <c r="B948" s="16" t="s">
        <v>5774</v>
      </c>
      <c r="C948" s="16" t="s">
        <v>1885</v>
      </c>
      <c r="D948" s="16" t="s">
        <v>1919</v>
      </c>
      <c r="E948" s="16" t="s">
        <v>5965</v>
      </c>
      <c r="F948" s="16" t="s">
        <v>5874</v>
      </c>
      <c r="G948" s="17" t="s">
        <v>2066</v>
      </c>
      <c r="H948" s="17"/>
    </row>
    <row r="949" spans="1:8" ht="54" hidden="1" x14ac:dyDescent="0.55000000000000004">
      <c r="A949" s="18" t="s">
        <v>5786</v>
      </c>
      <c r="B949" s="18" t="s">
        <v>5774</v>
      </c>
      <c r="C949" s="18" t="s">
        <v>1885</v>
      </c>
      <c r="D949" s="18" t="s">
        <v>1908</v>
      </c>
      <c r="E949" s="18" t="s">
        <v>5783</v>
      </c>
      <c r="F949" s="18" t="s">
        <v>5793</v>
      </c>
      <c r="G949" s="19" t="s">
        <v>6031</v>
      </c>
      <c r="H949" s="19"/>
    </row>
    <row r="950" spans="1:8" ht="54" hidden="1" x14ac:dyDescent="0.55000000000000004">
      <c r="A950" s="16" t="s">
        <v>5786</v>
      </c>
      <c r="B950" s="16" t="s">
        <v>5774</v>
      </c>
      <c r="C950" s="16" t="s">
        <v>1885</v>
      </c>
      <c r="D950" s="16" t="s">
        <v>1915</v>
      </c>
      <c r="E950" s="16" t="s">
        <v>5783</v>
      </c>
      <c r="F950" s="16" t="s">
        <v>5793</v>
      </c>
      <c r="G950" s="17" t="s">
        <v>2070</v>
      </c>
      <c r="H950" s="17"/>
    </row>
    <row r="951" spans="1:8" ht="54" hidden="1" x14ac:dyDescent="0.55000000000000004">
      <c r="A951" s="18" t="s">
        <v>5786</v>
      </c>
      <c r="B951" s="18" t="s">
        <v>5774</v>
      </c>
      <c r="C951" s="18" t="s">
        <v>1885</v>
      </c>
      <c r="D951" s="18" t="s">
        <v>1919</v>
      </c>
      <c r="E951" s="18" t="s">
        <v>5783</v>
      </c>
      <c r="F951" s="18" t="s">
        <v>5793</v>
      </c>
      <c r="G951" s="19" t="s">
        <v>6031</v>
      </c>
      <c r="H951" s="19"/>
    </row>
    <row r="952" spans="1:8" ht="54" hidden="1" x14ac:dyDescent="0.55000000000000004">
      <c r="A952" s="16" t="s">
        <v>5786</v>
      </c>
      <c r="B952" s="16" t="s">
        <v>5774</v>
      </c>
      <c r="C952" s="16" t="s">
        <v>1885</v>
      </c>
      <c r="D952" s="16" t="s">
        <v>1988</v>
      </c>
      <c r="E952" s="16" t="s">
        <v>5783</v>
      </c>
      <c r="F952" s="16" t="s">
        <v>5793</v>
      </c>
      <c r="G952" s="17" t="s">
        <v>2073</v>
      </c>
      <c r="H952" s="17"/>
    </row>
    <row r="953" spans="1:8" ht="54" hidden="1" x14ac:dyDescent="0.55000000000000004">
      <c r="A953" s="18" t="s">
        <v>5786</v>
      </c>
      <c r="B953" s="18" t="s">
        <v>5774</v>
      </c>
      <c r="C953" s="18" t="s">
        <v>1885</v>
      </c>
      <c r="D953" s="18" t="s">
        <v>1934</v>
      </c>
      <c r="E953" s="18" t="s">
        <v>5783</v>
      </c>
      <c r="F953" s="18" t="s">
        <v>5793</v>
      </c>
      <c r="G953" s="19" t="s">
        <v>6031</v>
      </c>
      <c r="H953" s="19"/>
    </row>
    <row r="954" spans="1:8" ht="144" hidden="1" x14ac:dyDescent="0.55000000000000004">
      <c r="A954" s="16" t="s">
        <v>5801</v>
      </c>
      <c r="B954" s="16" t="s">
        <v>5774</v>
      </c>
      <c r="C954" s="16" t="s">
        <v>1885</v>
      </c>
      <c r="D954" s="16" t="s">
        <v>2077</v>
      </c>
      <c r="E954" s="16" t="s">
        <v>5902</v>
      </c>
      <c r="F954" s="16" t="s">
        <v>5793</v>
      </c>
      <c r="G954" s="17" t="s">
        <v>6335</v>
      </c>
      <c r="H954" s="17"/>
    </row>
    <row r="955" spans="1:8" ht="90" hidden="1" x14ac:dyDescent="0.55000000000000004">
      <c r="A955" s="18" t="s">
        <v>5801</v>
      </c>
      <c r="B955" s="18" t="s">
        <v>5774</v>
      </c>
      <c r="C955" s="18" t="s">
        <v>1885</v>
      </c>
      <c r="D955" s="18" t="s">
        <v>1900</v>
      </c>
      <c r="E955" s="18" t="s">
        <v>5791</v>
      </c>
      <c r="F955" s="18" t="s">
        <v>5776</v>
      </c>
      <c r="G955" s="19" t="s">
        <v>6336</v>
      </c>
      <c r="H955" s="19"/>
    </row>
    <row r="956" spans="1:8" ht="36" hidden="1" x14ac:dyDescent="0.55000000000000004">
      <c r="A956" s="16" t="s">
        <v>5801</v>
      </c>
      <c r="B956" s="16" t="s">
        <v>5774</v>
      </c>
      <c r="C956" s="16" t="s">
        <v>1885</v>
      </c>
      <c r="D956" s="16" t="s">
        <v>1897</v>
      </c>
      <c r="E956" s="16" t="s">
        <v>5791</v>
      </c>
      <c r="F956" s="16" t="s">
        <v>5787</v>
      </c>
      <c r="G956" s="17" t="s">
        <v>2082</v>
      </c>
      <c r="H956" s="17"/>
    </row>
    <row r="957" spans="1:8" ht="90" hidden="1" x14ac:dyDescent="0.55000000000000004">
      <c r="A957" s="18" t="s">
        <v>5801</v>
      </c>
      <c r="B957" s="18" t="s">
        <v>5774</v>
      </c>
      <c r="C957" s="18" t="s">
        <v>1885</v>
      </c>
      <c r="D957" s="18" t="s">
        <v>1903</v>
      </c>
      <c r="E957" s="18" t="s">
        <v>5806</v>
      </c>
      <c r="F957" s="18" t="s">
        <v>5776</v>
      </c>
      <c r="G957" s="19" t="s">
        <v>6337</v>
      </c>
      <c r="H957" s="19"/>
    </row>
    <row r="958" spans="1:8" ht="54" hidden="1" x14ac:dyDescent="0.55000000000000004">
      <c r="A958" s="16" t="s">
        <v>5931</v>
      </c>
      <c r="B958" s="16" t="s">
        <v>5774</v>
      </c>
      <c r="C958" s="16" t="s">
        <v>1885</v>
      </c>
      <c r="D958" s="16" t="s">
        <v>1934</v>
      </c>
      <c r="E958" s="16" t="s">
        <v>5791</v>
      </c>
      <c r="F958" s="16" t="s">
        <v>5791</v>
      </c>
      <c r="G958" s="17" t="s">
        <v>2086</v>
      </c>
      <c r="H958" s="17"/>
    </row>
    <row r="959" spans="1:8" ht="90" hidden="1" x14ac:dyDescent="0.55000000000000004">
      <c r="A959" s="18" t="s">
        <v>5786</v>
      </c>
      <c r="B959" s="18" t="s">
        <v>5774</v>
      </c>
      <c r="C959" s="18" t="s">
        <v>1885</v>
      </c>
      <c r="D959" s="18" t="s">
        <v>1915</v>
      </c>
      <c r="E959" s="18" t="s">
        <v>5783</v>
      </c>
      <c r="F959" s="18" t="s">
        <v>5793</v>
      </c>
      <c r="G959" s="19" t="s">
        <v>6338</v>
      </c>
      <c r="H959" s="19"/>
    </row>
    <row r="960" spans="1:8" ht="90" hidden="1" x14ac:dyDescent="0.55000000000000004">
      <c r="A960" s="16" t="s">
        <v>5786</v>
      </c>
      <c r="B960" s="16" t="s">
        <v>5774</v>
      </c>
      <c r="C960" s="16" t="s">
        <v>1885</v>
      </c>
      <c r="D960" s="16" t="s">
        <v>1915</v>
      </c>
      <c r="E960" s="16" t="s">
        <v>5783</v>
      </c>
      <c r="F960" s="16" t="s">
        <v>5793</v>
      </c>
      <c r="G960" s="17" t="s">
        <v>6338</v>
      </c>
      <c r="H960" s="17"/>
    </row>
    <row r="961" spans="1:8" ht="54" hidden="1" x14ac:dyDescent="0.55000000000000004">
      <c r="A961" s="18" t="s">
        <v>5798</v>
      </c>
      <c r="B961" s="18" t="s">
        <v>5774</v>
      </c>
      <c r="C961" s="18" t="s">
        <v>1885</v>
      </c>
      <c r="D961" s="18" t="s">
        <v>1944</v>
      </c>
      <c r="E961" s="18" t="s">
        <v>5783</v>
      </c>
      <c r="F961" s="18" t="s">
        <v>5787</v>
      </c>
      <c r="G961" s="19" t="s">
        <v>2091</v>
      </c>
      <c r="H961" s="19"/>
    </row>
    <row r="962" spans="1:8" ht="108" hidden="1" x14ac:dyDescent="0.55000000000000004">
      <c r="A962" s="16" t="s">
        <v>5782</v>
      </c>
      <c r="B962" s="16" t="s">
        <v>5774</v>
      </c>
      <c r="C962" s="16" t="s">
        <v>1885</v>
      </c>
      <c r="D962" s="16" t="s">
        <v>1944</v>
      </c>
      <c r="E962" s="16" t="s">
        <v>5783</v>
      </c>
      <c r="F962" s="16" t="s">
        <v>5776</v>
      </c>
      <c r="G962" s="17" t="s">
        <v>6339</v>
      </c>
      <c r="H962" s="17"/>
    </row>
    <row r="963" spans="1:8" ht="108" hidden="1" x14ac:dyDescent="0.55000000000000004">
      <c r="A963" s="18" t="s">
        <v>5801</v>
      </c>
      <c r="B963" s="18" t="s">
        <v>5774</v>
      </c>
      <c r="C963" s="18" t="s">
        <v>1885</v>
      </c>
      <c r="D963" s="18" t="s">
        <v>1944</v>
      </c>
      <c r="E963" s="18" t="s">
        <v>5806</v>
      </c>
      <c r="F963" s="18" t="s">
        <v>5793</v>
      </c>
      <c r="G963" s="19" t="s">
        <v>6340</v>
      </c>
      <c r="H963" s="19"/>
    </row>
    <row r="964" spans="1:8" ht="54" hidden="1" x14ac:dyDescent="0.55000000000000004">
      <c r="A964" s="16" t="s">
        <v>5813</v>
      </c>
      <c r="B964" s="16" t="s">
        <v>5774</v>
      </c>
      <c r="C964" s="16" t="s">
        <v>1885</v>
      </c>
      <c r="D964" s="16" t="s">
        <v>1897</v>
      </c>
      <c r="E964" s="16" t="s">
        <v>5806</v>
      </c>
      <c r="F964" s="16" t="s">
        <v>5793</v>
      </c>
      <c r="G964" s="17" t="s">
        <v>2097</v>
      </c>
      <c r="H964" s="17"/>
    </row>
    <row r="965" spans="1:8" ht="36" hidden="1" x14ac:dyDescent="0.55000000000000004">
      <c r="A965" s="18" t="s">
        <v>5849</v>
      </c>
      <c r="B965" s="18" t="s">
        <v>5774</v>
      </c>
      <c r="C965" s="18" t="s">
        <v>1885</v>
      </c>
      <c r="D965" s="18" t="s">
        <v>1944</v>
      </c>
      <c r="E965" s="18" t="s">
        <v>5822</v>
      </c>
      <c r="F965" s="18" t="s">
        <v>5793</v>
      </c>
      <c r="G965" s="19" t="s">
        <v>2099</v>
      </c>
      <c r="H965" s="19"/>
    </row>
    <row r="966" spans="1:8" ht="36" hidden="1" x14ac:dyDescent="0.55000000000000004">
      <c r="A966" s="16" t="s">
        <v>5805</v>
      </c>
      <c r="B966" s="16" t="s">
        <v>5774</v>
      </c>
      <c r="C966" s="16" t="s">
        <v>1885</v>
      </c>
      <c r="D966" s="16" t="s">
        <v>1887</v>
      </c>
      <c r="E966" s="16" t="s">
        <v>5791</v>
      </c>
      <c r="F966" s="16" t="s">
        <v>5863</v>
      </c>
      <c r="G966" s="17" t="s">
        <v>2101</v>
      </c>
      <c r="H966" s="17"/>
    </row>
    <row r="967" spans="1:8" ht="36" hidden="1" x14ac:dyDescent="0.55000000000000004">
      <c r="A967" s="18" t="s">
        <v>5805</v>
      </c>
      <c r="B967" s="18" t="s">
        <v>5774</v>
      </c>
      <c r="C967" s="18" t="s">
        <v>1885</v>
      </c>
      <c r="D967" s="18" t="s">
        <v>1944</v>
      </c>
      <c r="E967" s="18" t="s">
        <v>5889</v>
      </c>
      <c r="F967" s="18" t="s">
        <v>5863</v>
      </c>
      <c r="G967" s="19" t="s">
        <v>2103</v>
      </c>
      <c r="H967" s="19"/>
    </row>
    <row r="968" spans="1:8" ht="72" hidden="1" x14ac:dyDescent="0.55000000000000004">
      <c r="A968" s="16" t="s">
        <v>5786</v>
      </c>
      <c r="B968" s="16" t="s">
        <v>5774</v>
      </c>
      <c r="C968" s="16" t="s">
        <v>1885</v>
      </c>
      <c r="D968" s="16" t="s">
        <v>1944</v>
      </c>
      <c r="E968" s="16" t="s">
        <v>5783</v>
      </c>
      <c r="F968" s="16" t="s">
        <v>5874</v>
      </c>
      <c r="G968" s="17" t="s">
        <v>2105</v>
      </c>
      <c r="H968" s="17"/>
    </row>
    <row r="969" spans="1:8" ht="36" hidden="1" x14ac:dyDescent="0.55000000000000004">
      <c r="A969" s="18" t="s">
        <v>5786</v>
      </c>
      <c r="B969" s="18" t="s">
        <v>5774</v>
      </c>
      <c r="C969" s="18" t="s">
        <v>1885</v>
      </c>
      <c r="D969" s="18" t="s">
        <v>2077</v>
      </c>
      <c r="E969" s="18" t="s">
        <v>5783</v>
      </c>
      <c r="F969" s="18" t="s">
        <v>5776</v>
      </c>
      <c r="G969" s="19" t="s">
        <v>2107</v>
      </c>
      <c r="H969" s="19"/>
    </row>
    <row r="970" spans="1:8" ht="36" hidden="1" x14ac:dyDescent="0.55000000000000004">
      <c r="A970" s="16" t="s">
        <v>5798</v>
      </c>
      <c r="B970" s="16" t="s">
        <v>5774</v>
      </c>
      <c r="C970" s="16" t="s">
        <v>1885</v>
      </c>
      <c r="D970" s="16" t="s">
        <v>2077</v>
      </c>
      <c r="E970" s="16" t="s">
        <v>5783</v>
      </c>
      <c r="F970" s="16" t="s">
        <v>5791</v>
      </c>
      <c r="G970" s="17" t="s">
        <v>2109</v>
      </c>
      <c r="H970" s="17"/>
    </row>
    <row r="971" spans="1:8" ht="54" hidden="1" x14ac:dyDescent="0.55000000000000004">
      <c r="A971" s="18" t="s">
        <v>5782</v>
      </c>
      <c r="B971" s="18" t="s">
        <v>5774</v>
      </c>
      <c r="C971" s="18" t="s">
        <v>1885</v>
      </c>
      <c r="D971" s="18" t="s">
        <v>2077</v>
      </c>
      <c r="E971" s="18" t="s">
        <v>5783</v>
      </c>
      <c r="F971" s="18" t="s">
        <v>5793</v>
      </c>
      <c r="G971" s="19" t="s">
        <v>2111</v>
      </c>
      <c r="H971" s="19"/>
    </row>
    <row r="972" spans="1:8" ht="54" hidden="1" x14ac:dyDescent="0.55000000000000004">
      <c r="A972" s="16" t="s">
        <v>5801</v>
      </c>
      <c r="B972" s="16" t="s">
        <v>5774</v>
      </c>
      <c r="C972" s="16" t="s">
        <v>1885</v>
      </c>
      <c r="D972" s="16" t="s">
        <v>1919</v>
      </c>
      <c r="E972" s="16" t="s">
        <v>5965</v>
      </c>
      <c r="F972" s="16" t="s">
        <v>5793</v>
      </c>
      <c r="G972" s="17" t="s">
        <v>6341</v>
      </c>
      <c r="H972" s="17"/>
    </row>
    <row r="973" spans="1:8" ht="72" hidden="1" x14ac:dyDescent="0.55000000000000004">
      <c r="A973" s="18" t="s">
        <v>5813</v>
      </c>
      <c r="B973" s="18" t="s">
        <v>5774</v>
      </c>
      <c r="C973" s="18" t="s">
        <v>1885</v>
      </c>
      <c r="D973" s="18" t="s">
        <v>1944</v>
      </c>
      <c r="E973" s="18" t="s">
        <v>5965</v>
      </c>
      <c r="F973" s="18" t="s">
        <v>5791</v>
      </c>
      <c r="G973" s="19" t="s">
        <v>2115</v>
      </c>
      <c r="H973" s="19"/>
    </row>
    <row r="974" spans="1:8" ht="36" hidden="1" x14ac:dyDescent="0.55000000000000004">
      <c r="A974" s="16" t="s">
        <v>5813</v>
      </c>
      <c r="B974" s="16" t="s">
        <v>5774</v>
      </c>
      <c r="C974" s="16" t="s">
        <v>1885</v>
      </c>
      <c r="D974" s="16" t="s">
        <v>1919</v>
      </c>
      <c r="E974" s="16" t="s">
        <v>5791</v>
      </c>
      <c r="F974" s="16" t="s">
        <v>5776</v>
      </c>
      <c r="G974" s="17" t="s">
        <v>2117</v>
      </c>
      <c r="H974" s="17"/>
    </row>
    <row r="975" spans="1:8" ht="54" hidden="1" x14ac:dyDescent="0.55000000000000004">
      <c r="A975" s="18" t="s">
        <v>5813</v>
      </c>
      <c r="B975" s="18" t="s">
        <v>5774</v>
      </c>
      <c r="C975" s="18" t="s">
        <v>1885</v>
      </c>
      <c r="D975" s="18" t="s">
        <v>1908</v>
      </c>
      <c r="E975" s="18" t="s">
        <v>5790</v>
      </c>
      <c r="F975" s="18" t="s">
        <v>5776</v>
      </c>
      <c r="G975" s="19" t="s">
        <v>2119</v>
      </c>
      <c r="H975" s="19"/>
    </row>
    <row r="976" spans="1:8" ht="72" hidden="1" x14ac:dyDescent="0.55000000000000004">
      <c r="A976" s="16" t="s">
        <v>5800</v>
      </c>
      <c r="B976" s="16" t="s">
        <v>5774</v>
      </c>
      <c r="C976" s="16" t="s">
        <v>1885</v>
      </c>
      <c r="D976" s="16" t="s">
        <v>1944</v>
      </c>
      <c r="E976" s="16" t="s">
        <v>5791</v>
      </c>
      <c r="F976" s="16" t="s">
        <v>5776</v>
      </c>
      <c r="G976" s="17" t="s">
        <v>2121</v>
      </c>
      <c r="H976" s="17"/>
    </row>
    <row r="977" spans="1:8" ht="90" hidden="1" x14ac:dyDescent="0.55000000000000004">
      <c r="A977" s="18" t="s">
        <v>5885</v>
      </c>
      <c r="B977" s="18" t="s">
        <v>5774</v>
      </c>
      <c r="C977" s="18" t="s">
        <v>1885</v>
      </c>
      <c r="D977" s="18" t="s">
        <v>1887</v>
      </c>
      <c r="E977" s="18" t="s">
        <v>5965</v>
      </c>
      <c r="F977" s="18" t="s">
        <v>5874</v>
      </c>
      <c r="G977" s="19" t="s">
        <v>2123</v>
      </c>
      <c r="H977" s="19"/>
    </row>
    <row r="978" spans="1:8" ht="90" hidden="1" x14ac:dyDescent="0.55000000000000004">
      <c r="A978" s="16" t="s">
        <v>5885</v>
      </c>
      <c r="B978" s="16" t="s">
        <v>5774</v>
      </c>
      <c r="C978" s="16" t="s">
        <v>1885</v>
      </c>
      <c r="D978" s="16" t="s">
        <v>1944</v>
      </c>
      <c r="E978" s="16" t="s">
        <v>5965</v>
      </c>
      <c r="F978" s="16" t="s">
        <v>5874</v>
      </c>
      <c r="G978" s="17" t="s">
        <v>6342</v>
      </c>
      <c r="H978" s="17"/>
    </row>
    <row r="979" spans="1:8" ht="36" hidden="1" x14ac:dyDescent="0.55000000000000004">
      <c r="A979" s="18" t="s">
        <v>5849</v>
      </c>
      <c r="B979" s="18" t="s">
        <v>5774</v>
      </c>
      <c r="C979" s="18" t="s">
        <v>1885</v>
      </c>
      <c r="D979" s="18" t="s">
        <v>2077</v>
      </c>
      <c r="E979" s="18" t="s">
        <v>5806</v>
      </c>
      <c r="F979" s="18" t="s">
        <v>5793</v>
      </c>
      <c r="G979" s="19" t="s">
        <v>1681</v>
      </c>
      <c r="H979" s="19"/>
    </row>
    <row r="980" spans="1:8" ht="36" hidden="1" x14ac:dyDescent="0.55000000000000004">
      <c r="A980" s="16" t="s">
        <v>5931</v>
      </c>
      <c r="B980" s="16" t="s">
        <v>5774</v>
      </c>
      <c r="C980" s="16" t="s">
        <v>1885</v>
      </c>
      <c r="D980" s="16" t="s">
        <v>1963</v>
      </c>
      <c r="E980" s="16" t="s">
        <v>5790</v>
      </c>
      <c r="F980" s="16" t="s">
        <v>5791</v>
      </c>
      <c r="G980" s="17" t="s">
        <v>6343</v>
      </c>
      <c r="H980" s="17"/>
    </row>
    <row r="981" spans="1:8" ht="54" hidden="1" x14ac:dyDescent="0.55000000000000004">
      <c r="A981" s="18" t="s">
        <v>5805</v>
      </c>
      <c r="B981" s="18" t="s">
        <v>5774</v>
      </c>
      <c r="C981" s="18" t="s">
        <v>1885</v>
      </c>
      <c r="D981" s="18" t="s">
        <v>1897</v>
      </c>
      <c r="E981" s="18" t="s">
        <v>5889</v>
      </c>
      <c r="F981" s="18" t="s">
        <v>5791</v>
      </c>
      <c r="G981" s="19" t="s">
        <v>2130</v>
      </c>
      <c r="H981" s="19"/>
    </row>
    <row r="982" spans="1:8" ht="36" hidden="1" x14ac:dyDescent="0.55000000000000004">
      <c r="A982" s="16" t="s">
        <v>5805</v>
      </c>
      <c r="B982" s="16" t="s">
        <v>5774</v>
      </c>
      <c r="C982" s="16" t="s">
        <v>1885</v>
      </c>
      <c r="D982" s="16" t="s">
        <v>1903</v>
      </c>
      <c r="E982" s="16" t="s">
        <v>5806</v>
      </c>
      <c r="F982" s="16" t="s">
        <v>5776</v>
      </c>
      <c r="G982" s="17" t="s">
        <v>2132</v>
      </c>
      <c r="H982" s="17"/>
    </row>
    <row r="983" spans="1:8" ht="54" hidden="1" x14ac:dyDescent="0.55000000000000004">
      <c r="A983" s="18" t="s">
        <v>5805</v>
      </c>
      <c r="B983" s="18" t="s">
        <v>5774</v>
      </c>
      <c r="C983" s="18" t="s">
        <v>2134</v>
      </c>
      <c r="D983" s="18" t="s">
        <v>1900</v>
      </c>
      <c r="E983" s="18" t="s">
        <v>5791</v>
      </c>
      <c r="F983" s="18" t="s">
        <v>5791</v>
      </c>
      <c r="G983" s="19" t="s">
        <v>2135</v>
      </c>
      <c r="H983" s="19"/>
    </row>
    <row r="984" spans="1:8" ht="54" hidden="1" x14ac:dyDescent="0.55000000000000004">
      <c r="A984" s="16" t="s">
        <v>5786</v>
      </c>
      <c r="B984" s="16" t="s">
        <v>5774</v>
      </c>
      <c r="C984" s="16" t="s">
        <v>1885</v>
      </c>
      <c r="D984" s="16" t="s">
        <v>1908</v>
      </c>
      <c r="E984" s="16" t="s">
        <v>5783</v>
      </c>
      <c r="F984" s="16" t="s">
        <v>5776</v>
      </c>
      <c r="G984" s="17" t="s">
        <v>6344</v>
      </c>
      <c r="H984" s="17"/>
    </row>
    <row r="985" spans="1:8" ht="36" hidden="1" x14ac:dyDescent="0.55000000000000004">
      <c r="A985" s="18" t="s">
        <v>5798</v>
      </c>
      <c r="B985" s="18" t="s">
        <v>5774</v>
      </c>
      <c r="C985" s="18" t="s">
        <v>1885</v>
      </c>
      <c r="D985" s="18" t="s">
        <v>1897</v>
      </c>
      <c r="E985" s="18" t="s">
        <v>5783</v>
      </c>
      <c r="F985" s="18" t="s">
        <v>5787</v>
      </c>
      <c r="G985" s="19" t="s">
        <v>2139</v>
      </c>
      <c r="H985" s="19"/>
    </row>
    <row r="986" spans="1:8" ht="36" hidden="1" x14ac:dyDescent="0.55000000000000004">
      <c r="A986" s="16" t="s">
        <v>5798</v>
      </c>
      <c r="B986" s="16" t="s">
        <v>5774</v>
      </c>
      <c r="C986" s="16" t="s">
        <v>1885</v>
      </c>
      <c r="D986" s="16" t="s">
        <v>1908</v>
      </c>
      <c r="E986" s="16" t="s">
        <v>5783</v>
      </c>
      <c r="F986" s="16" t="s">
        <v>5793</v>
      </c>
      <c r="G986" s="17" t="s">
        <v>2141</v>
      </c>
      <c r="H986" s="17"/>
    </row>
    <row r="987" spans="1:8" ht="36" hidden="1" x14ac:dyDescent="0.55000000000000004">
      <c r="A987" s="18" t="s">
        <v>5798</v>
      </c>
      <c r="B987" s="18" t="s">
        <v>5774</v>
      </c>
      <c r="C987" s="18" t="s">
        <v>1885</v>
      </c>
      <c r="D987" s="18" t="s">
        <v>1919</v>
      </c>
      <c r="E987" s="18" t="s">
        <v>5783</v>
      </c>
      <c r="F987" s="18" t="s">
        <v>5791</v>
      </c>
      <c r="G987" s="19" t="s">
        <v>2143</v>
      </c>
      <c r="H987" s="19"/>
    </row>
    <row r="988" spans="1:8" ht="108" hidden="1" x14ac:dyDescent="0.55000000000000004">
      <c r="A988" s="16" t="s">
        <v>5801</v>
      </c>
      <c r="B988" s="16" t="s">
        <v>5774</v>
      </c>
      <c r="C988" s="16" t="s">
        <v>1885</v>
      </c>
      <c r="D988" s="16" t="s">
        <v>1919</v>
      </c>
      <c r="E988" s="16" t="s">
        <v>5791</v>
      </c>
      <c r="F988" s="16" t="s">
        <v>5776</v>
      </c>
      <c r="G988" s="17" t="s">
        <v>6345</v>
      </c>
      <c r="H988" s="17"/>
    </row>
    <row r="989" spans="1:8" ht="54" hidden="1" x14ac:dyDescent="0.55000000000000004">
      <c r="A989" s="18" t="s">
        <v>5849</v>
      </c>
      <c r="B989" s="18" t="s">
        <v>5774</v>
      </c>
      <c r="C989" s="18" t="s">
        <v>1885</v>
      </c>
      <c r="D989" s="18" t="s">
        <v>1903</v>
      </c>
      <c r="E989" s="18" t="s">
        <v>5822</v>
      </c>
      <c r="F989" s="18" t="s">
        <v>5793</v>
      </c>
      <c r="G989" s="19" t="s">
        <v>2147</v>
      </c>
      <c r="H989" s="19"/>
    </row>
    <row r="990" spans="1:8" ht="36" hidden="1" x14ac:dyDescent="0.55000000000000004">
      <c r="A990" s="16" t="s">
        <v>5821</v>
      </c>
      <c r="B990" s="16" t="s">
        <v>5774</v>
      </c>
      <c r="C990" s="16" t="s">
        <v>1885</v>
      </c>
      <c r="D990" s="16" t="s">
        <v>1897</v>
      </c>
      <c r="E990" s="16" t="s">
        <v>5822</v>
      </c>
      <c r="F990" s="16" t="s">
        <v>5793</v>
      </c>
      <c r="G990" s="17" t="s">
        <v>2149</v>
      </c>
      <c r="H990" s="17"/>
    </row>
    <row r="991" spans="1:8" ht="36" hidden="1" x14ac:dyDescent="0.55000000000000004">
      <c r="A991" s="18" t="s">
        <v>5821</v>
      </c>
      <c r="B991" s="18" t="s">
        <v>5774</v>
      </c>
      <c r="C991" s="18" t="s">
        <v>1885</v>
      </c>
      <c r="D991" s="18" t="s">
        <v>1900</v>
      </c>
      <c r="E991" s="18" t="s">
        <v>5822</v>
      </c>
      <c r="F991" s="18" t="s">
        <v>5793</v>
      </c>
      <c r="G991" s="19" t="s">
        <v>2149</v>
      </c>
      <c r="H991" s="19"/>
    </row>
    <row r="992" spans="1:8" ht="36" hidden="1" x14ac:dyDescent="0.55000000000000004">
      <c r="A992" s="16" t="s">
        <v>5821</v>
      </c>
      <c r="B992" s="16" t="s">
        <v>5774</v>
      </c>
      <c r="C992" s="16" t="s">
        <v>1885</v>
      </c>
      <c r="D992" s="16" t="s">
        <v>1903</v>
      </c>
      <c r="E992" s="16" t="s">
        <v>5822</v>
      </c>
      <c r="F992" s="16" t="s">
        <v>5793</v>
      </c>
      <c r="G992" s="17" t="s">
        <v>2149</v>
      </c>
      <c r="H992" s="17"/>
    </row>
    <row r="993" spans="1:8" ht="54" hidden="1" x14ac:dyDescent="0.55000000000000004">
      <c r="A993" s="18" t="s">
        <v>5931</v>
      </c>
      <c r="B993" s="18" t="s">
        <v>5774</v>
      </c>
      <c r="C993" s="18" t="s">
        <v>1885</v>
      </c>
      <c r="D993" s="18" t="s">
        <v>1903</v>
      </c>
      <c r="E993" s="18" t="s">
        <v>5806</v>
      </c>
      <c r="F993" s="18" t="s">
        <v>5793</v>
      </c>
      <c r="G993" s="19" t="s">
        <v>2153</v>
      </c>
      <c r="H993" s="19"/>
    </row>
    <row r="994" spans="1:8" ht="90" hidden="1" x14ac:dyDescent="0.55000000000000004">
      <c r="A994" s="16" t="s">
        <v>5773</v>
      </c>
      <c r="B994" s="16" t="s">
        <v>5774</v>
      </c>
      <c r="C994" s="16" t="s">
        <v>1885</v>
      </c>
      <c r="D994" s="16" t="s">
        <v>2077</v>
      </c>
      <c r="E994" s="16" t="s">
        <v>5775</v>
      </c>
      <c r="F994" s="16" t="s">
        <v>5776</v>
      </c>
      <c r="G994" s="17" t="s">
        <v>6346</v>
      </c>
      <c r="H994" s="17"/>
    </row>
    <row r="995" spans="1:8" ht="162" hidden="1" x14ac:dyDescent="0.55000000000000004">
      <c r="A995" s="18" t="s">
        <v>5798</v>
      </c>
      <c r="B995" s="18" t="s">
        <v>5774</v>
      </c>
      <c r="C995" s="18" t="s">
        <v>1885</v>
      </c>
      <c r="D995" s="18" t="s">
        <v>1963</v>
      </c>
      <c r="E995" s="18" t="s">
        <v>5783</v>
      </c>
      <c r="F995" s="18" t="s">
        <v>5776</v>
      </c>
      <c r="G995" s="19" t="s">
        <v>6347</v>
      </c>
      <c r="H995" s="19"/>
    </row>
    <row r="996" spans="1:8" ht="126" hidden="1" x14ac:dyDescent="0.55000000000000004">
      <c r="A996" s="16" t="s">
        <v>5798</v>
      </c>
      <c r="B996" s="16" t="s">
        <v>5774</v>
      </c>
      <c r="C996" s="16" t="s">
        <v>1885</v>
      </c>
      <c r="D996" s="16" t="s">
        <v>1963</v>
      </c>
      <c r="E996" s="16" t="s">
        <v>5783</v>
      </c>
      <c r="F996" s="16" t="s">
        <v>5787</v>
      </c>
      <c r="G996" s="17" t="s">
        <v>6348</v>
      </c>
      <c r="H996" s="17"/>
    </row>
    <row r="997" spans="1:8" ht="144" hidden="1" x14ac:dyDescent="0.55000000000000004">
      <c r="A997" s="18" t="s">
        <v>5782</v>
      </c>
      <c r="B997" s="18" t="s">
        <v>5774</v>
      </c>
      <c r="C997" s="18" t="s">
        <v>1885</v>
      </c>
      <c r="D997" s="18" t="s">
        <v>1963</v>
      </c>
      <c r="E997" s="18" t="s">
        <v>5783</v>
      </c>
      <c r="F997" s="18" t="s">
        <v>5776</v>
      </c>
      <c r="G997" s="19" t="s">
        <v>6349</v>
      </c>
      <c r="H997" s="19"/>
    </row>
    <row r="998" spans="1:8" ht="126" hidden="1" x14ac:dyDescent="0.55000000000000004">
      <c r="A998" s="16" t="s">
        <v>5801</v>
      </c>
      <c r="B998" s="16" t="s">
        <v>5774</v>
      </c>
      <c r="C998" s="16" t="s">
        <v>1885</v>
      </c>
      <c r="D998" s="16" t="s">
        <v>1944</v>
      </c>
      <c r="E998" s="16" t="s">
        <v>5822</v>
      </c>
      <c r="F998" s="16" t="s">
        <v>5776</v>
      </c>
      <c r="G998" s="17" t="s">
        <v>6350</v>
      </c>
      <c r="H998" s="17"/>
    </row>
    <row r="999" spans="1:8" ht="72" hidden="1" x14ac:dyDescent="0.55000000000000004">
      <c r="A999" s="18" t="s">
        <v>5801</v>
      </c>
      <c r="B999" s="18" t="s">
        <v>5774</v>
      </c>
      <c r="C999" s="18" t="s">
        <v>1885</v>
      </c>
      <c r="D999" s="18" t="s">
        <v>1919</v>
      </c>
      <c r="E999" s="18" t="s">
        <v>6351</v>
      </c>
      <c r="F999" s="18" t="s">
        <v>5793</v>
      </c>
      <c r="G999" s="19" t="s">
        <v>6352</v>
      </c>
      <c r="H999" s="19"/>
    </row>
    <row r="1000" spans="1:8" ht="162" hidden="1" x14ac:dyDescent="0.55000000000000004">
      <c r="A1000" s="16" t="s">
        <v>5813</v>
      </c>
      <c r="B1000" s="16" t="s">
        <v>5774</v>
      </c>
      <c r="C1000" s="16" t="s">
        <v>1885</v>
      </c>
      <c r="D1000" s="16" t="s">
        <v>1944</v>
      </c>
      <c r="E1000" s="16" t="s">
        <v>5790</v>
      </c>
      <c r="F1000" s="16" t="s">
        <v>5776</v>
      </c>
      <c r="G1000" s="17" t="s">
        <v>6353</v>
      </c>
      <c r="H1000" s="17"/>
    </row>
    <row r="1001" spans="1:8" ht="90" hidden="1" x14ac:dyDescent="0.55000000000000004">
      <c r="A1001" s="18" t="s">
        <v>5813</v>
      </c>
      <c r="B1001" s="18" t="s">
        <v>5774</v>
      </c>
      <c r="C1001" s="18" t="s">
        <v>1885</v>
      </c>
      <c r="D1001" s="18" t="s">
        <v>1919</v>
      </c>
      <c r="E1001" s="18" t="s">
        <v>5790</v>
      </c>
      <c r="F1001" s="18" t="s">
        <v>5793</v>
      </c>
      <c r="G1001" s="19" t="s">
        <v>6354</v>
      </c>
      <c r="H1001" s="19"/>
    </row>
    <row r="1002" spans="1:8" ht="144" hidden="1" x14ac:dyDescent="0.55000000000000004">
      <c r="A1002" s="16" t="s">
        <v>5782</v>
      </c>
      <c r="B1002" s="16" t="s">
        <v>5774</v>
      </c>
      <c r="C1002" s="16" t="s">
        <v>1885</v>
      </c>
      <c r="D1002" s="16" t="s">
        <v>1944</v>
      </c>
      <c r="E1002" s="16" t="s">
        <v>5791</v>
      </c>
      <c r="F1002" s="16" t="s">
        <v>5776</v>
      </c>
      <c r="G1002" s="17" t="s">
        <v>6355</v>
      </c>
      <c r="H1002" s="17"/>
    </row>
    <row r="1003" spans="1:8" ht="36" hidden="1" x14ac:dyDescent="0.55000000000000004">
      <c r="A1003" s="18" t="s">
        <v>5782</v>
      </c>
      <c r="B1003" s="18" t="s">
        <v>5774</v>
      </c>
      <c r="C1003" s="18" t="s">
        <v>1885</v>
      </c>
      <c r="D1003" s="18" t="s">
        <v>2077</v>
      </c>
      <c r="E1003" s="18" t="s">
        <v>5791</v>
      </c>
      <c r="F1003" s="18" t="s">
        <v>5776</v>
      </c>
      <c r="G1003" s="19" t="s">
        <v>2173</v>
      </c>
      <c r="H1003" s="19"/>
    </row>
    <row r="1004" spans="1:8" ht="90" hidden="1" x14ac:dyDescent="0.55000000000000004">
      <c r="A1004" s="16" t="s">
        <v>5782</v>
      </c>
      <c r="B1004" s="16" t="s">
        <v>5774</v>
      </c>
      <c r="C1004" s="16" t="s">
        <v>1885</v>
      </c>
      <c r="D1004" s="16" t="s">
        <v>1893</v>
      </c>
      <c r="E1004" s="16" t="s">
        <v>6356</v>
      </c>
      <c r="F1004" s="16" t="s">
        <v>5787</v>
      </c>
      <c r="G1004" s="17" t="s">
        <v>6357</v>
      </c>
      <c r="H1004" s="17"/>
    </row>
    <row r="1005" spans="1:8" ht="36" hidden="1" x14ac:dyDescent="0.55000000000000004">
      <c r="A1005" s="18" t="s">
        <v>5931</v>
      </c>
      <c r="B1005" s="18" t="s">
        <v>5774</v>
      </c>
      <c r="C1005" s="18" t="s">
        <v>1885</v>
      </c>
      <c r="D1005" s="18" t="s">
        <v>2077</v>
      </c>
      <c r="E1005" s="18" t="s">
        <v>5791</v>
      </c>
      <c r="F1005" s="18" t="s">
        <v>5776</v>
      </c>
      <c r="G1005" s="19" t="s">
        <v>6358</v>
      </c>
      <c r="H1005" s="19"/>
    </row>
    <row r="1006" spans="1:8" ht="36" hidden="1" x14ac:dyDescent="0.55000000000000004">
      <c r="A1006" s="16" t="s">
        <v>5801</v>
      </c>
      <c r="B1006" s="16" t="s">
        <v>5774</v>
      </c>
      <c r="C1006" s="16" t="s">
        <v>1885</v>
      </c>
      <c r="D1006" s="16" t="s">
        <v>1963</v>
      </c>
      <c r="E1006" s="16" t="s">
        <v>5791</v>
      </c>
      <c r="F1006" s="16" t="s">
        <v>5791</v>
      </c>
      <c r="G1006" s="17" t="s">
        <v>2179</v>
      </c>
      <c r="H1006" s="17"/>
    </row>
    <row r="1007" spans="1:8" ht="90" hidden="1" x14ac:dyDescent="0.55000000000000004">
      <c r="A1007" s="18" t="s">
        <v>5821</v>
      </c>
      <c r="B1007" s="18" t="s">
        <v>5774</v>
      </c>
      <c r="C1007" s="18" t="s">
        <v>1885</v>
      </c>
      <c r="D1007" s="18" t="s">
        <v>1908</v>
      </c>
      <c r="E1007" s="18" t="s">
        <v>5822</v>
      </c>
      <c r="F1007" s="18" t="s">
        <v>5793</v>
      </c>
      <c r="G1007" s="19" t="s">
        <v>6359</v>
      </c>
      <c r="H1007" s="19"/>
    </row>
    <row r="1008" spans="1:8" ht="54" hidden="1" x14ac:dyDescent="0.55000000000000004">
      <c r="A1008" s="16" t="s">
        <v>5849</v>
      </c>
      <c r="B1008" s="16" t="s">
        <v>5774</v>
      </c>
      <c r="C1008" s="16" t="s">
        <v>1885</v>
      </c>
      <c r="D1008" s="16" t="s">
        <v>1963</v>
      </c>
      <c r="E1008" s="16" t="s">
        <v>5965</v>
      </c>
      <c r="F1008" s="16" t="s">
        <v>5776</v>
      </c>
      <c r="G1008" s="17" t="s">
        <v>2183</v>
      </c>
      <c r="H1008" s="17"/>
    </row>
    <row r="1009" spans="1:8" ht="409.5" hidden="1" x14ac:dyDescent="0.55000000000000004">
      <c r="A1009" s="18" t="s">
        <v>5773</v>
      </c>
      <c r="B1009" s="18" t="s">
        <v>5774</v>
      </c>
      <c r="C1009" s="18" t="s">
        <v>1885</v>
      </c>
      <c r="D1009" s="18" t="s">
        <v>1988</v>
      </c>
      <c r="E1009" s="18" t="s">
        <v>5775</v>
      </c>
      <c r="F1009" s="18" t="s">
        <v>5776</v>
      </c>
      <c r="G1009" s="19" t="s">
        <v>6360</v>
      </c>
      <c r="H1009" s="19"/>
    </row>
    <row r="1010" spans="1:8" hidden="1" x14ac:dyDescent="0.55000000000000004">
      <c r="A1010" s="16"/>
      <c r="B1010" s="16" t="s">
        <v>5774</v>
      </c>
      <c r="C1010" s="16"/>
      <c r="D1010" s="16"/>
      <c r="E1010" s="16" t="s">
        <v>5791</v>
      </c>
      <c r="F1010" s="16" t="s">
        <v>5791</v>
      </c>
      <c r="G1010" s="17" t="s">
        <v>2187</v>
      </c>
      <c r="H1010" s="17"/>
    </row>
    <row r="1011" spans="1:8" ht="54" hidden="1" x14ac:dyDescent="0.55000000000000004">
      <c r="A1011" s="18" t="s">
        <v>5773</v>
      </c>
      <c r="B1011" s="18" t="s">
        <v>5774</v>
      </c>
      <c r="C1011" s="18" t="s">
        <v>2189</v>
      </c>
      <c r="D1011" s="18" t="s">
        <v>2190</v>
      </c>
      <c r="E1011" s="18" t="s">
        <v>5775</v>
      </c>
      <c r="F1011" s="18" t="s">
        <v>5791</v>
      </c>
      <c r="G1011" s="19" t="s">
        <v>2191</v>
      </c>
      <c r="H1011" s="19"/>
    </row>
    <row r="1012" spans="1:8" ht="36" hidden="1" x14ac:dyDescent="0.55000000000000004">
      <c r="A1012" s="16" t="s">
        <v>5773</v>
      </c>
      <c r="B1012" s="16" t="s">
        <v>5774</v>
      </c>
      <c r="C1012" s="16" t="s">
        <v>2189</v>
      </c>
      <c r="D1012" s="16" t="s">
        <v>2195</v>
      </c>
      <c r="E1012" s="16" t="s">
        <v>5806</v>
      </c>
      <c r="F1012" s="16" t="s">
        <v>5793</v>
      </c>
      <c r="G1012" s="17" t="s">
        <v>88</v>
      </c>
      <c r="H1012" s="17"/>
    </row>
    <row r="1013" spans="1:8" ht="54" hidden="1" x14ac:dyDescent="0.55000000000000004">
      <c r="A1013" s="18" t="s">
        <v>5773</v>
      </c>
      <c r="B1013" s="18" t="s">
        <v>5774</v>
      </c>
      <c r="C1013" s="18" t="s">
        <v>2189</v>
      </c>
      <c r="D1013" s="18" t="s">
        <v>2200</v>
      </c>
      <c r="E1013" s="18" t="s">
        <v>5775</v>
      </c>
      <c r="F1013" s="18" t="s">
        <v>5791</v>
      </c>
      <c r="G1013" s="19" t="s">
        <v>2191</v>
      </c>
      <c r="H1013" s="19"/>
    </row>
    <row r="1014" spans="1:8" ht="72" hidden="1" x14ac:dyDescent="0.55000000000000004">
      <c r="A1014" s="16" t="s">
        <v>5786</v>
      </c>
      <c r="B1014" s="16" t="s">
        <v>5774</v>
      </c>
      <c r="C1014" s="16" t="s">
        <v>2189</v>
      </c>
      <c r="D1014" s="16" t="s">
        <v>2190</v>
      </c>
      <c r="E1014" s="16" t="s">
        <v>5783</v>
      </c>
      <c r="F1014" s="16" t="s">
        <v>5793</v>
      </c>
      <c r="G1014" s="17" t="s">
        <v>5826</v>
      </c>
      <c r="H1014" s="17"/>
    </row>
    <row r="1015" spans="1:8" ht="144" hidden="1" x14ac:dyDescent="0.55000000000000004">
      <c r="A1015" s="18" t="s">
        <v>5786</v>
      </c>
      <c r="B1015" s="18" t="s">
        <v>5774</v>
      </c>
      <c r="C1015" s="18" t="s">
        <v>2189</v>
      </c>
      <c r="D1015" s="18" t="s">
        <v>2207</v>
      </c>
      <c r="E1015" s="18" t="s">
        <v>5783</v>
      </c>
      <c r="F1015" s="18" t="s">
        <v>5793</v>
      </c>
      <c r="G1015" s="19" t="s">
        <v>6175</v>
      </c>
      <c r="H1015" s="19"/>
    </row>
    <row r="1016" spans="1:8" ht="108" hidden="1" x14ac:dyDescent="0.55000000000000004">
      <c r="A1016" s="16" t="s">
        <v>5798</v>
      </c>
      <c r="B1016" s="16" t="s">
        <v>5774</v>
      </c>
      <c r="C1016" s="16" t="s">
        <v>2189</v>
      </c>
      <c r="D1016" s="16" t="s">
        <v>2190</v>
      </c>
      <c r="E1016" s="16" t="s">
        <v>5790</v>
      </c>
      <c r="F1016" s="16" t="s">
        <v>5793</v>
      </c>
      <c r="G1016" s="17" t="s">
        <v>5839</v>
      </c>
      <c r="H1016" s="17"/>
    </row>
    <row r="1017" spans="1:8" ht="108" hidden="1" x14ac:dyDescent="0.55000000000000004">
      <c r="A1017" s="18" t="s">
        <v>5798</v>
      </c>
      <c r="B1017" s="18" t="s">
        <v>5774</v>
      </c>
      <c r="C1017" s="18" t="s">
        <v>2189</v>
      </c>
      <c r="D1017" s="18" t="s">
        <v>2212</v>
      </c>
      <c r="E1017" s="18" t="s">
        <v>6027</v>
      </c>
      <c r="F1017" s="18" t="s">
        <v>5776</v>
      </c>
      <c r="G1017" s="19" t="s">
        <v>6361</v>
      </c>
      <c r="H1017" s="19"/>
    </row>
    <row r="1018" spans="1:8" ht="54" hidden="1" x14ac:dyDescent="0.55000000000000004">
      <c r="A1018" s="16" t="s">
        <v>5798</v>
      </c>
      <c r="B1018" s="16" t="s">
        <v>5774</v>
      </c>
      <c r="C1018" s="16" t="s">
        <v>2189</v>
      </c>
      <c r="D1018" s="16" t="s">
        <v>2195</v>
      </c>
      <c r="E1018" s="16" t="s">
        <v>5790</v>
      </c>
      <c r="F1018" s="16" t="s">
        <v>5793</v>
      </c>
      <c r="G1018" s="17" t="s">
        <v>5799</v>
      </c>
      <c r="H1018" s="17"/>
    </row>
    <row r="1019" spans="1:8" ht="72" hidden="1" x14ac:dyDescent="0.55000000000000004">
      <c r="A1019" s="18" t="s">
        <v>5798</v>
      </c>
      <c r="B1019" s="18" t="s">
        <v>5774</v>
      </c>
      <c r="C1019" s="18" t="s">
        <v>2189</v>
      </c>
      <c r="D1019" s="18" t="s">
        <v>2220</v>
      </c>
      <c r="E1019" s="18" t="s">
        <v>6027</v>
      </c>
      <c r="F1019" s="18" t="s">
        <v>5776</v>
      </c>
      <c r="G1019" s="19" t="s">
        <v>6362</v>
      </c>
      <c r="H1019" s="19"/>
    </row>
    <row r="1020" spans="1:8" ht="72" hidden="1" x14ac:dyDescent="0.55000000000000004">
      <c r="A1020" s="16" t="s">
        <v>5798</v>
      </c>
      <c r="B1020" s="16" t="s">
        <v>5774</v>
      </c>
      <c r="C1020" s="16" t="s">
        <v>2189</v>
      </c>
      <c r="D1020" s="16" t="s">
        <v>2225</v>
      </c>
      <c r="E1020" s="16" t="s">
        <v>6027</v>
      </c>
      <c r="F1020" s="16" t="s">
        <v>5776</v>
      </c>
      <c r="G1020" s="17" t="s">
        <v>6362</v>
      </c>
      <c r="H1020" s="17"/>
    </row>
    <row r="1021" spans="1:8" ht="72" hidden="1" x14ac:dyDescent="0.55000000000000004">
      <c r="A1021" s="18" t="s">
        <v>5798</v>
      </c>
      <c r="B1021" s="18" t="s">
        <v>5774</v>
      </c>
      <c r="C1021" s="18" t="s">
        <v>2189</v>
      </c>
      <c r="D1021" s="18" t="s">
        <v>2229</v>
      </c>
      <c r="E1021" s="18" t="s">
        <v>6027</v>
      </c>
      <c r="F1021" s="18" t="s">
        <v>5776</v>
      </c>
      <c r="G1021" s="19" t="s">
        <v>6362</v>
      </c>
      <c r="H1021" s="19"/>
    </row>
    <row r="1022" spans="1:8" ht="72" hidden="1" x14ac:dyDescent="0.55000000000000004">
      <c r="A1022" s="16" t="s">
        <v>5798</v>
      </c>
      <c r="B1022" s="16" t="s">
        <v>5774</v>
      </c>
      <c r="C1022" s="16" t="s">
        <v>2189</v>
      </c>
      <c r="D1022" s="16" t="s">
        <v>2207</v>
      </c>
      <c r="E1022" s="16" t="s">
        <v>6027</v>
      </c>
      <c r="F1022" s="16" t="s">
        <v>5776</v>
      </c>
      <c r="G1022" s="17" t="s">
        <v>6362</v>
      </c>
      <c r="H1022" s="17"/>
    </row>
    <row r="1023" spans="1:8" ht="36" hidden="1" x14ac:dyDescent="0.55000000000000004">
      <c r="A1023" s="18" t="s">
        <v>5800</v>
      </c>
      <c r="B1023" s="18" t="s">
        <v>5774</v>
      </c>
      <c r="C1023" s="18" t="s">
        <v>2189</v>
      </c>
      <c r="D1023" s="18" t="s">
        <v>2190</v>
      </c>
      <c r="E1023" s="18" t="s">
        <v>5791</v>
      </c>
      <c r="F1023" s="18" t="s">
        <v>5863</v>
      </c>
      <c r="G1023" s="19" t="s">
        <v>2232</v>
      </c>
      <c r="H1023" s="19"/>
    </row>
    <row r="1024" spans="1:8" ht="36" hidden="1" x14ac:dyDescent="0.55000000000000004">
      <c r="A1024" s="16" t="s">
        <v>5801</v>
      </c>
      <c r="B1024" s="16" t="s">
        <v>5774</v>
      </c>
      <c r="C1024" s="16" t="s">
        <v>2189</v>
      </c>
      <c r="D1024" s="16" t="s">
        <v>2190</v>
      </c>
      <c r="E1024" s="16" t="s">
        <v>5791</v>
      </c>
      <c r="F1024" s="16" t="s">
        <v>5791</v>
      </c>
      <c r="G1024" s="17" t="s">
        <v>2234</v>
      </c>
      <c r="H1024" s="17"/>
    </row>
    <row r="1025" spans="1:8" ht="54" hidden="1" x14ac:dyDescent="0.55000000000000004">
      <c r="A1025" s="18" t="s">
        <v>5801</v>
      </c>
      <c r="B1025" s="18" t="s">
        <v>5774</v>
      </c>
      <c r="C1025" s="18" t="s">
        <v>2189</v>
      </c>
      <c r="D1025" s="18" t="s">
        <v>2195</v>
      </c>
      <c r="E1025" s="18" t="s">
        <v>5790</v>
      </c>
      <c r="F1025" s="18" t="s">
        <v>5793</v>
      </c>
      <c r="G1025" s="19" t="s">
        <v>6067</v>
      </c>
      <c r="H1025" s="19"/>
    </row>
    <row r="1026" spans="1:8" ht="54" hidden="1" x14ac:dyDescent="0.55000000000000004">
      <c r="A1026" s="16" t="s">
        <v>5813</v>
      </c>
      <c r="B1026" s="16" t="s">
        <v>5774</v>
      </c>
      <c r="C1026" s="16" t="s">
        <v>2189</v>
      </c>
      <c r="D1026" s="16" t="s">
        <v>2239</v>
      </c>
      <c r="E1026" s="16" t="s">
        <v>5790</v>
      </c>
      <c r="F1026" s="16" t="s">
        <v>5793</v>
      </c>
      <c r="G1026" s="17" t="s">
        <v>6067</v>
      </c>
      <c r="H1026" s="17"/>
    </row>
    <row r="1027" spans="1:8" ht="54" hidden="1" x14ac:dyDescent="0.55000000000000004">
      <c r="A1027" s="18" t="s">
        <v>5801</v>
      </c>
      <c r="B1027" s="18" t="s">
        <v>5774</v>
      </c>
      <c r="C1027" s="18" t="s">
        <v>2189</v>
      </c>
      <c r="D1027" s="18" t="s">
        <v>2239</v>
      </c>
      <c r="E1027" s="18" t="s">
        <v>5790</v>
      </c>
      <c r="F1027" s="18" t="s">
        <v>5793</v>
      </c>
      <c r="G1027" s="19" t="s">
        <v>6067</v>
      </c>
      <c r="H1027" s="19"/>
    </row>
    <row r="1028" spans="1:8" hidden="1" x14ac:dyDescent="0.55000000000000004">
      <c r="A1028" s="16" t="s">
        <v>5801</v>
      </c>
      <c r="B1028" s="16" t="s">
        <v>5774</v>
      </c>
      <c r="C1028" s="16" t="s">
        <v>2189</v>
      </c>
      <c r="D1028" s="16" t="s">
        <v>2244</v>
      </c>
      <c r="E1028" s="16" t="s">
        <v>5791</v>
      </c>
      <c r="F1028" s="16" t="s">
        <v>5791</v>
      </c>
      <c r="G1028" s="17" t="s">
        <v>2245</v>
      </c>
      <c r="H1028" s="17"/>
    </row>
    <row r="1029" spans="1:8" ht="54" hidden="1" x14ac:dyDescent="0.55000000000000004">
      <c r="A1029" s="18" t="s">
        <v>5801</v>
      </c>
      <c r="B1029" s="18" t="s">
        <v>5774</v>
      </c>
      <c r="C1029" s="18" t="s">
        <v>2189</v>
      </c>
      <c r="D1029" s="18" t="s">
        <v>2220</v>
      </c>
      <c r="E1029" s="18" t="s">
        <v>5790</v>
      </c>
      <c r="F1029" s="18" t="s">
        <v>5793</v>
      </c>
      <c r="G1029" s="19" t="s">
        <v>6067</v>
      </c>
      <c r="H1029" s="19"/>
    </row>
    <row r="1030" spans="1:8" ht="54" hidden="1" x14ac:dyDescent="0.55000000000000004">
      <c r="A1030" s="16" t="s">
        <v>5801</v>
      </c>
      <c r="B1030" s="16" t="s">
        <v>5774</v>
      </c>
      <c r="C1030" s="16" t="s">
        <v>2189</v>
      </c>
      <c r="D1030" s="16" t="s">
        <v>2225</v>
      </c>
      <c r="E1030" s="16" t="s">
        <v>5790</v>
      </c>
      <c r="F1030" s="16" t="s">
        <v>5793</v>
      </c>
      <c r="G1030" s="17" t="s">
        <v>6067</v>
      </c>
      <c r="H1030" s="17"/>
    </row>
    <row r="1031" spans="1:8" ht="54" hidden="1" x14ac:dyDescent="0.55000000000000004">
      <c r="A1031" s="18" t="s">
        <v>5801</v>
      </c>
      <c r="B1031" s="18" t="s">
        <v>5774</v>
      </c>
      <c r="C1031" s="18" t="s">
        <v>2189</v>
      </c>
      <c r="D1031" s="18" t="s">
        <v>2200</v>
      </c>
      <c r="E1031" s="18" t="s">
        <v>5790</v>
      </c>
      <c r="F1031" s="18" t="s">
        <v>5793</v>
      </c>
      <c r="G1031" s="19" t="s">
        <v>6067</v>
      </c>
      <c r="H1031" s="19"/>
    </row>
    <row r="1032" spans="1:8" ht="54" hidden="1" x14ac:dyDescent="0.55000000000000004">
      <c r="A1032" s="16" t="s">
        <v>5801</v>
      </c>
      <c r="B1032" s="16" t="s">
        <v>5774</v>
      </c>
      <c r="C1032" s="16" t="s">
        <v>2189</v>
      </c>
      <c r="D1032" s="16" t="s">
        <v>2252</v>
      </c>
      <c r="E1032" s="16" t="s">
        <v>5790</v>
      </c>
      <c r="F1032" s="16" t="s">
        <v>5793</v>
      </c>
      <c r="G1032" s="17" t="s">
        <v>6067</v>
      </c>
      <c r="H1032" s="17"/>
    </row>
    <row r="1033" spans="1:8" ht="90" hidden="1" x14ac:dyDescent="0.55000000000000004">
      <c r="A1033" s="18" t="s">
        <v>5782</v>
      </c>
      <c r="B1033" s="18" t="s">
        <v>5774</v>
      </c>
      <c r="C1033" s="18" t="s">
        <v>2189</v>
      </c>
      <c r="D1033" s="18" t="s">
        <v>2190</v>
      </c>
      <c r="E1033" s="18" t="s">
        <v>5783</v>
      </c>
      <c r="F1033" s="18" t="s">
        <v>5776</v>
      </c>
      <c r="G1033" s="19" t="s">
        <v>6363</v>
      </c>
      <c r="H1033" s="19"/>
    </row>
    <row r="1034" spans="1:8" ht="144" hidden="1" x14ac:dyDescent="0.55000000000000004">
      <c r="A1034" s="16" t="s">
        <v>5782</v>
      </c>
      <c r="B1034" s="16" t="s">
        <v>5774</v>
      </c>
      <c r="C1034" s="16" t="s">
        <v>2189</v>
      </c>
      <c r="D1034" s="16" t="s">
        <v>2239</v>
      </c>
      <c r="E1034" s="16" t="s">
        <v>5783</v>
      </c>
      <c r="F1034" s="16" t="s">
        <v>5776</v>
      </c>
      <c r="G1034" s="17" t="s">
        <v>6364</v>
      </c>
      <c r="H1034" s="17"/>
    </row>
    <row r="1035" spans="1:8" ht="342" hidden="1" x14ac:dyDescent="0.55000000000000004">
      <c r="A1035" s="18" t="s">
        <v>5782</v>
      </c>
      <c r="B1035" s="18" t="s">
        <v>5774</v>
      </c>
      <c r="C1035" s="18" t="s">
        <v>2189</v>
      </c>
      <c r="D1035" s="18" t="s">
        <v>2229</v>
      </c>
      <c r="E1035" s="18" t="s">
        <v>5783</v>
      </c>
      <c r="F1035" s="18" t="s">
        <v>5776</v>
      </c>
      <c r="G1035" s="19" t="s">
        <v>6365</v>
      </c>
      <c r="H1035" s="19"/>
    </row>
    <row r="1036" spans="1:8" ht="90" hidden="1" x14ac:dyDescent="0.55000000000000004">
      <c r="A1036" s="16" t="s">
        <v>5782</v>
      </c>
      <c r="B1036" s="16" t="s">
        <v>5774</v>
      </c>
      <c r="C1036" s="16" t="s">
        <v>2189</v>
      </c>
      <c r="D1036" s="16" t="s">
        <v>2200</v>
      </c>
      <c r="E1036" s="16" t="s">
        <v>5783</v>
      </c>
      <c r="F1036" s="16" t="s">
        <v>5776</v>
      </c>
      <c r="G1036" s="17" t="s">
        <v>5929</v>
      </c>
      <c r="H1036" s="17"/>
    </row>
    <row r="1037" spans="1:8" ht="126" hidden="1" x14ac:dyDescent="0.55000000000000004">
      <c r="A1037" s="18" t="s">
        <v>5782</v>
      </c>
      <c r="B1037" s="18" t="s">
        <v>5774</v>
      </c>
      <c r="C1037" s="18" t="s">
        <v>2189</v>
      </c>
      <c r="D1037" s="18" t="s">
        <v>2262</v>
      </c>
      <c r="E1037" s="18" t="s">
        <v>5783</v>
      </c>
      <c r="F1037" s="18" t="s">
        <v>5776</v>
      </c>
      <c r="G1037" s="19" t="s">
        <v>6366</v>
      </c>
      <c r="H1037" s="19"/>
    </row>
    <row r="1038" spans="1:8" ht="54" hidden="1" x14ac:dyDescent="0.55000000000000004">
      <c r="A1038" s="16" t="s">
        <v>5801</v>
      </c>
      <c r="B1038" s="16" t="s">
        <v>5774</v>
      </c>
      <c r="C1038" s="16" t="s">
        <v>2189</v>
      </c>
      <c r="D1038" s="16" t="s">
        <v>2195</v>
      </c>
      <c r="E1038" s="16" t="s">
        <v>5790</v>
      </c>
      <c r="F1038" s="16" t="s">
        <v>5793</v>
      </c>
      <c r="G1038" s="17" t="s">
        <v>2265</v>
      </c>
      <c r="H1038" s="17"/>
    </row>
    <row r="1039" spans="1:8" ht="36" hidden="1" x14ac:dyDescent="0.55000000000000004">
      <c r="A1039" s="18" t="s">
        <v>5801</v>
      </c>
      <c r="B1039" s="18" t="s">
        <v>5774</v>
      </c>
      <c r="C1039" s="18" t="s">
        <v>2189</v>
      </c>
      <c r="D1039" s="18" t="s">
        <v>2239</v>
      </c>
      <c r="E1039" s="18" t="s">
        <v>5791</v>
      </c>
      <c r="F1039" s="18" t="s">
        <v>5776</v>
      </c>
      <c r="G1039" s="19" t="s">
        <v>2267</v>
      </c>
      <c r="H1039" s="19"/>
    </row>
    <row r="1040" spans="1:8" hidden="1" x14ac:dyDescent="0.55000000000000004">
      <c r="A1040" s="16" t="s">
        <v>5801</v>
      </c>
      <c r="B1040" s="16" t="s">
        <v>5774</v>
      </c>
      <c r="C1040" s="16" t="s">
        <v>2189</v>
      </c>
      <c r="D1040" s="16" t="s">
        <v>2220</v>
      </c>
      <c r="E1040" s="16" t="s">
        <v>5791</v>
      </c>
      <c r="F1040" s="16" t="s">
        <v>5791</v>
      </c>
      <c r="G1040" s="17" t="s">
        <v>335</v>
      </c>
      <c r="H1040" s="17"/>
    </row>
    <row r="1041" spans="1:8" hidden="1" x14ac:dyDescent="0.55000000000000004">
      <c r="A1041" s="18" t="s">
        <v>5801</v>
      </c>
      <c r="B1041" s="18" t="s">
        <v>5774</v>
      </c>
      <c r="C1041" s="18" t="s">
        <v>2189</v>
      </c>
      <c r="D1041" s="18" t="s">
        <v>2225</v>
      </c>
      <c r="E1041" s="18" t="s">
        <v>5791</v>
      </c>
      <c r="F1041" s="18" t="s">
        <v>5791</v>
      </c>
      <c r="G1041" s="19" t="s">
        <v>335</v>
      </c>
      <c r="H1041" s="19"/>
    </row>
    <row r="1042" spans="1:8" ht="72" hidden="1" x14ac:dyDescent="0.55000000000000004">
      <c r="A1042" s="16" t="s">
        <v>5801</v>
      </c>
      <c r="B1042" s="16" t="s">
        <v>5774</v>
      </c>
      <c r="C1042" s="16" t="s">
        <v>2189</v>
      </c>
      <c r="D1042" s="16" t="s">
        <v>2252</v>
      </c>
      <c r="E1042" s="16" t="s">
        <v>5791</v>
      </c>
      <c r="F1042" s="16" t="s">
        <v>5793</v>
      </c>
      <c r="G1042" s="17" t="s">
        <v>2271</v>
      </c>
      <c r="H1042" s="17"/>
    </row>
    <row r="1043" spans="1:8" ht="36" hidden="1" x14ac:dyDescent="0.55000000000000004">
      <c r="A1043" s="18" t="s">
        <v>5801</v>
      </c>
      <c r="B1043" s="18" t="s">
        <v>5774</v>
      </c>
      <c r="C1043" s="18" t="s">
        <v>2189</v>
      </c>
      <c r="D1043" s="18" t="s">
        <v>2229</v>
      </c>
      <c r="E1043" s="18" t="s">
        <v>5791</v>
      </c>
      <c r="F1043" s="18" t="s">
        <v>5776</v>
      </c>
      <c r="G1043" s="19" t="s">
        <v>2267</v>
      </c>
      <c r="H1043" s="19"/>
    </row>
    <row r="1044" spans="1:8" ht="126" hidden="1" x14ac:dyDescent="0.55000000000000004">
      <c r="A1044" s="16" t="s">
        <v>5782</v>
      </c>
      <c r="B1044" s="16" t="s">
        <v>5774</v>
      </c>
      <c r="C1044" s="16" t="s">
        <v>2189</v>
      </c>
      <c r="D1044" s="16" t="s">
        <v>2252</v>
      </c>
      <c r="E1044" s="16" t="s">
        <v>5783</v>
      </c>
      <c r="F1044" s="16" t="s">
        <v>5776</v>
      </c>
      <c r="G1044" s="17" t="s">
        <v>6367</v>
      </c>
      <c r="H1044" s="17"/>
    </row>
    <row r="1045" spans="1:8" ht="54" hidden="1" x14ac:dyDescent="0.55000000000000004">
      <c r="A1045" s="18" t="s">
        <v>5786</v>
      </c>
      <c r="B1045" s="18" t="s">
        <v>5774</v>
      </c>
      <c r="C1045" s="18" t="s">
        <v>2189</v>
      </c>
      <c r="D1045" s="18" t="s">
        <v>2252</v>
      </c>
      <c r="E1045" s="18" t="s">
        <v>5783</v>
      </c>
      <c r="F1045" s="18" t="s">
        <v>5793</v>
      </c>
      <c r="G1045" s="19" t="s">
        <v>2276</v>
      </c>
      <c r="H1045" s="19"/>
    </row>
    <row r="1046" spans="1:8" ht="108" hidden="1" x14ac:dyDescent="0.55000000000000004">
      <c r="A1046" s="16" t="s">
        <v>5818</v>
      </c>
      <c r="B1046" s="16" t="s">
        <v>5774</v>
      </c>
      <c r="C1046" s="16" t="s">
        <v>2189</v>
      </c>
      <c r="D1046" s="16" t="s">
        <v>2244</v>
      </c>
      <c r="E1046" s="16" t="s">
        <v>5783</v>
      </c>
      <c r="F1046" s="16" t="s">
        <v>5793</v>
      </c>
      <c r="G1046" s="17" t="s">
        <v>6368</v>
      </c>
      <c r="H1046" s="17"/>
    </row>
    <row r="1047" spans="1:8" ht="126" hidden="1" x14ac:dyDescent="0.55000000000000004">
      <c r="A1047" s="18" t="s">
        <v>5885</v>
      </c>
      <c r="B1047" s="18" t="s">
        <v>5774</v>
      </c>
      <c r="C1047" s="18" t="s">
        <v>2189</v>
      </c>
      <c r="D1047" s="18" t="s">
        <v>2225</v>
      </c>
      <c r="E1047" s="18" t="s">
        <v>5790</v>
      </c>
      <c r="F1047" s="18" t="s">
        <v>5793</v>
      </c>
      <c r="G1047" s="19" t="s">
        <v>6369</v>
      </c>
      <c r="H1047" s="19"/>
    </row>
    <row r="1048" spans="1:8" ht="90" hidden="1" x14ac:dyDescent="0.55000000000000004">
      <c r="A1048" s="16" t="s">
        <v>5849</v>
      </c>
      <c r="B1048" s="16" t="s">
        <v>5774</v>
      </c>
      <c r="C1048" s="16" t="s">
        <v>2189</v>
      </c>
      <c r="D1048" s="16" t="s">
        <v>2225</v>
      </c>
      <c r="E1048" s="16" t="s">
        <v>5790</v>
      </c>
      <c r="F1048" s="16" t="s">
        <v>5776</v>
      </c>
      <c r="G1048" s="17" t="s">
        <v>6370</v>
      </c>
      <c r="H1048" s="17"/>
    </row>
    <row r="1049" spans="1:8" ht="72" hidden="1" x14ac:dyDescent="0.55000000000000004">
      <c r="A1049" s="18" t="s">
        <v>5821</v>
      </c>
      <c r="B1049" s="18" t="s">
        <v>5774</v>
      </c>
      <c r="C1049" s="18" t="s">
        <v>2189</v>
      </c>
      <c r="D1049" s="18" t="s">
        <v>2225</v>
      </c>
      <c r="E1049" s="18" t="s">
        <v>5822</v>
      </c>
      <c r="F1049" s="18" t="s">
        <v>5793</v>
      </c>
      <c r="G1049" s="19" t="s">
        <v>6371</v>
      </c>
      <c r="H1049" s="19"/>
    </row>
    <row r="1050" spans="1:8" ht="36" hidden="1" x14ac:dyDescent="0.55000000000000004">
      <c r="A1050" s="16" t="s">
        <v>5931</v>
      </c>
      <c r="B1050" s="16" t="s">
        <v>5774</v>
      </c>
      <c r="C1050" s="16" t="s">
        <v>2189</v>
      </c>
      <c r="D1050" s="16" t="s">
        <v>2225</v>
      </c>
      <c r="E1050" s="16" t="s">
        <v>5806</v>
      </c>
      <c r="F1050" s="16" t="s">
        <v>5793</v>
      </c>
      <c r="G1050" s="17" t="s">
        <v>2286</v>
      </c>
      <c r="H1050" s="17"/>
    </row>
    <row r="1051" spans="1:8" ht="90" hidden="1" x14ac:dyDescent="0.55000000000000004">
      <c r="A1051" s="18" t="s">
        <v>5786</v>
      </c>
      <c r="B1051" s="18" t="s">
        <v>5774</v>
      </c>
      <c r="C1051" s="18" t="s">
        <v>2189</v>
      </c>
      <c r="D1051" s="18" t="s">
        <v>2195</v>
      </c>
      <c r="E1051" s="18" t="s">
        <v>5783</v>
      </c>
      <c r="F1051" s="18" t="s">
        <v>5793</v>
      </c>
      <c r="G1051" s="19" t="s">
        <v>5989</v>
      </c>
      <c r="H1051" s="19"/>
    </row>
    <row r="1052" spans="1:8" ht="90" hidden="1" x14ac:dyDescent="0.55000000000000004">
      <c r="A1052" s="16" t="s">
        <v>5773</v>
      </c>
      <c r="B1052" s="16" t="s">
        <v>5774</v>
      </c>
      <c r="C1052" s="16" t="s">
        <v>2189</v>
      </c>
      <c r="D1052" s="16" t="s">
        <v>2225</v>
      </c>
      <c r="E1052" s="16" t="s">
        <v>5775</v>
      </c>
      <c r="F1052" s="16" t="s">
        <v>5776</v>
      </c>
      <c r="G1052" s="17" t="s">
        <v>6372</v>
      </c>
      <c r="H1052" s="17"/>
    </row>
    <row r="1053" spans="1:8" ht="198" hidden="1" x14ac:dyDescent="0.55000000000000004">
      <c r="A1053" s="18" t="s">
        <v>5829</v>
      </c>
      <c r="B1053" s="18" t="s">
        <v>5774</v>
      </c>
      <c r="C1053" s="18" t="s">
        <v>2189</v>
      </c>
      <c r="D1053" s="18" t="s">
        <v>2190</v>
      </c>
      <c r="E1053" s="18" t="s">
        <v>5790</v>
      </c>
      <c r="F1053" s="18" t="s">
        <v>5776</v>
      </c>
      <c r="G1053" s="19" t="s">
        <v>6373</v>
      </c>
      <c r="H1053" s="19"/>
    </row>
    <row r="1054" spans="1:8" ht="36" hidden="1" x14ac:dyDescent="0.55000000000000004">
      <c r="A1054" s="16" t="s">
        <v>5813</v>
      </c>
      <c r="B1054" s="16" t="s">
        <v>5774</v>
      </c>
      <c r="C1054" s="16" t="s">
        <v>2189</v>
      </c>
      <c r="D1054" s="16" t="s">
        <v>2293</v>
      </c>
      <c r="E1054" s="16" t="s">
        <v>5806</v>
      </c>
      <c r="F1054" s="16" t="s">
        <v>5776</v>
      </c>
      <c r="G1054" s="17" t="s">
        <v>2294</v>
      </c>
      <c r="H1054" s="17"/>
    </row>
    <row r="1055" spans="1:8" ht="72" hidden="1" x14ac:dyDescent="0.55000000000000004">
      <c r="A1055" s="18" t="s">
        <v>5816</v>
      </c>
      <c r="B1055" s="18" t="s">
        <v>5774</v>
      </c>
      <c r="C1055" s="18" t="s">
        <v>2189</v>
      </c>
      <c r="D1055" s="18" t="s">
        <v>2190</v>
      </c>
      <c r="E1055" s="18" t="s">
        <v>5790</v>
      </c>
      <c r="F1055" s="18" t="s">
        <v>5776</v>
      </c>
      <c r="G1055" s="19" t="s">
        <v>6374</v>
      </c>
      <c r="H1055" s="19"/>
    </row>
    <row r="1056" spans="1:8" ht="90" hidden="1" x14ac:dyDescent="0.55000000000000004">
      <c r="A1056" s="16" t="s">
        <v>5805</v>
      </c>
      <c r="B1056" s="16" t="s">
        <v>5774</v>
      </c>
      <c r="C1056" s="16" t="s">
        <v>2189</v>
      </c>
      <c r="D1056" s="16" t="s">
        <v>2190</v>
      </c>
      <c r="E1056" s="16" t="s">
        <v>5783</v>
      </c>
      <c r="F1056" s="16" t="s">
        <v>5776</v>
      </c>
      <c r="G1056" s="17" t="s">
        <v>2298</v>
      </c>
      <c r="H1056" s="17"/>
    </row>
    <row r="1057" spans="1:8" ht="72" hidden="1" x14ac:dyDescent="0.55000000000000004">
      <c r="A1057" s="18" t="s">
        <v>5817</v>
      </c>
      <c r="B1057" s="18" t="s">
        <v>5774</v>
      </c>
      <c r="C1057" s="18" t="s">
        <v>2189</v>
      </c>
      <c r="D1057" s="18" t="s">
        <v>2190</v>
      </c>
      <c r="E1057" s="18" t="s">
        <v>5790</v>
      </c>
      <c r="F1057" s="18" t="s">
        <v>5776</v>
      </c>
      <c r="G1057" s="19" t="s">
        <v>6375</v>
      </c>
      <c r="H1057" s="19"/>
    </row>
    <row r="1058" spans="1:8" ht="144" hidden="1" x14ac:dyDescent="0.55000000000000004">
      <c r="A1058" s="16" t="s">
        <v>5829</v>
      </c>
      <c r="B1058" s="16" t="s">
        <v>5774</v>
      </c>
      <c r="C1058" s="16" t="s">
        <v>2189</v>
      </c>
      <c r="D1058" s="16" t="s">
        <v>2190</v>
      </c>
      <c r="E1058" s="16" t="s">
        <v>5790</v>
      </c>
      <c r="F1058" s="16" t="s">
        <v>5776</v>
      </c>
      <c r="G1058" s="17" t="s">
        <v>6376</v>
      </c>
      <c r="H1058" s="17"/>
    </row>
    <row r="1059" spans="1:8" ht="108" hidden="1" x14ac:dyDescent="0.55000000000000004">
      <c r="A1059" s="18" t="s">
        <v>5817</v>
      </c>
      <c r="B1059" s="18" t="s">
        <v>5774</v>
      </c>
      <c r="C1059" s="18" t="s">
        <v>2189</v>
      </c>
      <c r="D1059" s="18" t="s">
        <v>2207</v>
      </c>
      <c r="E1059" s="18" t="s">
        <v>5783</v>
      </c>
      <c r="F1059" s="18" t="s">
        <v>5776</v>
      </c>
      <c r="G1059" s="19" t="s">
        <v>6377</v>
      </c>
      <c r="H1059" s="19"/>
    </row>
    <row r="1060" spans="1:8" ht="126" hidden="1" x14ac:dyDescent="0.55000000000000004">
      <c r="A1060" s="16" t="s">
        <v>5829</v>
      </c>
      <c r="B1060" s="16" t="s">
        <v>5774</v>
      </c>
      <c r="C1060" s="16" t="s">
        <v>2189</v>
      </c>
      <c r="D1060" s="16" t="s">
        <v>2207</v>
      </c>
      <c r="E1060" s="16" t="s">
        <v>5783</v>
      </c>
      <c r="F1060" s="16" t="s">
        <v>5776</v>
      </c>
      <c r="G1060" s="17" t="s">
        <v>6378</v>
      </c>
      <c r="H1060" s="17"/>
    </row>
    <row r="1061" spans="1:8" ht="72" hidden="1" x14ac:dyDescent="0.55000000000000004">
      <c r="A1061" s="18" t="s">
        <v>5818</v>
      </c>
      <c r="B1061" s="18" t="s">
        <v>5774</v>
      </c>
      <c r="C1061" s="18" t="s">
        <v>2189</v>
      </c>
      <c r="D1061" s="18" t="s">
        <v>2207</v>
      </c>
      <c r="E1061" s="18" t="s">
        <v>5790</v>
      </c>
      <c r="F1061" s="18" t="s">
        <v>5776</v>
      </c>
      <c r="G1061" s="19" t="s">
        <v>6375</v>
      </c>
      <c r="H1061" s="19"/>
    </row>
    <row r="1062" spans="1:8" ht="126" hidden="1" x14ac:dyDescent="0.55000000000000004">
      <c r="A1062" s="16" t="s">
        <v>5805</v>
      </c>
      <c r="B1062" s="16" t="s">
        <v>5774</v>
      </c>
      <c r="C1062" s="16" t="s">
        <v>2189</v>
      </c>
      <c r="D1062" s="16" t="s">
        <v>2220</v>
      </c>
      <c r="E1062" s="16" t="s">
        <v>5790</v>
      </c>
      <c r="F1062" s="16" t="s">
        <v>5776</v>
      </c>
      <c r="G1062" s="17" t="s">
        <v>6379</v>
      </c>
      <c r="H1062" s="17"/>
    </row>
    <row r="1063" spans="1:8" ht="409.5" hidden="1" x14ac:dyDescent="0.55000000000000004">
      <c r="A1063" s="18" t="s">
        <v>5805</v>
      </c>
      <c r="B1063" s="18" t="s">
        <v>5774</v>
      </c>
      <c r="C1063" s="18" t="s">
        <v>2189</v>
      </c>
      <c r="D1063" s="18" t="s">
        <v>2195</v>
      </c>
      <c r="E1063" s="18" t="s">
        <v>5790</v>
      </c>
      <c r="F1063" s="18" t="s">
        <v>5776</v>
      </c>
      <c r="G1063" s="19" t="s">
        <v>6380</v>
      </c>
      <c r="H1063" s="19"/>
    </row>
    <row r="1064" spans="1:8" ht="90" hidden="1" x14ac:dyDescent="0.55000000000000004">
      <c r="A1064" s="16" t="s">
        <v>5786</v>
      </c>
      <c r="B1064" s="16" t="s">
        <v>5774</v>
      </c>
      <c r="C1064" s="16" t="s">
        <v>2189</v>
      </c>
      <c r="D1064" s="16" t="s">
        <v>2220</v>
      </c>
      <c r="E1064" s="16" t="s">
        <v>5783</v>
      </c>
      <c r="F1064" s="16" t="s">
        <v>5793</v>
      </c>
      <c r="G1064" s="17" t="s">
        <v>6381</v>
      </c>
      <c r="H1064" s="17"/>
    </row>
    <row r="1065" spans="1:8" ht="72" hidden="1" x14ac:dyDescent="0.55000000000000004">
      <c r="A1065" s="18" t="s">
        <v>5885</v>
      </c>
      <c r="B1065" s="18" t="s">
        <v>5774</v>
      </c>
      <c r="C1065" s="18" t="s">
        <v>2189</v>
      </c>
      <c r="D1065" s="18" t="s">
        <v>2239</v>
      </c>
      <c r="E1065" s="18" t="s">
        <v>6027</v>
      </c>
      <c r="F1065" s="18" t="s">
        <v>5776</v>
      </c>
      <c r="G1065" s="19" t="s">
        <v>6382</v>
      </c>
      <c r="H1065" s="19"/>
    </row>
    <row r="1066" spans="1:8" ht="180" hidden="1" x14ac:dyDescent="0.55000000000000004">
      <c r="A1066" s="16" t="s">
        <v>5786</v>
      </c>
      <c r="B1066" s="16" t="s">
        <v>5774</v>
      </c>
      <c r="C1066" s="16" t="s">
        <v>2189</v>
      </c>
      <c r="D1066" s="16" t="s">
        <v>2195</v>
      </c>
      <c r="E1066" s="16" t="s">
        <v>5783</v>
      </c>
      <c r="F1066" s="16" t="s">
        <v>5793</v>
      </c>
      <c r="G1066" s="17" t="s">
        <v>6383</v>
      </c>
      <c r="H1066" s="17"/>
    </row>
    <row r="1067" spans="1:8" ht="72" hidden="1" x14ac:dyDescent="0.55000000000000004">
      <c r="A1067" s="18" t="s">
        <v>5786</v>
      </c>
      <c r="B1067" s="18" t="s">
        <v>5774</v>
      </c>
      <c r="C1067" s="18" t="s">
        <v>2189</v>
      </c>
      <c r="D1067" s="18" t="s">
        <v>2229</v>
      </c>
      <c r="E1067" s="18" t="s">
        <v>5783</v>
      </c>
      <c r="F1067" s="18" t="s">
        <v>5793</v>
      </c>
      <c r="G1067" s="19" t="s">
        <v>2320</v>
      </c>
      <c r="H1067" s="19"/>
    </row>
    <row r="1068" spans="1:8" ht="108" hidden="1" x14ac:dyDescent="0.55000000000000004">
      <c r="A1068" s="16" t="s">
        <v>5786</v>
      </c>
      <c r="B1068" s="16" t="s">
        <v>5774</v>
      </c>
      <c r="C1068" s="16" t="s">
        <v>2189</v>
      </c>
      <c r="D1068" s="16" t="s">
        <v>2212</v>
      </c>
      <c r="E1068" s="16" t="s">
        <v>5783</v>
      </c>
      <c r="F1068" s="16" t="s">
        <v>5793</v>
      </c>
      <c r="G1068" s="17" t="s">
        <v>6384</v>
      </c>
      <c r="H1068" s="17"/>
    </row>
    <row r="1069" spans="1:8" ht="54" hidden="1" x14ac:dyDescent="0.55000000000000004">
      <c r="A1069" s="18" t="s">
        <v>5885</v>
      </c>
      <c r="B1069" s="18" t="s">
        <v>5774</v>
      </c>
      <c r="C1069" s="18" t="s">
        <v>2189</v>
      </c>
      <c r="D1069" s="18" t="s">
        <v>2220</v>
      </c>
      <c r="E1069" s="18" t="s">
        <v>5790</v>
      </c>
      <c r="F1069" s="18" t="s">
        <v>5793</v>
      </c>
      <c r="G1069" s="19" t="s">
        <v>5980</v>
      </c>
      <c r="H1069" s="19"/>
    </row>
    <row r="1070" spans="1:8" ht="126" hidden="1" x14ac:dyDescent="0.55000000000000004">
      <c r="A1070" s="16" t="s">
        <v>5782</v>
      </c>
      <c r="B1070" s="16" t="s">
        <v>5774</v>
      </c>
      <c r="C1070" s="16" t="s">
        <v>2189</v>
      </c>
      <c r="D1070" s="16" t="s">
        <v>2220</v>
      </c>
      <c r="E1070" s="16" t="s">
        <v>5783</v>
      </c>
      <c r="F1070" s="16" t="s">
        <v>5776</v>
      </c>
      <c r="G1070" s="17" t="s">
        <v>6385</v>
      </c>
      <c r="H1070" s="17"/>
    </row>
    <row r="1071" spans="1:8" ht="90" hidden="1" x14ac:dyDescent="0.55000000000000004">
      <c r="A1071" s="18" t="s">
        <v>5849</v>
      </c>
      <c r="B1071" s="18" t="s">
        <v>5774</v>
      </c>
      <c r="C1071" s="18" t="s">
        <v>2189</v>
      </c>
      <c r="D1071" s="18" t="s">
        <v>2220</v>
      </c>
      <c r="E1071" s="18" t="s">
        <v>5790</v>
      </c>
      <c r="F1071" s="18" t="s">
        <v>5776</v>
      </c>
      <c r="G1071" s="19" t="s">
        <v>6386</v>
      </c>
      <c r="H1071" s="19"/>
    </row>
    <row r="1072" spans="1:8" ht="198" hidden="1" x14ac:dyDescent="0.55000000000000004">
      <c r="A1072" s="16" t="s">
        <v>5782</v>
      </c>
      <c r="B1072" s="16" t="s">
        <v>5774</v>
      </c>
      <c r="C1072" s="16" t="s">
        <v>2189</v>
      </c>
      <c r="D1072" s="16" t="s">
        <v>2195</v>
      </c>
      <c r="E1072" s="16" t="s">
        <v>5783</v>
      </c>
      <c r="F1072" s="16" t="s">
        <v>5776</v>
      </c>
      <c r="G1072" s="17" t="s">
        <v>6387</v>
      </c>
      <c r="H1072" s="17"/>
    </row>
    <row r="1073" spans="1:8" ht="72" hidden="1" x14ac:dyDescent="0.55000000000000004">
      <c r="A1073" s="18" t="s">
        <v>5782</v>
      </c>
      <c r="B1073" s="18" t="s">
        <v>5774</v>
      </c>
      <c r="C1073" s="18" t="s">
        <v>2189</v>
      </c>
      <c r="D1073" s="18" t="s">
        <v>2229</v>
      </c>
      <c r="E1073" s="18" t="s">
        <v>5783</v>
      </c>
      <c r="F1073" s="18" t="s">
        <v>5793</v>
      </c>
      <c r="G1073" s="19" t="s">
        <v>2331</v>
      </c>
      <c r="H1073" s="19"/>
    </row>
    <row r="1074" spans="1:8" ht="90" hidden="1" x14ac:dyDescent="0.55000000000000004">
      <c r="A1074" s="16" t="s">
        <v>5821</v>
      </c>
      <c r="B1074" s="16" t="s">
        <v>5774</v>
      </c>
      <c r="C1074" s="16" t="s">
        <v>2189</v>
      </c>
      <c r="D1074" s="16" t="s">
        <v>2195</v>
      </c>
      <c r="E1074" s="16" t="s">
        <v>5822</v>
      </c>
      <c r="F1074" s="16" t="s">
        <v>5793</v>
      </c>
      <c r="G1074" s="17" t="s">
        <v>6388</v>
      </c>
      <c r="H1074" s="17"/>
    </row>
    <row r="1075" spans="1:8" ht="144" hidden="1" x14ac:dyDescent="0.55000000000000004">
      <c r="A1075" s="18" t="s">
        <v>5782</v>
      </c>
      <c r="B1075" s="18" t="s">
        <v>5774</v>
      </c>
      <c r="C1075" s="18" t="s">
        <v>2189</v>
      </c>
      <c r="D1075" s="18" t="s">
        <v>2212</v>
      </c>
      <c r="E1075" s="18" t="s">
        <v>5783</v>
      </c>
      <c r="F1075" s="18" t="s">
        <v>5776</v>
      </c>
      <c r="G1075" s="19" t="s">
        <v>6389</v>
      </c>
      <c r="H1075" s="19"/>
    </row>
    <row r="1076" spans="1:8" ht="108" hidden="1" x14ac:dyDescent="0.55000000000000004">
      <c r="A1076" s="16" t="s">
        <v>5931</v>
      </c>
      <c r="B1076" s="16" t="s">
        <v>5774</v>
      </c>
      <c r="C1076" s="16" t="s">
        <v>2189</v>
      </c>
      <c r="D1076" s="16" t="s">
        <v>2195</v>
      </c>
      <c r="E1076" s="16" t="s">
        <v>5783</v>
      </c>
      <c r="F1076" s="16" t="s">
        <v>5776</v>
      </c>
      <c r="G1076" s="17" t="s">
        <v>6390</v>
      </c>
      <c r="H1076" s="17"/>
    </row>
    <row r="1077" spans="1:8" ht="72" hidden="1" x14ac:dyDescent="0.55000000000000004">
      <c r="A1077" s="18" t="s">
        <v>5805</v>
      </c>
      <c r="B1077" s="18" t="s">
        <v>5774</v>
      </c>
      <c r="C1077" s="18" t="s">
        <v>2189</v>
      </c>
      <c r="D1077" s="18" t="s">
        <v>2244</v>
      </c>
      <c r="E1077" s="18" t="s">
        <v>5790</v>
      </c>
      <c r="F1077" s="18" t="s">
        <v>5776</v>
      </c>
      <c r="G1077" s="19" t="s">
        <v>6391</v>
      </c>
      <c r="H1077" s="19"/>
    </row>
    <row r="1078" spans="1:8" ht="36" hidden="1" x14ac:dyDescent="0.55000000000000004">
      <c r="A1078" s="16" t="s">
        <v>5786</v>
      </c>
      <c r="B1078" s="16" t="s">
        <v>5774</v>
      </c>
      <c r="C1078" s="16" t="s">
        <v>2189</v>
      </c>
      <c r="D1078" s="16" t="s">
        <v>2244</v>
      </c>
      <c r="E1078" s="16" t="s">
        <v>5790</v>
      </c>
      <c r="F1078" s="16" t="s">
        <v>5791</v>
      </c>
      <c r="G1078" s="17" t="s">
        <v>50</v>
      </c>
      <c r="H1078" s="17"/>
    </row>
    <row r="1079" spans="1:8" ht="72" hidden="1" x14ac:dyDescent="0.55000000000000004">
      <c r="A1079" s="18" t="s">
        <v>5798</v>
      </c>
      <c r="B1079" s="18" t="s">
        <v>5774</v>
      </c>
      <c r="C1079" s="18" t="s">
        <v>2189</v>
      </c>
      <c r="D1079" s="18" t="s">
        <v>2244</v>
      </c>
      <c r="E1079" s="18" t="s">
        <v>5790</v>
      </c>
      <c r="F1079" s="18" t="s">
        <v>5776</v>
      </c>
      <c r="G1079" s="19" t="s">
        <v>6392</v>
      </c>
      <c r="H1079" s="19"/>
    </row>
    <row r="1080" spans="1:8" ht="72" hidden="1" x14ac:dyDescent="0.55000000000000004">
      <c r="A1080" s="16" t="s">
        <v>5782</v>
      </c>
      <c r="B1080" s="16" t="s">
        <v>5774</v>
      </c>
      <c r="C1080" s="16" t="s">
        <v>2189</v>
      </c>
      <c r="D1080" s="16" t="s">
        <v>2244</v>
      </c>
      <c r="E1080" s="16" t="s">
        <v>5783</v>
      </c>
      <c r="F1080" s="16" t="s">
        <v>5793</v>
      </c>
      <c r="G1080" s="17" t="s">
        <v>6393</v>
      </c>
      <c r="H1080" s="17"/>
    </row>
    <row r="1081" spans="1:8" ht="54" hidden="1" x14ac:dyDescent="0.55000000000000004">
      <c r="A1081" s="18" t="s">
        <v>5798</v>
      </c>
      <c r="B1081" s="18" t="s">
        <v>5774</v>
      </c>
      <c r="C1081" s="18" t="s">
        <v>2189</v>
      </c>
      <c r="D1081" s="18" t="s">
        <v>2239</v>
      </c>
      <c r="E1081" s="18" t="s">
        <v>5790</v>
      </c>
      <c r="F1081" s="18" t="s">
        <v>5793</v>
      </c>
      <c r="G1081" s="19" t="s">
        <v>5799</v>
      </c>
      <c r="H1081" s="19"/>
    </row>
    <row r="1082" spans="1:8" ht="72" hidden="1" x14ac:dyDescent="0.55000000000000004">
      <c r="A1082" s="16" t="s">
        <v>5816</v>
      </c>
      <c r="B1082" s="16" t="s">
        <v>5774</v>
      </c>
      <c r="C1082" s="16" t="s">
        <v>2189</v>
      </c>
      <c r="D1082" s="16" t="s">
        <v>2244</v>
      </c>
      <c r="E1082" s="16" t="s">
        <v>5790</v>
      </c>
      <c r="F1082" s="16" t="s">
        <v>5776</v>
      </c>
      <c r="G1082" s="17" t="s">
        <v>6374</v>
      </c>
      <c r="H1082" s="17"/>
    </row>
    <row r="1083" spans="1:8" ht="108" hidden="1" x14ac:dyDescent="0.55000000000000004">
      <c r="A1083" s="18" t="s">
        <v>5817</v>
      </c>
      <c r="B1083" s="18" t="s">
        <v>5774</v>
      </c>
      <c r="C1083" s="18" t="s">
        <v>2189</v>
      </c>
      <c r="D1083" s="18" t="s">
        <v>2244</v>
      </c>
      <c r="E1083" s="18" t="s">
        <v>5783</v>
      </c>
      <c r="F1083" s="18" t="s">
        <v>5776</v>
      </c>
      <c r="G1083" s="19" t="s">
        <v>6377</v>
      </c>
      <c r="H1083" s="19"/>
    </row>
    <row r="1084" spans="1:8" ht="144" hidden="1" x14ac:dyDescent="0.55000000000000004">
      <c r="A1084" s="16" t="s">
        <v>5835</v>
      </c>
      <c r="B1084" s="16" t="s">
        <v>5774</v>
      </c>
      <c r="C1084" s="16" t="s">
        <v>2189</v>
      </c>
      <c r="D1084" s="16" t="s">
        <v>2190</v>
      </c>
      <c r="E1084" s="16" t="s">
        <v>5783</v>
      </c>
      <c r="F1084" s="16" t="s">
        <v>5776</v>
      </c>
      <c r="G1084" s="17" t="s">
        <v>6394</v>
      </c>
      <c r="H1084" s="17"/>
    </row>
    <row r="1085" spans="1:8" ht="90" hidden="1" x14ac:dyDescent="0.55000000000000004">
      <c r="A1085" s="18" t="s">
        <v>5786</v>
      </c>
      <c r="B1085" s="18" t="s">
        <v>5774</v>
      </c>
      <c r="C1085" s="18" t="s">
        <v>2189</v>
      </c>
      <c r="D1085" s="18" t="s">
        <v>2239</v>
      </c>
      <c r="E1085" s="18" t="s">
        <v>5783</v>
      </c>
      <c r="F1085" s="18" t="s">
        <v>5793</v>
      </c>
      <c r="G1085" s="19" t="s">
        <v>6395</v>
      </c>
      <c r="H1085" s="19"/>
    </row>
    <row r="1086" spans="1:8" ht="54" hidden="1" x14ac:dyDescent="0.55000000000000004">
      <c r="A1086" s="16" t="s">
        <v>5805</v>
      </c>
      <c r="B1086" s="16" t="s">
        <v>5774</v>
      </c>
      <c r="C1086" s="16" t="s">
        <v>2189</v>
      </c>
      <c r="D1086" s="16" t="s">
        <v>2239</v>
      </c>
      <c r="E1086" s="16" t="s">
        <v>5790</v>
      </c>
      <c r="F1086" s="16" t="s">
        <v>5793</v>
      </c>
      <c r="G1086" s="17" t="s">
        <v>5799</v>
      </c>
      <c r="H1086" s="17"/>
    </row>
    <row r="1087" spans="1:8" ht="90" hidden="1" x14ac:dyDescent="0.55000000000000004">
      <c r="A1087" s="18" t="s">
        <v>5832</v>
      </c>
      <c r="B1087" s="18" t="s">
        <v>5774</v>
      </c>
      <c r="C1087" s="18" t="s">
        <v>2189</v>
      </c>
      <c r="D1087" s="18" t="s">
        <v>2244</v>
      </c>
      <c r="E1087" s="18" t="s">
        <v>5791</v>
      </c>
      <c r="F1087" s="18" t="s">
        <v>5776</v>
      </c>
      <c r="G1087" s="19" t="s">
        <v>6396</v>
      </c>
      <c r="H1087" s="19"/>
    </row>
    <row r="1088" spans="1:8" ht="90" hidden="1" x14ac:dyDescent="0.55000000000000004">
      <c r="A1088" s="16" t="s">
        <v>5834</v>
      </c>
      <c r="B1088" s="16" t="s">
        <v>5774</v>
      </c>
      <c r="C1088" s="16" t="s">
        <v>2189</v>
      </c>
      <c r="D1088" s="16" t="s">
        <v>2244</v>
      </c>
      <c r="E1088" s="16" t="s">
        <v>5783</v>
      </c>
      <c r="F1088" s="16" t="s">
        <v>5776</v>
      </c>
      <c r="G1088" s="17" t="s">
        <v>6397</v>
      </c>
      <c r="H1088" s="17"/>
    </row>
    <row r="1089" spans="1:8" ht="72" hidden="1" x14ac:dyDescent="0.55000000000000004">
      <c r="A1089" s="18" t="s">
        <v>5835</v>
      </c>
      <c r="B1089" s="18" t="s">
        <v>5774</v>
      </c>
      <c r="C1089" s="18" t="s">
        <v>2189</v>
      </c>
      <c r="D1089" s="18" t="s">
        <v>2244</v>
      </c>
      <c r="E1089" s="18" t="s">
        <v>5783</v>
      </c>
      <c r="F1089" s="18" t="s">
        <v>5791</v>
      </c>
      <c r="G1089" s="19" t="s">
        <v>6398</v>
      </c>
      <c r="H1089" s="19"/>
    </row>
    <row r="1090" spans="1:8" ht="72" hidden="1" x14ac:dyDescent="0.55000000000000004">
      <c r="A1090" s="16" t="s">
        <v>5821</v>
      </c>
      <c r="B1090" s="16" t="s">
        <v>5774</v>
      </c>
      <c r="C1090" s="16" t="s">
        <v>2189</v>
      </c>
      <c r="D1090" s="16" t="s">
        <v>2239</v>
      </c>
      <c r="E1090" s="16" t="s">
        <v>5822</v>
      </c>
      <c r="F1090" s="16" t="s">
        <v>5793</v>
      </c>
      <c r="G1090" s="17" t="s">
        <v>6371</v>
      </c>
      <c r="H1090" s="17"/>
    </row>
    <row r="1091" spans="1:8" ht="90" hidden="1" x14ac:dyDescent="0.55000000000000004">
      <c r="A1091" s="18" t="s">
        <v>5849</v>
      </c>
      <c r="B1091" s="18" t="s">
        <v>5774</v>
      </c>
      <c r="C1091" s="18" t="s">
        <v>2189</v>
      </c>
      <c r="D1091" s="18" t="s">
        <v>2244</v>
      </c>
      <c r="E1091" s="18" t="s">
        <v>6027</v>
      </c>
      <c r="F1091" s="18" t="s">
        <v>5776</v>
      </c>
      <c r="G1091" s="19" t="s">
        <v>6399</v>
      </c>
      <c r="H1091" s="19"/>
    </row>
    <row r="1092" spans="1:8" ht="72" hidden="1" x14ac:dyDescent="0.55000000000000004">
      <c r="A1092" s="16" t="s">
        <v>5849</v>
      </c>
      <c r="B1092" s="16" t="s">
        <v>5774</v>
      </c>
      <c r="C1092" s="16" t="s">
        <v>2189</v>
      </c>
      <c r="D1092" s="16" t="s">
        <v>2229</v>
      </c>
      <c r="E1092" s="16" t="s">
        <v>5806</v>
      </c>
      <c r="F1092" s="16" t="s">
        <v>5776</v>
      </c>
      <c r="G1092" s="17" t="s">
        <v>6400</v>
      </c>
      <c r="H1092" s="17"/>
    </row>
    <row r="1093" spans="1:8" ht="126" hidden="1" x14ac:dyDescent="0.55000000000000004">
      <c r="A1093" s="18" t="s">
        <v>5773</v>
      </c>
      <c r="B1093" s="18" t="s">
        <v>5774</v>
      </c>
      <c r="C1093" s="18" t="s">
        <v>2189</v>
      </c>
      <c r="D1093" s="18" t="s">
        <v>2239</v>
      </c>
      <c r="E1093" s="18" t="s">
        <v>5775</v>
      </c>
      <c r="F1093" s="18" t="s">
        <v>5776</v>
      </c>
      <c r="G1093" s="19" t="s">
        <v>6401</v>
      </c>
      <c r="H1093" s="19"/>
    </row>
    <row r="1094" spans="1:8" ht="36" hidden="1" x14ac:dyDescent="0.55000000000000004">
      <c r="A1094" s="16" t="s">
        <v>5801</v>
      </c>
      <c r="B1094" s="16" t="s">
        <v>5774</v>
      </c>
      <c r="C1094" s="16" t="s">
        <v>2189</v>
      </c>
      <c r="D1094" s="16" t="s">
        <v>2220</v>
      </c>
      <c r="E1094" s="16" t="s">
        <v>5791</v>
      </c>
      <c r="F1094" s="16" t="s">
        <v>5776</v>
      </c>
      <c r="G1094" s="17" t="s">
        <v>2368</v>
      </c>
      <c r="H1094" s="17"/>
    </row>
    <row r="1095" spans="1:8" ht="36" hidden="1" x14ac:dyDescent="0.55000000000000004">
      <c r="A1095" s="18" t="s">
        <v>5801</v>
      </c>
      <c r="B1095" s="18" t="s">
        <v>5774</v>
      </c>
      <c r="C1095" s="18" t="s">
        <v>2189</v>
      </c>
      <c r="D1095" s="18" t="s">
        <v>2225</v>
      </c>
      <c r="E1095" s="18" t="s">
        <v>5791</v>
      </c>
      <c r="F1095" s="18" t="s">
        <v>5776</v>
      </c>
      <c r="G1095" s="19" t="s">
        <v>2368</v>
      </c>
      <c r="H1095" s="19"/>
    </row>
    <row r="1096" spans="1:8" ht="54" hidden="1" x14ac:dyDescent="0.55000000000000004">
      <c r="A1096" s="16" t="s">
        <v>5801</v>
      </c>
      <c r="B1096" s="16" t="s">
        <v>5774</v>
      </c>
      <c r="C1096" s="16" t="s">
        <v>2189</v>
      </c>
      <c r="D1096" s="16" t="s">
        <v>2229</v>
      </c>
      <c r="E1096" s="16" t="s">
        <v>5791</v>
      </c>
      <c r="F1096" s="16" t="s">
        <v>5776</v>
      </c>
      <c r="G1096" s="17" t="s">
        <v>2371</v>
      </c>
      <c r="H1096" s="17"/>
    </row>
    <row r="1097" spans="1:8" ht="90" hidden="1" x14ac:dyDescent="0.55000000000000004">
      <c r="A1097" s="18" t="s">
        <v>5849</v>
      </c>
      <c r="B1097" s="18" t="s">
        <v>5774</v>
      </c>
      <c r="C1097" s="18" t="s">
        <v>2189</v>
      </c>
      <c r="D1097" s="18" t="s">
        <v>2212</v>
      </c>
      <c r="E1097" s="18" t="s">
        <v>5822</v>
      </c>
      <c r="F1097" s="18" t="s">
        <v>5776</v>
      </c>
      <c r="G1097" s="19" t="s">
        <v>6402</v>
      </c>
      <c r="H1097" s="19"/>
    </row>
    <row r="1098" spans="1:8" ht="36" hidden="1" x14ac:dyDescent="0.55000000000000004">
      <c r="A1098" s="16" t="s">
        <v>5885</v>
      </c>
      <c r="B1098" s="16" t="s">
        <v>5774</v>
      </c>
      <c r="C1098" s="16" t="s">
        <v>2189</v>
      </c>
      <c r="D1098" s="16" t="s">
        <v>2212</v>
      </c>
      <c r="E1098" s="16" t="s">
        <v>6194</v>
      </c>
      <c r="F1098" s="16" t="s">
        <v>5793</v>
      </c>
      <c r="G1098" s="17" t="s">
        <v>2375</v>
      </c>
      <c r="H1098" s="17"/>
    </row>
    <row r="1099" spans="1:8" ht="36" hidden="1" x14ac:dyDescent="0.55000000000000004">
      <c r="A1099" s="18" t="s">
        <v>5885</v>
      </c>
      <c r="B1099" s="18" t="s">
        <v>5774</v>
      </c>
      <c r="C1099" s="18" t="s">
        <v>2189</v>
      </c>
      <c r="D1099" s="18" t="s">
        <v>2244</v>
      </c>
      <c r="E1099" s="18" t="s">
        <v>6194</v>
      </c>
      <c r="F1099" s="18" t="s">
        <v>5793</v>
      </c>
      <c r="G1099" s="19" t="s">
        <v>2375</v>
      </c>
      <c r="H1099" s="19"/>
    </row>
    <row r="1100" spans="1:8" ht="126" hidden="1" x14ac:dyDescent="0.55000000000000004">
      <c r="A1100" s="16" t="s">
        <v>5821</v>
      </c>
      <c r="B1100" s="16" t="s">
        <v>5774</v>
      </c>
      <c r="C1100" s="16" t="s">
        <v>2189</v>
      </c>
      <c r="D1100" s="16" t="s">
        <v>2229</v>
      </c>
      <c r="E1100" s="16" t="s">
        <v>5790</v>
      </c>
      <c r="F1100" s="16" t="s">
        <v>5793</v>
      </c>
      <c r="G1100" s="17" t="s">
        <v>6403</v>
      </c>
      <c r="H1100" s="17"/>
    </row>
    <row r="1101" spans="1:8" ht="90" hidden="1" x14ac:dyDescent="0.55000000000000004">
      <c r="A1101" s="18" t="s">
        <v>5786</v>
      </c>
      <c r="B1101" s="18" t="s">
        <v>5774</v>
      </c>
      <c r="C1101" s="18" t="s">
        <v>2189</v>
      </c>
      <c r="D1101" s="18" t="s">
        <v>2381</v>
      </c>
      <c r="E1101" s="18" t="s">
        <v>5783</v>
      </c>
      <c r="F1101" s="18" t="s">
        <v>5793</v>
      </c>
      <c r="G1101" s="19" t="s">
        <v>6381</v>
      </c>
      <c r="H1101" s="19"/>
    </row>
    <row r="1102" spans="1:8" ht="126" hidden="1" x14ac:dyDescent="0.55000000000000004">
      <c r="A1102" s="16" t="s">
        <v>5821</v>
      </c>
      <c r="B1102" s="16" t="s">
        <v>5774</v>
      </c>
      <c r="C1102" s="16" t="s">
        <v>2189</v>
      </c>
      <c r="D1102" s="16" t="s">
        <v>2207</v>
      </c>
      <c r="E1102" s="16" t="s">
        <v>5790</v>
      </c>
      <c r="F1102" s="16" t="s">
        <v>5793</v>
      </c>
      <c r="G1102" s="17" t="s">
        <v>6404</v>
      </c>
      <c r="H1102" s="17"/>
    </row>
    <row r="1103" spans="1:8" ht="90" hidden="1" x14ac:dyDescent="0.55000000000000004">
      <c r="A1103" s="18" t="s">
        <v>5805</v>
      </c>
      <c r="B1103" s="18" t="s">
        <v>5774</v>
      </c>
      <c r="C1103" s="18" t="s">
        <v>2189</v>
      </c>
      <c r="D1103" s="18" t="s">
        <v>2381</v>
      </c>
      <c r="E1103" s="18" t="s">
        <v>5790</v>
      </c>
      <c r="F1103" s="18" t="s">
        <v>5776</v>
      </c>
      <c r="G1103" s="19" t="s">
        <v>6405</v>
      </c>
      <c r="H1103" s="19"/>
    </row>
    <row r="1104" spans="1:8" ht="144" hidden="1" x14ac:dyDescent="0.55000000000000004">
      <c r="A1104" s="16" t="s">
        <v>5821</v>
      </c>
      <c r="B1104" s="16" t="s">
        <v>5774</v>
      </c>
      <c r="C1104" s="16" t="s">
        <v>2189</v>
      </c>
      <c r="D1104" s="16" t="s">
        <v>2200</v>
      </c>
      <c r="E1104" s="16" t="s">
        <v>5790</v>
      </c>
      <c r="F1104" s="16" t="s">
        <v>5793</v>
      </c>
      <c r="G1104" s="17" t="s">
        <v>6406</v>
      </c>
      <c r="H1104" s="17"/>
    </row>
    <row r="1105" spans="1:8" ht="54" hidden="1" x14ac:dyDescent="0.55000000000000004">
      <c r="A1105" s="18" t="s">
        <v>5805</v>
      </c>
      <c r="B1105" s="18" t="s">
        <v>5774</v>
      </c>
      <c r="C1105" s="18" t="s">
        <v>2189</v>
      </c>
      <c r="D1105" s="18" t="s">
        <v>2212</v>
      </c>
      <c r="E1105" s="18" t="s">
        <v>5790</v>
      </c>
      <c r="F1105" s="18" t="s">
        <v>5793</v>
      </c>
      <c r="G1105" s="19" t="s">
        <v>5799</v>
      </c>
      <c r="H1105" s="19"/>
    </row>
    <row r="1106" spans="1:8" ht="54" hidden="1" x14ac:dyDescent="0.55000000000000004">
      <c r="A1106" s="16" t="s">
        <v>5773</v>
      </c>
      <c r="B1106" s="16" t="s">
        <v>5774</v>
      </c>
      <c r="C1106" s="16" t="s">
        <v>2189</v>
      </c>
      <c r="D1106" s="16" t="s">
        <v>2244</v>
      </c>
      <c r="E1106" s="16" t="s">
        <v>5775</v>
      </c>
      <c r="F1106" s="16" t="s">
        <v>5793</v>
      </c>
      <c r="G1106" s="17" t="s">
        <v>6407</v>
      </c>
      <c r="H1106" s="17"/>
    </row>
    <row r="1107" spans="1:8" ht="54" hidden="1" x14ac:dyDescent="0.55000000000000004">
      <c r="A1107" s="18" t="s">
        <v>5773</v>
      </c>
      <c r="B1107" s="18" t="s">
        <v>5774</v>
      </c>
      <c r="C1107" s="18" t="s">
        <v>2189</v>
      </c>
      <c r="D1107" s="18" t="s">
        <v>2225</v>
      </c>
      <c r="E1107" s="18" t="s">
        <v>5775</v>
      </c>
      <c r="F1107" s="18" t="s">
        <v>5793</v>
      </c>
      <c r="G1107" s="19" t="s">
        <v>2392</v>
      </c>
      <c r="H1107" s="19"/>
    </row>
    <row r="1108" spans="1:8" ht="90" hidden="1" x14ac:dyDescent="0.55000000000000004">
      <c r="A1108" s="16" t="s">
        <v>5773</v>
      </c>
      <c r="B1108" s="16" t="s">
        <v>5774</v>
      </c>
      <c r="C1108" s="16" t="s">
        <v>2189</v>
      </c>
      <c r="D1108" s="16" t="s">
        <v>2229</v>
      </c>
      <c r="E1108" s="16" t="s">
        <v>5775</v>
      </c>
      <c r="F1108" s="16" t="s">
        <v>5776</v>
      </c>
      <c r="G1108" s="17" t="s">
        <v>6408</v>
      </c>
      <c r="H1108" s="17"/>
    </row>
    <row r="1109" spans="1:8" ht="36" hidden="1" x14ac:dyDescent="0.55000000000000004">
      <c r="A1109" s="18" t="s">
        <v>5931</v>
      </c>
      <c r="B1109" s="18" t="s">
        <v>5774</v>
      </c>
      <c r="C1109" s="18" t="s">
        <v>2189</v>
      </c>
      <c r="D1109" s="18" t="s">
        <v>2244</v>
      </c>
      <c r="E1109" s="18" t="s">
        <v>5806</v>
      </c>
      <c r="F1109" s="18" t="s">
        <v>5793</v>
      </c>
      <c r="G1109" s="19" t="s">
        <v>2396</v>
      </c>
      <c r="H1109" s="19"/>
    </row>
    <row r="1110" spans="1:8" ht="36" hidden="1" x14ac:dyDescent="0.55000000000000004">
      <c r="A1110" s="16" t="s">
        <v>5798</v>
      </c>
      <c r="B1110" s="16" t="s">
        <v>5774</v>
      </c>
      <c r="C1110" s="16" t="s">
        <v>2189</v>
      </c>
      <c r="D1110" s="16" t="s">
        <v>2212</v>
      </c>
      <c r="E1110" s="16" t="s">
        <v>6356</v>
      </c>
      <c r="F1110" s="16" t="s">
        <v>5793</v>
      </c>
      <c r="G1110" s="17" t="s">
        <v>2398</v>
      </c>
      <c r="H1110" s="17"/>
    </row>
    <row r="1111" spans="1:8" ht="90" hidden="1" x14ac:dyDescent="0.55000000000000004">
      <c r="A1111" s="18" t="s">
        <v>5885</v>
      </c>
      <c r="B1111" s="18" t="s">
        <v>5774</v>
      </c>
      <c r="C1111" s="18" t="s">
        <v>2189</v>
      </c>
      <c r="D1111" s="18" t="s">
        <v>2190</v>
      </c>
      <c r="E1111" s="18" t="s">
        <v>5790</v>
      </c>
      <c r="F1111" s="18" t="s">
        <v>5793</v>
      </c>
      <c r="G1111" s="19" t="s">
        <v>6409</v>
      </c>
      <c r="H1111" s="19"/>
    </row>
    <row r="1112" spans="1:8" ht="72" hidden="1" x14ac:dyDescent="0.55000000000000004">
      <c r="A1112" s="16" t="s">
        <v>5801</v>
      </c>
      <c r="B1112" s="16" t="s">
        <v>5774</v>
      </c>
      <c r="C1112" s="16" t="s">
        <v>2189</v>
      </c>
      <c r="D1112" s="16" t="s">
        <v>2293</v>
      </c>
      <c r="E1112" s="16" t="s">
        <v>5790</v>
      </c>
      <c r="F1112" s="16" t="s">
        <v>5776</v>
      </c>
      <c r="G1112" s="17" t="s">
        <v>6410</v>
      </c>
      <c r="H1112" s="17"/>
    </row>
    <row r="1113" spans="1:8" ht="126" hidden="1" x14ac:dyDescent="0.55000000000000004">
      <c r="A1113" s="18" t="s">
        <v>5782</v>
      </c>
      <c r="B1113" s="18" t="s">
        <v>5774</v>
      </c>
      <c r="C1113" s="18" t="s">
        <v>2189</v>
      </c>
      <c r="D1113" s="18" t="s">
        <v>2225</v>
      </c>
      <c r="E1113" s="18" t="s">
        <v>5783</v>
      </c>
      <c r="F1113" s="18" t="s">
        <v>5776</v>
      </c>
      <c r="G1113" s="19" t="s">
        <v>6385</v>
      </c>
      <c r="H1113" s="19"/>
    </row>
    <row r="1114" spans="1:8" ht="72" hidden="1" x14ac:dyDescent="0.55000000000000004">
      <c r="A1114" s="16" t="s">
        <v>5849</v>
      </c>
      <c r="B1114" s="16" t="s">
        <v>5774</v>
      </c>
      <c r="C1114" s="16" t="s">
        <v>2189</v>
      </c>
      <c r="D1114" s="16" t="s">
        <v>2207</v>
      </c>
      <c r="E1114" s="16" t="s">
        <v>5806</v>
      </c>
      <c r="F1114" s="16" t="s">
        <v>5793</v>
      </c>
      <c r="G1114" s="17" t="s">
        <v>6411</v>
      </c>
      <c r="H1114" s="17"/>
    </row>
    <row r="1115" spans="1:8" ht="54" hidden="1" x14ac:dyDescent="0.55000000000000004">
      <c r="A1115" s="18" t="s">
        <v>5849</v>
      </c>
      <c r="B1115" s="18" t="s">
        <v>5774</v>
      </c>
      <c r="C1115" s="18" t="s">
        <v>2189</v>
      </c>
      <c r="D1115" s="18" t="s">
        <v>2200</v>
      </c>
      <c r="E1115" s="18" t="s">
        <v>5806</v>
      </c>
      <c r="F1115" s="18" t="s">
        <v>5793</v>
      </c>
      <c r="G1115" s="19" t="s">
        <v>569</v>
      </c>
      <c r="H1115" s="19"/>
    </row>
    <row r="1116" spans="1:8" ht="54" hidden="1" x14ac:dyDescent="0.55000000000000004">
      <c r="A1116" s="16" t="s">
        <v>5931</v>
      </c>
      <c r="B1116" s="16" t="s">
        <v>5774</v>
      </c>
      <c r="C1116" s="16" t="s">
        <v>2189</v>
      </c>
      <c r="D1116" s="16" t="s">
        <v>2225</v>
      </c>
      <c r="E1116" s="16" t="s">
        <v>5806</v>
      </c>
      <c r="F1116" s="16" t="s">
        <v>5793</v>
      </c>
      <c r="G1116" s="17" t="s">
        <v>2408</v>
      </c>
      <c r="H1116" s="17"/>
    </row>
    <row r="1117" spans="1:8" ht="72" hidden="1" x14ac:dyDescent="0.55000000000000004">
      <c r="A1117" s="18" t="s">
        <v>5773</v>
      </c>
      <c r="B1117" s="18" t="s">
        <v>5774</v>
      </c>
      <c r="C1117" s="18" t="s">
        <v>2189</v>
      </c>
      <c r="D1117" s="18" t="s">
        <v>2244</v>
      </c>
      <c r="E1117" s="18" t="s">
        <v>5775</v>
      </c>
      <c r="F1117" s="18" t="s">
        <v>5793</v>
      </c>
      <c r="G1117" s="19" t="s">
        <v>6412</v>
      </c>
      <c r="H1117" s="19"/>
    </row>
    <row r="1118" spans="1:8" ht="36" hidden="1" x14ac:dyDescent="0.55000000000000004">
      <c r="A1118" s="16" t="s">
        <v>5931</v>
      </c>
      <c r="B1118" s="16" t="s">
        <v>5774</v>
      </c>
      <c r="C1118" s="16" t="s">
        <v>2189</v>
      </c>
      <c r="D1118" s="16" t="s">
        <v>2229</v>
      </c>
      <c r="E1118" s="16" t="s">
        <v>5806</v>
      </c>
      <c r="F1118" s="16" t="s">
        <v>5793</v>
      </c>
      <c r="G1118" s="17" t="s">
        <v>2412</v>
      </c>
      <c r="H1118" s="17"/>
    </row>
    <row r="1119" spans="1:8" ht="126" hidden="1" x14ac:dyDescent="0.55000000000000004">
      <c r="A1119" s="18" t="s">
        <v>5817</v>
      </c>
      <c r="B1119" s="18" t="s">
        <v>5774</v>
      </c>
      <c r="C1119" s="18" t="s">
        <v>2189</v>
      </c>
      <c r="D1119" s="18" t="s">
        <v>2207</v>
      </c>
      <c r="E1119" s="18" t="s">
        <v>5783</v>
      </c>
      <c r="F1119" s="18" t="s">
        <v>5863</v>
      </c>
      <c r="G1119" s="19" t="s">
        <v>6413</v>
      </c>
      <c r="H1119" s="19"/>
    </row>
    <row r="1120" spans="1:8" ht="108" hidden="1" x14ac:dyDescent="0.55000000000000004">
      <c r="A1120" s="16" t="s">
        <v>5829</v>
      </c>
      <c r="B1120" s="16" t="s">
        <v>5774</v>
      </c>
      <c r="C1120" s="16" t="s">
        <v>2189</v>
      </c>
      <c r="D1120" s="16" t="s">
        <v>2207</v>
      </c>
      <c r="E1120" s="16" t="s">
        <v>6040</v>
      </c>
      <c r="F1120" s="16" t="s">
        <v>5787</v>
      </c>
      <c r="G1120" s="17" t="s">
        <v>6414</v>
      </c>
      <c r="H1120" s="17"/>
    </row>
    <row r="1121" spans="1:8" ht="180" hidden="1" x14ac:dyDescent="0.55000000000000004">
      <c r="A1121" s="18" t="s">
        <v>5849</v>
      </c>
      <c r="B1121" s="18" t="s">
        <v>5774</v>
      </c>
      <c r="C1121" s="18" t="s">
        <v>2189</v>
      </c>
      <c r="D1121" s="18" t="s">
        <v>2200</v>
      </c>
      <c r="E1121" s="18" t="s">
        <v>6027</v>
      </c>
      <c r="F1121" s="18" t="s">
        <v>5776</v>
      </c>
      <c r="G1121" s="19" t="s">
        <v>6415</v>
      </c>
      <c r="H1121" s="19"/>
    </row>
    <row r="1122" spans="1:8" ht="72" hidden="1" x14ac:dyDescent="0.55000000000000004">
      <c r="A1122" s="16" t="s">
        <v>5805</v>
      </c>
      <c r="B1122" s="16" t="s">
        <v>5774</v>
      </c>
      <c r="C1122" s="16" t="s">
        <v>2189</v>
      </c>
      <c r="D1122" s="16" t="s">
        <v>2225</v>
      </c>
      <c r="E1122" s="16" t="s">
        <v>5790</v>
      </c>
      <c r="F1122" s="16" t="s">
        <v>5776</v>
      </c>
      <c r="G1122" s="17" t="s">
        <v>6391</v>
      </c>
      <c r="H1122" s="17"/>
    </row>
    <row r="1123" spans="1:8" ht="54" hidden="1" x14ac:dyDescent="0.55000000000000004">
      <c r="A1123" s="18" t="s">
        <v>5931</v>
      </c>
      <c r="B1123" s="18" t="s">
        <v>5774</v>
      </c>
      <c r="C1123" s="18" t="s">
        <v>2189</v>
      </c>
      <c r="D1123" s="18" t="s">
        <v>2207</v>
      </c>
      <c r="E1123" s="18" t="s">
        <v>5791</v>
      </c>
      <c r="F1123" s="18" t="s">
        <v>5791</v>
      </c>
      <c r="G1123" s="19" t="s">
        <v>1026</v>
      </c>
      <c r="H1123" s="19"/>
    </row>
    <row r="1124" spans="1:8" ht="54" hidden="1" x14ac:dyDescent="0.55000000000000004">
      <c r="A1124" s="16" t="s">
        <v>5931</v>
      </c>
      <c r="B1124" s="16" t="s">
        <v>5774</v>
      </c>
      <c r="C1124" s="16" t="s">
        <v>2189</v>
      </c>
      <c r="D1124" s="16" t="s">
        <v>2200</v>
      </c>
      <c r="E1124" s="16" t="s">
        <v>5790</v>
      </c>
      <c r="F1124" s="16" t="s">
        <v>5793</v>
      </c>
      <c r="G1124" s="17" t="s">
        <v>5799</v>
      </c>
      <c r="H1124" s="17"/>
    </row>
    <row r="1125" spans="1:8" ht="54" hidden="1" x14ac:dyDescent="0.55000000000000004">
      <c r="A1125" s="18" t="s">
        <v>5931</v>
      </c>
      <c r="B1125" s="18" t="s">
        <v>5774</v>
      </c>
      <c r="C1125" s="18" t="s">
        <v>2189</v>
      </c>
      <c r="D1125" s="18" t="s">
        <v>2190</v>
      </c>
      <c r="E1125" s="18" t="s">
        <v>5791</v>
      </c>
      <c r="F1125" s="18" t="s">
        <v>5791</v>
      </c>
      <c r="G1125" s="19" t="s">
        <v>2423</v>
      </c>
      <c r="H1125" s="19"/>
    </row>
    <row r="1126" spans="1:8" ht="72" hidden="1" x14ac:dyDescent="0.55000000000000004">
      <c r="A1126" s="16" t="s">
        <v>5931</v>
      </c>
      <c r="B1126" s="16" t="s">
        <v>5774</v>
      </c>
      <c r="C1126" s="16" t="s">
        <v>2189</v>
      </c>
      <c r="D1126" s="16" t="s">
        <v>2190</v>
      </c>
      <c r="E1126" s="16" t="s">
        <v>5791</v>
      </c>
      <c r="F1126" s="16" t="s">
        <v>5791</v>
      </c>
      <c r="G1126" s="17" t="s">
        <v>2425</v>
      </c>
      <c r="H1126" s="17"/>
    </row>
    <row r="1127" spans="1:8" ht="54" hidden="1" x14ac:dyDescent="0.55000000000000004">
      <c r="A1127" s="18" t="s">
        <v>5931</v>
      </c>
      <c r="B1127" s="18" t="s">
        <v>5774</v>
      </c>
      <c r="C1127" s="18" t="s">
        <v>2189</v>
      </c>
      <c r="D1127" s="18" t="s">
        <v>2239</v>
      </c>
      <c r="E1127" s="18" t="s">
        <v>5791</v>
      </c>
      <c r="F1127" s="18" t="s">
        <v>5776</v>
      </c>
      <c r="G1127" s="19" t="s">
        <v>2427</v>
      </c>
      <c r="H1127" s="19"/>
    </row>
    <row r="1128" spans="1:8" ht="72" hidden="1" x14ac:dyDescent="0.55000000000000004">
      <c r="A1128" s="16" t="s">
        <v>5931</v>
      </c>
      <c r="B1128" s="16" t="s">
        <v>5774</v>
      </c>
      <c r="C1128" s="16" t="s">
        <v>2189</v>
      </c>
      <c r="D1128" s="16" t="s">
        <v>2429</v>
      </c>
      <c r="E1128" s="16" t="s">
        <v>5791</v>
      </c>
      <c r="F1128" s="16" t="s">
        <v>5791</v>
      </c>
      <c r="G1128" s="17" t="s">
        <v>2425</v>
      </c>
      <c r="H1128" s="17"/>
    </row>
    <row r="1129" spans="1:8" ht="54" hidden="1" x14ac:dyDescent="0.55000000000000004">
      <c r="A1129" s="18" t="s">
        <v>5931</v>
      </c>
      <c r="B1129" s="18" t="s">
        <v>5774</v>
      </c>
      <c r="C1129" s="18" t="s">
        <v>2189</v>
      </c>
      <c r="D1129" s="18" t="s">
        <v>2429</v>
      </c>
      <c r="E1129" s="18" t="s">
        <v>5791</v>
      </c>
      <c r="F1129" s="18" t="s">
        <v>5776</v>
      </c>
      <c r="G1129" s="19" t="s">
        <v>2431</v>
      </c>
      <c r="H1129" s="19"/>
    </row>
    <row r="1130" spans="1:8" ht="162" hidden="1" x14ac:dyDescent="0.55000000000000004">
      <c r="A1130" s="16" t="s">
        <v>5786</v>
      </c>
      <c r="B1130" s="16" t="s">
        <v>5774</v>
      </c>
      <c r="C1130" s="16" t="s">
        <v>2189</v>
      </c>
      <c r="D1130" s="16" t="s">
        <v>2190</v>
      </c>
      <c r="E1130" s="16" t="s">
        <v>5783</v>
      </c>
      <c r="F1130" s="16" t="s">
        <v>5793</v>
      </c>
      <c r="G1130" s="17" t="s">
        <v>6416</v>
      </c>
      <c r="H1130" s="17"/>
    </row>
    <row r="1131" spans="1:8" ht="36" hidden="1" x14ac:dyDescent="0.55000000000000004">
      <c r="A1131" s="18" t="s">
        <v>5813</v>
      </c>
      <c r="B1131" s="18" t="s">
        <v>5774</v>
      </c>
      <c r="C1131" s="18" t="s">
        <v>2189</v>
      </c>
      <c r="D1131" s="18" t="s">
        <v>2293</v>
      </c>
      <c r="E1131" s="18" t="s">
        <v>5791</v>
      </c>
      <c r="F1131" s="18" t="s">
        <v>6049</v>
      </c>
      <c r="G1131" s="19" t="s">
        <v>2435</v>
      </c>
      <c r="H1131" s="19"/>
    </row>
    <row r="1132" spans="1:8" ht="54" hidden="1" x14ac:dyDescent="0.55000000000000004">
      <c r="A1132" s="16" t="s">
        <v>5805</v>
      </c>
      <c r="B1132" s="16" t="s">
        <v>5774</v>
      </c>
      <c r="C1132" s="16" t="s">
        <v>2189</v>
      </c>
      <c r="D1132" s="16" t="s">
        <v>2200</v>
      </c>
      <c r="E1132" s="16" t="s">
        <v>5790</v>
      </c>
      <c r="F1132" s="16" t="s">
        <v>5776</v>
      </c>
      <c r="G1132" s="17" t="s">
        <v>6417</v>
      </c>
      <c r="H1132" s="17"/>
    </row>
    <row r="1133" spans="1:8" ht="36" hidden="1" x14ac:dyDescent="0.55000000000000004">
      <c r="A1133" s="18" t="s">
        <v>5805</v>
      </c>
      <c r="B1133" s="18" t="s">
        <v>5774</v>
      </c>
      <c r="C1133" s="18" t="s">
        <v>2189</v>
      </c>
      <c r="D1133" s="18" t="s">
        <v>2229</v>
      </c>
      <c r="E1133" s="18" t="s">
        <v>6027</v>
      </c>
      <c r="F1133" s="18" t="s">
        <v>5791</v>
      </c>
      <c r="G1133" s="19" t="s">
        <v>2439</v>
      </c>
      <c r="H1133" s="19"/>
    </row>
    <row r="1134" spans="1:8" ht="54" hidden="1" x14ac:dyDescent="0.55000000000000004">
      <c r="A1134" s="16" t="s">
        <v>5805</v>
      </c>
      <c r="B1134" s="16" t="s">
        <v>5774</v>
      </c>
      <c r="C1134" s="16" t="s">
        <v>2189</v>
      </c>
      <c r="D1134" s="16" t="s">
        <v>2207</v>
      </c>
      <c r="E1134" s="16" t="s">
        <v>5790</v>
      </c>
      <c r="F1134" s="16" t="s">
        <v>5776</v>
      </c>
      <c r="G1134" s="17" t="s">
        <v>6417</v>
      </c>
      <c r="H1134" s="17"/>
    </row>
    <row r="1135" spans="1:8" ht="90" hidden="1" x14ac:dyDescent="0.55000000000000004">
      <c r="A1135" s="18" t="s">
        <v>5786</v>
      </c>
      <c r="B1135" s="18" t="s">
        <v>5774</v>
      </c>
      <c r="C1135" s="18" t="s">
        <v>2189</v>
      </c>
      <c r="D1135" s="18" t="s">
        <v>2200</v>
      </c>
      <c r="E1135" s="18" t="s">
        <v>5783</v>
      </c>
      <c r="F1135" s="18" t="s">
        <v>5776</v>
      </c>
      <c r="G1135" s="19" t="s">
        <v>6418</v>
      </c>
      <c r="H1135" s="19"/>
    </row>
    <row r="1136" spans="1:8" ht="36" hidden="1" x14ac:dyDescent="0.55000000000000004">
      <c r="A1136" s="16" t="s">
        <v>5931</v>
      </c>
      <c r="B1136" s="16" t="s">
        <v>5774</v>
      </c>
      <c r="C1136" s="16" t="s">
        <v>2189</v>
      </c>
      <c r="D1136" s="16" t="s">
        <v>2239</v>
      </c>
      <c r="E1136" s="16" t="s">
        <v>5791</v>
      </c>
      <c r="F1136" s="16" t="s">
        <v>5791</v>
      </c>
      <c r="G1136" s="17" t="s">
        <v>2444</v>
      </c>
      <c r="H1136" s="17"/>
    </row>
    <row r="1137" spans="1:8" ht="72" hidden="1" x14ac:dyDescent="0.55000000000000004">
      <c r="A1137" s="18" t="s">
        <v>5931</v>
      </c>
      <c r="B1137" s="18" t="s">
        <v>5774</v>
      </c>
      <c r="C1137" s="18" t="s">
        <v>2189</v>
      </c>
      <c r="D1137" s="18" t="s">
        <v>2429</v>
      </c>
      <c r="E1137" s="18" t="s">
        <v>5791</v>
      </c>
      <c r="F1137" s="18" t="s">
        <v>5791</v>
      </c>
      <c r="G1137" s="19" t="s">
        <v>6036</v>
      </c>
      <c r="H1137" s="19"/>
    </row>
    <row r="1138" spans="1:8" ht="126" hidden="1" x14ac:dyDescent="0.55000000000000004">
      <c r="A1138" s="16" t="s">
        <v>5786</v>
      </c>
      <c r="B1138" s="16" t="s">
        <v>5774</v>
      </c>
      <c r="C1138" s="16" t="s">
        <v>2189</v>
      </c>
      <c r="D1138" s="16" t="s">
        <v>2225</v>
      </c>
      <c r="E1138" s="16" t="s">
        <v>5783</v>
      </c>
      <c r="F1138" s="16" t="s">
        <v>5787</v>
      </c>
      <c r="G1138" s="17" t="s">
        <v>6419</v>
      </c>
      <c r="H1138" s="17"/>
    </row>
    <row r="1139" spans="1:8" ht="72" hidden="1" x14ac:dyDescent="0.55000000000000004">
      <c r="A1139" s="18" t="s">
        <v>5786</v>
      </c>
      <c r="B1139" s="18" t="s">
        <v>5774</v>
      </c>
      <c r="C1139" s="18" t="s">
        <v>2189</v>
      </c>
      <c r="D1139" s="18" t="s">
        <v>2244</v>
      </c>
      <c r="E1139" s="18" t="s">
        <v>5783</v>
      </c>
      <c r="F1139" s="18" t="s">
        <v>5776</v>
      </c>
      <c r="G1139" s="19" t="s">
        <v>6420</v>
      </c>
      <c r="H1139" s="19"/>
    </row>
    <row r="1140" spans="1:8" ht="162" hidden="1" x14ac:dyDescent="0.55000000000000004">
      <c r="A1140" s="16" t="s">
        <v>5782</v>
      </c>
      <c r="B1140" s="16" t="s">
        <v>5774</v>
      </c>
      <c r="C1140" s="16" t="s">
        <v>2189</v>
      </c>
      <c r="D1140" s="16" t="s">
        <v>2239</v>
      </c>
      <c r="E1140" s="16" t="s">
        <v>5783</v>
      </c>
      <c r="F1140" s="16" t="s">
        <v>5776</v>
      </c>
      <c r="G1140" s="17" t="s">
        <v>6421</v>
      </c>
      <c r="H1140" s="17"/>
    </row>
    <row r="1141" spans="1:8" ht="72" hidden="1" x14ac:dyDescent="0.55000000000000004">
      <c r="A1141" s="18" t="s">
        <v>5782</v>
      </c>
      <c r="B1141" s="18" t="s">
        <v>5774</v>
      </c>
      <c r="C1141" s="18" t="s">
        <v>2189</v>
      </c>
      <c r="D1141" s="18" t="s">
        <v>2229</v>
      </c>
      <c r="E1141" s="18" t="s">
        <v>5806</v>
      </c>
      <c r="F1141" s="18" t="s">
        <v>5776</v>
      </c>
      <c r="G1141" s="19" t="s">
        <v>6422</v>
      </c>
      <c r="H1141" s="19"/>
    </row>
    <row r="1142" spans="1:8" ht="90" hidden="1" x14ac:dyDescent="0.55000000000000004">
      <c r="A1142" s="16" t="s">
        <v>5782</v>
      </c>
      <c r="B1142" s="16" t="s">
        <v>5774</v>
      </c>
      <c r="C1142" s="16" t="s">
        <v>2189</v>
      </c>
      <c r="D1142" s="16" t="s">
        <v>2200</v>
      </c>
      <c r="E1142" s="16" t="s">
        <v>5783</v>
      </c>
      <c r="F1142" s="16" t="s">
        <v>5776</v>
      </c>
      <c r="G1142" s="17" t="s">
        <v>6423</v>
      </c>
      <c r="H1142" s="17"/>
    </row>
    <row r="1143" spans="1:8" ht="36" hidden="1" x14ac:dyDescent="0.55000000000000004">
      <c r="A1143" s="18" t="s">
        <v>5782</v>
      </c>
      <c r="B1143" s="18" t="s">
        <v>5774</v>
      </c>
      <c r="C1143" s="18" t="s">
        <v>2189</v>
      </c>
      <c r="D1143" s="18" t="s">
        <v>2190</v>
      </c>
      <c r="E1143" s="18" t="s">
        <v>5806</v>
      </c>
      <c r="F1143" s="18" t="s">
        <v>5793</v>
      </c>
      <c r="G1143" s="19" t="s">
        <v>88</v>
      </c>
      <c r="H1143" s="19"/>
    </row>
    <row r="1144" spans="1:8" ht="126" hidden="1" x14ac:dyDescent="0.55000000000000004">
      <c r="A1144" s="16" t="s">
        <v>5813</v>
      </c>
      <c r="B1144" s="16" t="s">
        <v>5774</v>
      </c>
      <c r="C1144" s="16" t="s">
        <v>2189</v>
      </c>
      <c r="D1144" s="16" t="s">
        <v>2200</v>
      </c>
      <c r="E1144" s="16" t="s">
        <v>5965</v>
      </c>
      <c r="F1144" s="16" t="s">
        <v>5787</v>
      </c>
      <c r="G1144" s="17" t="s">
        <v>2459</v>
      </c>
      <c r="H1144" s="17"/>
    </row>
    <row r="1145" spans="1:8" ht="234" hidden="1" x14ac:dyDescent="0.55000000000000004">
      <c r="A1145" s="18" t="s">
        <v>5816</v>
      </c>
      <c r="B1145" s="18" t="s">
        <v>5774</v>
      </c>
      <c r="C1145" s="18" t="s">
        <v>2189</v>
      </c>
      <c r="D1145" s="18" t="s">
        <v>2190</v>
      </c>
      <c r="E1145" s="18" t="s">
        <v>5783</v>
      </c>
      <c r="F1145" s="18" t="s">
        <v>5793</v>
      </c>
      <c r="G1145" s="19" t="s">
        <v>6424</v>
      </c>
      <c r="H1145" s="19"/>
    </row>
    <row r="1146" spans="1:8" ht="90" hidden="1" x14ac:dyDescent="0.55000000000000004">
      <c r="A1146" s="16" t="s">
        <v>5849</v>
      </c>
      <c r="B1146" s="16" t="s">
        <v>5774</v>
      </c>
      <c r="C1146" s="16" t="s">
        <v>2189</v>
      </c>
      <c r="D1146" s="16" t="s">
        <v>2220</v>
      </c>
      <c r="E1146" s="16" t="s">
        <v>6027</v>
      </c>
      <c r="F1146" s="16" t="s">
        <v>5776</v>
      </c>
      <c r="G1146" s="17" t="s">
        <v>6425</v>
      </c>
      <c r="H1146" s="17"/>
    </row>
    <row r="1147" spans="1:8" ht="90" hidden="1" x14ac:dyDescent="0.55000000000000004">
      <c r="A1147" s="18" t="s">
        <v>5849</v>
      </c>
      <c r="B1147" s="18" t="s">
        <v>5774</v>
      </c>
      <c r="C1147" s="18" t="s">
        <v>2189</v>
      </c>
      <c r="D1147" s="18" t="s">
        <v>2225</v>
      </c>
      <c r="E1147" s="18" t="s">
        <v>6027</v>
      </c>
      <c r="F1147" s="18" t="s">
        <v>5776</v>
      </c>
      <c r="G1147" s="19" t="s">
        <v>6426</v>
      </c>
      <c r="H1147" s="19"/>
    </row>
    <row r="1148" spans="1:8" ht="90" hidden="1" x14ac:dyDescent="0.55000000000000004">
      <c r="A1148" s="16" t="s">
        <v>5849</v>
      </c>
      <c r="B1148" s="16" t="s">
        <v>5774</v>
      </c>
      <c r="C1148" s="16" t="s">
        <v>2189</v>
      </c>
      <c r="D1148" s="16" t="s">
        <v>2229</v>
      </c>
      <c r="E1148" s="16" t="s">
        <v>6027</v>
      </c>
      <c r="F1148" s="16" t="s">
        <v>5776</v>
      </c>
      <c r="G1148" s="17" t="s">
        <v>6427</v>
      </c>
      <c r="H1148" s="17"/>
    </row>
    <row r="1149" spans="1:8" ht="36" hidden="1" x14ac:dyDescent="0.55000000000000004">
      <c r="A1149" s="18" t="s">
        <v>5801</v>
      </c>
      <c r="B1149" s="18" t="s">
        <v>5774</v>
      </c>
      <c r="C1149" s="18" t="s">
        <v>2189</v>
      </c>
      <c r="D1149" s="18" t="s">
        <v>2220</v>
      </c>
      <c r="E1149" s="18" t="s">
        <v>5965</v>
      </c>
      <c r="F1149" s="18" t="s">
        <v>5776</v>
      </c>
      <c r="G1149" s="19" t="s">
        <v>2469</v>
      </c>
      <c r="H1149" s="19"/>
    </row>
    <row r="1150" spans="1:8" ht="36" hidden="1" x14ac:dyDescent="0.55000000000000004">
      <c r="A1150" s="16" t="s">
        <v>5786</v>
      </c>
      <c r="B1150" s="16" t="s">
        <v>5774</v>
      </c>
      <c r="C1150" s="16" t="s">
        <v>2189</v>
      </c>
      <c r="D1150" s="16" t="s">
        <v>2212</v>
      </c>
      <c r="E1150" s="16" t="s">
        <v>5783</v>
      </c>
      <c r="F1150" s="16" t="s">
        <v>5793</v>
      </c>
      <c r="G1150" s="17" t="s">
        <v>315</v>
      </c>
      <c r="H1150" s="17"/>
    </row>
    <row r="1151" spans="1:8" ht="54" hidden="1" x14ac:dyDescent="0.55000000000000004">
      <c r="A1151" s="18" t="s">
        <v>5786</v>
      </c>
      <c r="B1151" s="18" t="s">
        <v>5774</v>
      </c>
      <c r="C1151" s="18" t="s">
        <v>2189</v>
      </c>
      <c r="D1151" s="18" t="s">
        <v>2381</v>
      </c>
      <c r="E1151" s="18" t="s">
        <v>5783</v>
      </c>
      <c r="F1151" s="18" t="s">
        <v>5793</v>
      </c>
      <c r="G1151" s="19" t="s">
        <v>6428</v>
      </c>
      <c r="H1151" s="19"/>
    </row>
    <row r="1152" spans="1:8" ht="36" hidden="1" x14ac:dyDescent="0.55000000000000004">
      <c r="A1152" s="16" t="s">
        <v>5786</v>
      </c>
      <c r="B1152" s="16" t="s">
        <v>5774</v>
      </c>
      <c r="C1152" s="16" t="s">
        <v>2189</v>
      </c>
      <c r="D1152" s="16" t="s">
        <v>2200</v>
      </c>
      <c r="E1152" s="16" t="s">
        <v>5783</v>
      </c>
      <c r="F1152" s="16" t="s">
        <v>5793</v>
      </c>
      <c r="G1152" s="17" t="s">
        <v>2474</v>
      </c>
      <c r="H1152" s="17"/>
    </row>
    <row r="1153" spans="1:8" ht="216" hidden="1" x14ac:dyDescent="0.55000000000000004">
      <c r="A1153" s="18" t="s">
        <v>5805</v>
      </c>
      <c r="B1153" s="18" t="s">
        <v>5774</v>
      </c>
      <c r="C1153" s="18" t="s">
        <v>2189</v>
      </c>
      <c r="D1153" s="18" t="s">
        <v>2225</v>
      </c>
      <c r="E1153" s="18" t="s">
        <v>5783</v>
      </c>
      <c r="F1153" s="18" t="s">
        <v>5793</v>
      </c>
      <c r="G1153" s="19" t="s">
        <v>6429</v>
      </c>
      <c r="H1153" s="19"/>
    </row>
    <row r="1154" spans="1:8" ht="72" hidden="1" x14ac:dyDescent="0.55000000000000004">
      <c r="A1154" s="16" t="s">
        <v>5813</v>
      </c>
      <c r="B1154" s="16" t="s">
        <v>5774</v>
      </c>
      <c r="C1154" s="16" t="s">
        <v>2189</v>
      </c>
      <c r="D1154" s="16" t="s">
        <v>2381</v>
      </c>
      <c r="E1154" s="16" t="s">
        <v>5790</v>
      </c>
      <c r="F1154" s="16" t="s">
        <v>5874</v>
      </c>
      <c r="G1154" s="17" t="s">
        <v>6430</v>
      </c>
      <c r="H1154" s="17"/>
    </row>
    <row r="1155" spans="1:8" ht="90" hidden="1" x14ac:dyDescent="0.55000000000000004">
      <c r="A1155" s="18" t="s">
        <v>5782</v>
      </c>
      <c r="B1155" s="18" t="s">
        <v>5774</v>
      </c>
      <c r="C1155" s="18" t="s">
        <v>2189</v>
      </c>
      <c r="D1155" s="18" t="s">
        <v>2225</v>
      </c>
      <c r="E1155" s="18" t="s">
        <v>6027</v>
      </c>
      <c r="F1155" s="18" t="s">
        <v>5791</v>
      </c>
      <c r="G1155" s="19" t="s">
        <v>6431</v>
      </c>
      <c r="H1155" s="19"/>
    </row>
    <row r="1156" spans="1:8" ht="90" hidden="1" x14ac:dyDescent="0.55000000000000004">
      <c r="A1156" s="16" t="s">
        <v>5813</v>
      </c>
      <c r="B1156" s="16" t="s">
        <v>5774</v>
      </c>
      <c r="C1156" s="16" t="s">
        <v>2189</v>
      </c>
      <c r="D1156" s="16" t="s">
        <v>2220</v>
      </c>
      <c r="E1156" s="16" t="s">
        <v>6027</v>
      </c>
      <c r="F1156" s="16" t="s">
        <v>5793</v>
      </c>
      <c r="G1156" s="17" t="s">
        <v>6432</v>
      </c>
      <c r="H1156" s="17"/>
    </row>
    <row r="1157" spans="1:8" ht="72" hidden="1" x14ac:dyDescent="0.55000000000000004">
      <c r="A1157" s="18" t="s">
        <v>5813</v>
      </c>
      <c r="B1157" s="18" t="s">
        <v>5774</v>
      </c>
      <c r="C1157" s="18" t="s">
        <v>2189</v>
      </c>
      <c r="D1157" s="18" t="s">
        <v>2225</v>
      </c>
      <c r="E1157" s="18" t="s">
        <v>6356</v>
      </c>
      <c r="F1157" s="18" t="s">
        <v>5793</v>
      </c>
      <c r="G1157" s="19" t="s">
        <v>6433</v>
      </c>
      <c r="H1157" s="19"/>
    </row>
    <row r="1158" spans="1:8" ht="90" hidden="1" x14ac:dyDescent="0.55000000000000004">
      <c r="A1158" s="16" t="s">
        <v>5773</v>
      </c>
      <c r="B1158" s="16" t="s">
        <v>5774</v>
      </c>
      <c r="C1158" s="16" t="s">
        <v>2189</v>
      </c>
      <c r="D1158" s="16" t="s">
        <v>2220</v>
      </c>
      <c r="E1158" s="16" t="s">
        <v>6356</v>
      </c>
      <c r="F1158" s="16" t="s">
        <v>5793</v>
      </c>
      <c r="G1158" s="17" t="s">
        <v>6434</v>
      </c>
      <c r="H1158" s="17"/>
    </row>
    <row r="1159" spans="1:8" ht="36" hidden="1" x14ac:dyDescent="0.55000000000000004">
      <c r="A1159" s="18" t="s">
        <v>5773</v>
      </c>
      <c r="B1159" s="18" t="s">
        <v>5774</v>
      </c>
      <c r="C1159" s="18" t="s">
        <v>2189</v>
      </c>
      <c r="D1159" s="18" t="s">
        <v>2225</v>
      </c>
      <c r="E1159" s="18" t="s">
        <v>6356</v>
      </c>
      <c r="F1159" s="18" t="s">
        <v>5793</v>
      </c>
      <c r="G1159" s="19" t="s">
        <v>2488</v>
      </c>
      <c r="H1159" s="19"/>
    </row>
    <row r="1160" spans="1:8" ht="108" hidden="1" x14ac:dyDescent="0.55000000000000004">
      <c r="A1160" s="16" t="s">
        <v>5773</v>
      </c>
      <c r="B1160" s="16" t="s">
        <v>5774</v>
      </c>
      <c r="C1160" s="16" t="s">
        <v>2189</v>
      </c>
      <c r="D1160" s="16" t="s">
        <v>2229</v>
      </c>
      <c r="E1160" s="16" t="s">
        <v>6027</v>
      </c>
      <c r="F1160" s="16" t="s">
        <v>5787</v>
      </c>
      <c r="G1160" s="17" t="s">
        <v>6435</v>
      </c>
      <c r="H1160" s="17"/>
    </row>
    <row r="1161" spans="1:8" ht="342" hidden="1" x14ac:dyDescent="0.55000000000000004">
      <c r="A1161" s="18" t="s">
        <v>5829</v>
      </c>
      <c r="B1161" s="18" t="s">
        <v>5774</v>
      </c>
      <c r="C1161" s="18" t="s">
        <v>2189</v>
      </c>
      <c r="D1161" s="18" t="s">
        <v>2207</v>
      </c>
      <c r="E1161" s="18" t="s">
        <v>6027</v>
      </c>
      <c r="F1161" s="18" t="s">
        <v>5793</v>
      </c>
      <c r="G1161" s="19" t="s">
        <v>6436</v>
      </c>
      <c r="H1161" s="19"/>
    </row>
    <row r="1162" spans="1:8" ht="162" hidden="1" x14ac:dyDescent="0.55000000000000004">
      <c r="A1162" s="16" t="s">
        <v>5817</v>
      </c>
      <c r="B1162" s="16" t="s">
        <v>5774</v>
      </c>
      <c r="C1162" s="16" t="s">
        <v>2189</v>
      </c>
      <c r="D1162" s="16" t="s">
        <v>2207</v>
      </c>
      <c r="E1162" s="16" t="s">
        <v>5783</v>
      </c>
      <c r="F1162" s="16" t="s">
        <v>5776</v>
      </c>
      <c r="G1162" s="17" t="s">
        <v>6437</v>
      </c>
      <c r="H1162" s="17"/>
    </row>
    <row r="1163" spans="1:8" ht="72" hidden="1" x14ac:dyDescent="0.55000000000000004">
      <c r="A1163" s="18" t="s">
        <v>5931</v>
      </c>
      <c r="B1163" s="18" t="s">
        <v>5774</v>
      </c>
      <c r="C1163" s="18" t="s">
        <v>2189</v>
      </c>
      <c r="D1163" s="18" t="s">
        <v>2220</v>
      </c>
      <c r="E1163" s="18" t="s">
        <v>5822</v>
      </c>
      <c r="F1163" s="18" t="s">
        <v>5793</v>
      </c>
      <c r="G1163" s="19" t="s">
        <v>6438</v>
      </c>
      <c r="H1163" s="19"/>
    </row>
    <row r="1164" spans="1:8" ht="90" hidden="1" x14ac:dyDescent="0.55000000000000004">
      <c r="A1164" s="16" t="s">
        <v>5885</v>
      </c>
      <c r="B1164" s="16" t="s">
        <v>5774</v>
      </c>
      <c r="C1164" s="16" t="s">
        <v>2189</v>
      </c>
      <c r="D1164" s="16" t="s">
        <v>2225</v>
      </c>
      <c r="E1164" s="16" t="s">
        <v>5965</v>
      </c>
      <c r="F1164" s="16" t="s">
        <v>5791</v>
      </c>
      <c r="G1164" s="17" t="s">
        <v>2498</v>
      </c>
      <c r="H1164" s="17"/>
    </row>
    <row r="1165" spans="1:8" ht="54" hidden="1" x14ac:dyDescent="0.55000000000000004">
      <c r="A1165" s="18" t="s">
        <v>5821</v>
      </c>
      <c r="B1165" s="18" t="s">
        <v>5774</v>
      </c>
      <c r="C1165" s="18" t="s">
        <v>2189</v>
      </c>
      <c r="D1165" s="18" t="s">
        <v>2225</v>
      </c>
      <c r="E1165" s="18" t="s">
        <v>5822</v>
      </c>
      <c r="F1165" s="18" t="s">
        <v>5793</v>
      </c>
      <c r="G1165" s="19" t="s">
        <v>6439</v>
      </c>
      <c r="H1165" s="19"/>
    </row>
    <row r="1166" spans="1:8" ht="180" hidden="1" x14ac:dyDescent="0.55000000000000004">
      <c r="A1166" s="16" t="s">
        <v>5931</v>
      </c>
      <c r="B1166" s="16" t="s">
        <v>5774</v>
      </c>
      <c r="C1166" s="16" t="s">
        <v>2189</v>
      </c>
      <c r="D1166" s="16" t="s">
        <v>2225</v>
      </c>
      <c r="E1166" s="16" t="s">
        <v>6027</v>
      </c>
      <c r="F1166" s="16" t="s">
        <v>5791</v>
      </c>
      <c r="G1166" s="17" t="s">
        <v>6440</v>
      </c>
      <c r="H1166" s="17"/>
    </row>
    <row r="1167" spans="1:8" ht="72" hidden="1" x14ac:dyDescent="0.55000000000000004">
      <c r="A1167" s="18" t="s">
        <v>5818</v>
      </c>
      <c r="B1167" s="18" t="s">
        <v>5774</v>
      </c>
      <c r="C1167" s="18" t="s">
        <v>2189</v>
      </c>
      <c r="D1167" s="18" t="s">
        <v>2244</v>
      </c>
      <c r="E1167" s="18" t="s">
        <v>5783</v>
      </c>
      <c r="F1167" s="18" t="s">
        <v>5793</v>
      </c>
      <c r="G1167" s="19" t="s">
        <v>6441</v>
      </c>
      <c r="H1167" s="19"/>
    </row>
    <row r="1168" spans="1:8" ht="162" hidden="1" x14ac:dyDescent="0.55000000000000004">
      <c r="A1168" s="16" t="s">
        <v>5801</v>
      </c>
      <c r="B1168" s="16" t="s">
        <v>5774</v>
      </c>
      <c r="C1168" s="16" t="s">
        <v>2189</v>
      </c>
      <c r="D1168" s="16" t="s">
        <v>2195</v>
      </c>
      <c r="E1168" s="16" t="s">
        <v>5902</v>
      </c>
      <c r="F1168" s="16" t="s">
        <v>5776</v>
      </c>
      <c r="G1168" s="17" t="s">
        <v>6442</v>
      </c>
      <c r="H1168" s="17"/>
    </row>
    <row r="1169" spans="1:8" ht="144" hidden="1" x14ac:dyDescent="0.55000000000000004">
      <c r="A1169" s="18" t="s">
        <v>5813</v>
      </c>
      <c r="B1169" s="18" t="s">
        <v>5774</v>
      </c>
      <c r="C1169" s="18" t="s">
        <v>2189</v>
      </c>
      <c r="D1169" s="18" t="s">
        <v>2195</v>
      </c>
      <c r="E1169" s="18" t="s">
        <v>5806</v>
      </c>
      <c r="F1169" s="18" t="s">
        <v>5793</v>
      </c>
      <c r="G1169" s="19" t="s">
        <v>6443</v>
      </c>
      <c r="H1169" s="19"/>
    </row>
    <row r="1170" spans="1:8" ht="409.5" hidden="1" x14ac:dyDescent="0.55000000000000004">
      <c r="A1170" s="16" t="s">
        <v>5801</v>
      </c>
      <c r="B1170" s="16" t="s">
        <v>5774</v>
      </c>
      <c r="C1170" s="16" t="s">
        <v>2189</v>
      </c>
      <c r="D1170" s="16" t="s">
        <v>2212</v>
      </c>
      <c r="E1170" s="16" t="s">
        <v>6027</v>
      </c>
      <c r="F1170" s="16" t="s">
        <v>5776</v>
      </c>
      <c r="G1170" s="17" t="s">
        <v>6444</v>
      </c>
      <c r="H1170" s="17"/>
    </row>
    <row r="1171" spans="1:8" ht="409.5" hidden="1" x14ac:dyDescent="0.55000000000000004">
      <c r="A1171" s="18" t="s">
        <v>5773</v>
      </c>
      <c r="B1171" s="18" t="s">
        <v>5774</v>
      </c>
      <c r="C1171" s="18" t="s">
        <v>2189</v>
      </c>
      <c r="D1171" s="18" t="s">
        <v>2212</v>
      </c>
      <c r="E1171" s="18" t="s">
        <v>5775</v>
      </c>
      <c r="F1171" s="18" t="s">
        <v>5793</v>
      </c>
      <c r="G1171" s="19" t="s">
        <v>6445</v>
      </c>
      <c r="H1171" s="19"/>
    </row>
    <row r="1172" spans="1:8" ht="72" hidden="1" x14ac:dyDescent="0.55000000000000004">
      <c r="A1172" s="16" t="s">
        <v>5801</v>
      </c>
      <c r="B1172" s="16" t="s">
        <v>5774</v>
      </c>
      <c r="C1172" s="16" t="s">
        <v>2189</v>
      </c>
      <c r="D1172" s="16" t="s">
        <v>2239</v>
      </c>
      <c r="E1172" s="16" t="s">
        <v>5822</v>
      </c>
      <c r="F1172" s="16" t="s">
        <v>5793</v>
      </c>
      <c r="G1172" s="17" t="s">
        <v>6446</v>
      </c>
      <c r="H1172" s="17"/>
    </row>
    <row r="1173" spans="1:8" ht="54" hidden="1" x14ac:dyDescent="0.55000000000000004">
      <c r="A1173" s="18" t="s">
        <v>5817</v>
      </c>
      <c r="B1173" s="18" t="s">
        <v>5774</v>
      </c>
      <c r="C1173" s="18" t="s">
        <v>2189</v>
      </c>
      <c r="D1173" s="18" t="s">
        <v>2244</v>
      </c>
      <c r="E1173" s="18" t="s">
        <v>5790</v>
      </c>
      <c r="F1173" s="18" t="s">
        <v>5787</v>
      </c>
      <c r="G1173" s="19" t="s">
        <v>6447</v>
      </c>
      <c r="H1173" s="19"/>
    </row>
    <row r="1174" spans="1:8" ht="108" hidden="1" x14ac:dyDescent="0.55000000000000004">
      <c r="A1174" s="16" t="s">
        <v>5885</v>
      </c>
      <c r="B1174" s="16" t="s">
        <v>5774</v>
      </c>
      <c r="C1174" s="16" t="s">
        <v>2189</v>
      </c>
      <c r="D1174" s="16" t="s">
        <v>2244</v>
      </c>
      <c r="E1174" s="16" t="s">
        <v>6448</v>
      </c>
      <c r="F1174" s="16" t="s">
        <v>6449</v>
      </c>
      <c r="G1174" s="17" t="s">
        <v>6450</v>
      </c>
      <c r="H1174" s="17"/>
    </row>
    <row r="1175" spans="1:8" ht="180" hidden="1" x14ac:dyDescent="0.55000000000000004">
      <c r="A1175" s="18" t="s">
        <v>5821</v>
      </c>
      <c r="B1175" s="18" t="s">
        <v>5774</v>
      </c>
      <c r="C1175" s="18" t="s">
        <v>2189</v>
      </c>
      <c r="D1175" s="18" t="s">
        <v>2244</v>
      </c>
      <c r="E1175" s="18" t="s">
        <v>6027</v>
      </c>
      <c r="F1175" s="18" t="s">
        <v>5776</v>
      </c>
      <c r="G1175" s="19" t="s">
        <v>6451</v>
      </c>
      <c r="H1175" s="19"/>
    </row>
    <row r="1176" spans="1:8" ht="144" hidden="1" x14ac:dyDescent="0.55000000000000004">
      <c r="A1176" s="16" t="s">
        <v>5773</v>
      </c>
      <c r="B1176" s="16" t="s">
        <v>5774</v>
      </c>
      <c r="C1176" s="16" t="s">
        <v>2189</v>
      </c>
      <c r="D1176" s="16" t="s">
        <v>2244</v>
      </c>
      <c r="E1176" s="16" t="s">
        <v>6356</v>
      </c>
      <c r="F1176" s="16" t="s">
        <v>5793</v>
      </c>
      <c r="G1176" s="17" t="s">
        <v>6452</v>
      </c>
      <c r="H1176" s="17"/>
    </row>
    <row r="1177" spans="1:8" ht="36" hidden="1" x14ac:dyDescent="0.55000000000000004">
      <c r="A1177" s="18" t="s">
        <v>5813</v>
      </c>
      <c r="B1177" s="18" t="s">
        <v>5774</v>
      </c>
      <c r="C1177" s="18" t="s">
        <v>2189</v>
      </c>
      <c r="D1177" s="18" t="s">
        <v>2293</v>
      </c>
      <c r="E1177" s="18" t="s">
        <v>5791</v>
      </c>
      <c r="F1177" s="18" t="s">
        <v>5863</v>
      </c>
      <c r="G1177" s="19" t="s">
        <v>2524</v>
      </c>
      <c r="H1177" s="19"/>
    </row>
    <row r="1178" spans="1:8" ht="36" hidden="1" x14ac:dyDescent="0.55000000000000004">
      <c r="A1178" s="16" t="s">
        <v>5931</v>
      </c>
      <c r="B1178" s="16" t="s">
        <v>5774</v>
      </c>
      <c r="C1178" s="16" t="s">
        <v>2189</v>
      </c>
      <c r="D1178" s="16" t="s">
        <v>2429</v>
      </c>
      <c r="E1178" s="16" t="s">
        <v>5791</v>
      </c>
      <c r="F1178" s="16" t="s">
        <v>5791</v>
      </c>
      <c r="G1178" s="17" t="s">
        <v>2526</v>
      </c>
      <c r="H1178" s="17"/>
    </row>
    <row r="1179" spans="1:8" ht="144" hidden="1" x14ac:dyDescent="0.55000000000000004">
      <c r="A1179" s="18" t="s">
        <v>5773</v>
      </c>
      <c r="B1179" s="18" t="s">
        <v>5774</v>
      </c>
      <c r="C1179" s="18" t="s">
        <v>2189</v>
      </c>
      <c r="D1179" s="18" t="s">
        <v>2244</v>
      </c>
      <c r="E1179" s="18" t="s">
        <v>6027</v>
      </c>
      <c r="F1179" s="18" t="s">
        <v>5793</v>
      </c>
      <c r="G1179" s="19" t="s">
        <v>6453</v>
      </c>
      <c r="H1179" s="19"/>
    </row>
    <row r="1180" spans="1:8" ht="54" hidden="1" x14ac:dyDescent="0.55000000000000004">
      <c r="A1180" s="16" t="s">
        <v>5773</v>
      </c>
      <c r="B1180" s="16" t="s">
        <v>5774</v>
      </c>
      <c r="C1180" s="16" t="s">
        <v>2189</v>
      </c>
      <c r="D1180" s="16" t="s">
        <v>2229</v>
      </c>
      <c r="E1180" s="16" t="s">
        <v>6356</v>
      </c>
      <c r="F1180" s="16" t="s">
        <v>5791</v>
      </c>
      <c r="G1180" s="17" t="s">
        <v>6454</v>
      </c>
      <c r="H1180" s="17"/>
    </row>
    <row r="1181" spans="1:8" ht="54" hidden="1" x14ac:dyDescent="0.55000000000000004">
      <c r="A1181" s="18" t="s">
        <v>5849</v>
      </c>
      <c r="B1181" s="18" t="s">
        <v>5774</v>
      </c>
      <c r="C1181" s="18" t="s">
        <v>2189</v>
      </c>
      <c r="D1181" s="18" t="s">
        <v>2212</v>
      </c>
      <c r="E1181" s="18" t="s">
        <v>6356</v>
      </c>
      <c r="F1181" s="18" t="s">
        <v>5793</v>
      </c>
      <c r="G1181" s="19" t="s">
        <v>2532</v>
      </c>
      <c r="H1181" s="19"/>
    </row>
    <row r="1182" spans="1:8" hidden="1" x14ac:dyDescent="0.55000000000000004">
      <c r="A1182" s="16" t="s">
        <v>5849</v>
      </c>
      <c r="B1182" s="16" t="s">
        <v>5774</v>
      </c>
      <c r="C1182" s="16" t="s">
        <v>2189</v>
      </c>
      <c r="D1182" s="16" t="s">
        <v>2229</v>
      </c>
      <c r="E1182" s="16" t="s">
        <v>6356</v>
      </c>
      <c r="F1182" s="16" t="s">
        <v>5791</v>
      </c>
      <c r="G1182" s="17" t="s">
        <v>2534</v>
      </c>
      <c r="H1182" s="17"/>
    </row>
    <row r="1183" spans="1:8" ht="108" hidden="1" x14ac:dyDescent="0.55000000000000004">
      <c r="A1183" s="18" t="s">
        <v>5931</v>
      </c>
      <c r="B1183" s="18" t="s">
        <v>5774</v>
      </c>
      <c r="C1183" s="18" t="s">
        <v>2189</v>
      </c>
      <c r="D1183" s="18" t="s">
        <v>2429</v>
      </c>
      <c r="E1183" s="18" t="s">
        <v>5791</v>
      </c>
      <c r="F1183" s="18" t="s">
        <v>5787</v>
      </c>
      <c r="G1183" s="19" t="s">
        <v>6455</v>
      </c>
      <c r="H1183" s="19"/>
    </row>
    <row r="1184" spans="1:8" ht="72" hidden="1" x14ac:dyDescent="0.55000000000000004">
      <c r="A1184" s="16" t="s">
        <v>5849</v>
      </c>
      <c r="B1184" s="16" t="s">
        <v>5774</v>
      </c>
      <c r="C1184" s="16" t="s">
        <v>2189</v>
      </c>
      <c r="D1184" s="16" t="s">
        <v>2190</v>
      </c>
      <c r="E1184" s="16" t="s">
        <v>5791</v>
      </c>
      <c r="F1184" s="16" t="s">
        <v>5776</v>
      </c>
      <c r="G1184" s="17" t="s">
        <v>2540</v>
      </c>
      <c r="H1184" s="17"/>
    </row>
    <row r="1185" spans="1:8" ht="126" hidden="1" x14ac:dyDescent="0.55000000000000004">
      <c r="A1185" s="18" t="s">
        <v>5818</v>
      </c>
      <c r="B1185" s="18" t="s">
        <v>5774</v>
      </c>
      <c r="C1185" s="18" t="s">
        <v>2189</v>
      </c>
      <c r="D1185" s="18" t="s">
        <v>2190</v>
      </c>
      <c r="E1185" s="18" t="s">
        <v>5791</v>
      </c>
      <c r="F1185" s="18" t="s">
        <v>5776</v>
      </c>
      <c r="G1185" s="19" t="s">
        <v>6456</v>
      </c>
      <c r="H1185" s="19"/>
    </row>
    <row r="1186" spans="1:8" ht="126" hidden="1" x14ac:dyDescent="0.55000000000000004">
      <c r="A1186" s="16" t="s">
        <v>5805</v>
      </c>
      <c r="B1186" s="16" t="s">
        <v>5774</v>
      </c>
      <c r="C1186" s="16" t="s">
        <v>2189</v>
      </c>
      <c r="D1186" s="16" t="s">
        <v>2239</v>
      </c>
      <c r="E1186" s="16" t="s">
        <v>6070</v>
      </c>
      <c r="F1186" s="16" t="s">
        <v>5863</v>
      </c>
      <c r="G1186" s="17" t="s">
        <v>6457</v>
      </c>
      <c r="H1186" s="17"/>
    </row>
    <row r="1187" spans="1:8" ht="90" hidden="1" x14ac:dyDescent="0.55000000000000004">
      <c r="A1187" s="18" t="s">
        <v>5805</v>
      </c>
      <c r="B1187" s="18" t="s">
        <v>5774</v>
      </c>
      <c r="C1187" s="18" t="s">
        <v>2189</v>
      </c>
      <c r="D1187" s="18" t="s">
        <v>2262</v>
      </c>
      <c r="E1187" s="18" t="s">
        <v>5889</v>
      </c>
      <c r="F1187" s="18" t="s">
        <v>5793</v>
      </c>
      <c r="G1187" s="19" t="s">
        <v>6458</v>
      </c>
      <c r="H1187" s="19"/>
    </row>
    <row r="1188" spans="1:8" ht="72" hidden="1" x14ac:dyDescent="0.55000000000000004">
      <c r="A1188" s="16" t="s">
        <v>5786</v>
      </c>
      <c r="B1188" s="16" t="s">
        <v>5774</v>
      </c>
      <c r="C1188" s="16" t="s">
        <v>2189</v>
      </c>
      <c r="D1188" s="16" t="s">
        <v>2262</v>
      </c>
      <c r="E1188" s="16" t="s">
        <v>5783</v>
      </c>
      <c r="F1188" s="16" t="s">
        <v>5793</v>
      </c>
      <c r="G1188" s="17" t="s">
        <v>6459</v>
      </c>
      <c r="H1188" s="17"/>
    </row>
    <row r="1189" spans="1:8" ht="54" hidden="1" x14ac:dyDescent="0.55000000000000004">
      <c r="A1189" s="18" t="s">
        <v>5798</v>
      </c>
      <c r="B1189" s="18" t="s">
        <v>5774</v>
      </c>
      <c r="C1189" s="18" t="s">
        <v>2189</v>
      </c>
      <c r="D1189" s="18" t="s">
        <v>2262</v>
      </c>
      <c r="E1189" s="18" t="s">
        <v>5783</v>
      </c>
      <c r="F1189" s="18" t="s">
        <v>5776</v>
      </c>
      <c r="G1189" s="19" t="s">
        <v>6460</v>
      </c>
      <c r="H1189" s="19"/>
    </row>
    <row r="1190" spans="1:8" ht="90" hidden="1" x14ac:dyDescent="0.55000000000000004">
      <c r="A1190" s="16" t="s">
        <v>5885</v>
      </c>
      <c r="B1190" s="16" t="s">
        <v>5774</v>
      </c>
      <c r="C1190" s="16" t="s">
        <v>2189</v>
      </c>
      <c r="D1190" s="16" t="s">
        <v>2262</v>
      </c>
      <c r="E1190" s="16" t="s">
        <v>5790</v>
      </c>
      <c r="F1190" s="16" t="s">
        <v>5791</v>
      </c>
      <c r="G1190" s="17" t="s">
        <v>2552</v>
      </c>
      <c r="H1190" s="17"/>
    </row>
    <row r="1191" spans="1:8" ht="108" hidden="1" x14ac:dyDescent="0.55000000000000004">
      <c r="A1191" s="18" t="s">
        <v>5773</v>
      </c>
      <c r="B1191" s="18" t="s">
        <v>5774</v>
      </c>
      <c r="C1191" s="18" t="s">
        <v>2189</v>
      </c>
      <c r="D1191" s="18" t="s">
        <v>2262</v>
      </c>
      <c r="E1191" s="18" t="s">
        <v>5775</v>
      </c>
      <c r="F1191" s="18" t="s">
        <v>5776</v>
      </c>
      <c r="G1191" s="19" t="s">
        <v>6461</v>
      </c>
      <c r="H1191" s="19"/>
    </row>
    <row r="1192" spans="1:8" ht="72" hidden="1" x14ac:dyDescent="0.55000000000000004">
      <c r="A1192" s="16" t="s">
        <v>5773</v>
      </c>
      <c r="B1192" s="16" t="s">
        <v>5774</v>
      </c>
      <c r="C1192" s="16" t="s">
        <v>2189</v>
      </c>
      <c r="D1192" s="16" t="s">
        <v>2225</v>
      </c>
      <c r="E1192" s="16" t="s">
        <v>6356</v>
      </c>
      <c r="F1192" s="16" t="s">
        <v>5791</v>
      </c>
      <c r="G1192" s="17" t="s">
        <v>6462</v>
      </c>
      <c r="H1192" s="17"/>
    </row>
    <row r="1193" spans="1:8" hidden="1" x14ac:dyDescent="0.55000000000000004">
      <c r="A1193" s="18" t="s">
        <v>2303</v>
      </c>
      <c r="B1193" s="18" t="s">
        <v>5774</v>
      </c>
      <c r="C1193" s="18" t="s">
        <v>2303</v>
      </c>
      <c r="D1193" s="18" t="s">
        <v>2303</v>
      </c>
      <c r="E1193" s="18" t="s">
        <v>5791</v>
      </c>
      <c r="F1193" s="18" t="s">
        <v>5791</v>
      </c>
      <c r="G1193" s="19" t="s">
        <v>2303</v>
      </c>
      <c r="H1193" s="19"/>
    </row>
    <row r="1194" spans="1:8" ht="36" hidden="1" x14ac:dyDescent="0.55000000000000004">
      <c r="A1194" s="16" t="s">
        <v>5801</v>
      </c>
      <c r="B1194" s="16" t="s">
        <v>5774</v>
      </c>
      <c r="C1194" s="16" t="s">
        <v>2189</v>
      </c>
      <c r="D1194" s="16" t="s">
        <v>2381</v>
      </c>
      <c r="E1194" s="16" t="s">
        <v>5791</v>
      </c>
      <c r="F1194" s="16" t="s">
        <v>5791</v>
      </c>
      <c r="G1194" s="17" t="s">
        <v>2559</v>
      </c>
      <c r="H1194" s="17"/>
    </row>
    <row r="1195" spans="1:8" ht="36" hidden="1" x14ac:dyDescent="0.55000000000000004">
      <c r="A1195" s="18" t="s">
        <v>5931</v>
      </c>
      <c r="B1195" s="18" t="s">
        <v>5774</v>
      </c>
      <c r="C1195" s="18" t="s">
        <v>2189</v>
      </c>
      <c r="D1195" s="18" t="s">
        <v>2207</v>
      </c>
      <c r="E1195" s="18" t="s">
        <v>5791</v>
      </c>
      <c r="F1195" s="18" t="s">
        <v>6007</v>
      </c>
      <c r="G1195" s="19" t="s">
        <v>2561</v>
      </c>
      <c r="H1195" s="19"/>
    </row>
    <row r="1196" spans="1:8" ht="108" hidden="1" x14ac:dyDescent="0.55000000000000004">
      <c r="A1196" s="16" t="s">
        <v>5801</v>
      </c>
      <c r="B1196" s="16" t="s">
        <v>5774</v>
      </c>
      <c r="C1196" s="16" t="s">
        <v>2189</v>
      </c>
      <c r="D1196" s="16" t="s">
        <v>2220</v>
      </c>
      <c r="E1196" s="16" t="s">
        <v>5902</v>
      </c>
      <c r="F1196" s="16" t="s">
        <v>5776</v>
      </c>
      <c r="G1196" s="17" t="s">
        <v>2563</v>
      </c>
      <c r="H1196" s="17"/>
    </row>
    <row r="1197" spans="1:8" ht="72" hidden="1" x14ac:dyDescent="0.55000000000000004">
      <c r="A1197" s="18" t="s">
        <v>5885</v>
      </c>
      <c r="B1197" s="18" t="s">
        <v>5774</v>
      </c>
      <c r="C1197" s="18" t="s">
        <v>2189</v>
      </c>
      <c r="D1197" s="18" t="s">
        <v>2229</v>
      </c>
      <c r="E1197" s="18" t="s">
        <v>5965</v>
      </c>
      <c r="F1197" s="18" t="s">
        <v>5776</v>
      </c>
      <c r="G1197" s="19" t="s">
        <v>2565</v>
      </c>
      <c r="H1197" s="19"/>
    </row>
    <row r="1198" spans="1:8" ht="72" hidden="1" x14ac:dyDescent="0.55000000000000004">
      <c r="A1198" s="16" t="s">
        <v>5931</v>
      </c>
      <c r="B1198" s="16" t="s">
        <v>5774</v>
      </c>
      <c r="C1198" s="16" t="s">
        <v>2189</v>
      </c>
      <c r="D1198" s="16" t="s">
        <v>2220</v>
      </c>
      <c r="E1198" s="16" t="s">
        <v>5791</v>
      </c>
      <c r="F1198" s="16" t="s">
        <v>5787</v>
      </c>
      <c r="G1198" s="17" t="s">
        <v>6463</v>
      </c>
      <c r="H1198" s="17"/>
    </row>
    <row r="1199" spans="1:8" ht="36" hidden="1" x14ac:dyDescent="0.55000000000000004">
      <c r="A1199" s="18" t="s">
        <v>5798</v>
      </c>
      <c r="B1199" s="18" t="s">
        <v>5774</v>
      </c>
      <c r="C1199" s="18" t="s">
        <v>2189</v>
      </c>
      <c r="D1199" s="18" t="s">
        <v>2381</v>
      </c>
      <c r="E1199" s="18" t="s">
        <v>5791</v>
      </c>
      <c r="F1199" s="18" t="s">
        <v>5791</v>
      </c>
      <c r="G1199" s="19" t="s">
        <v>2559</v>
      </c>
      <c r="H1199" s="19"/>
    </row>
    <row r="1200" spans="1:8" ht="144" hidden="1" x14ac:dyDescent="0.55000000000000004">
      <c r="A1200" s="16" t="s">
        <v>5816</v>
      </c>
      <c r="B1200" s="16" t="s">
        <v>5774</v>
      </c>
      <c r="C1200" s="16" t="s">
        <v>2189</v>
      </c>
      <c r="D1200" s="16" t="s">
        <v>2207</v>
      </c>
      <c r="E1200" s="16" t="s">
        <v>6027</v>
      </c>
      <c r="F1200" s="16" t="s">
        <v>5793</v>
      </c>
      <c r="G1200" s="17" t="s">
        <v>6464</v>
      </c>
      <c r="H1200" s="17"/>
    </row>
    <row r="1201" spans="1:8" ht="180" hidden="1" x14ac:dyDescent="0.55000000000000004">
      <c r="A1201" s="18" t="s">
        <v>5832</v>
      </c>
      <c r="B1201" s="18" t="s">
        <v>5774</v>
      </c>
      <c r="C1201" s="18" t="s">
        <v>2189</v>
      </c>
      <c r="D1201" s="18" t="s">
        <v>2207</v>
      </c>
      <c r="E1201" s="18" t="s">
        <v>5790</v>
      </c>
      <c r="F1201" s="18" t="s">
        <v>5793</v>
      </c>
      <c r="G1201" s="19" t="s">
        <v>6465</v>
      </c>
      <c r="H1201" s="19"/>
    </row>
    <row r="1202" spans="1:8" ht="252" hidden="1" x14ac:dyDescent="0.55000000000000004">
      <c r="A1202" s="16" t="s">
        <v>5834</v>
      </c>
      <c r="B1202" s="16" t="s">
        <v>5774</v>
      </c>
      <c r="C1202" s="16" t="s">
        <v>2189</v>
      </c>
      <c r="D1202" s="16" t="s">
        <v>2207</v>
      </c>
      <c r="E1202" s="16" t="s">
        <v>6027</v>
      </c>
      <c r="F1202" s="16" t="s">
        <v>5791</v>
      </c>
      <c r="G1202" s="17" t="s">
        <v>6466</v>
      </c>
      <c r="H1202" s="17"/>
    </row>
    <row r="1203" spans="1:8" ht="288" hidden="1" x14ac:dyDescent="0.55000000000000004">
      <c r="A1203" s="18" t="s">
        <v>5829</v>
      </c>
      <c r="B1203" s="18" t="s">
        <v>5774</v>
      </c>
      <c r="C1203" s="18" t="s">
        <v>2189</v>
      </c>
      <c r="D1203" s="18" t="s">
        <v>2207</v>
      </c>
      <c r="E1203" s="18" t="s">
        <v>6027</v>
      </c>
      <c r="F1203" s="18" t="s">
        <v>5793</v>
      </c>
      <c r="G1203" s="19" t="s">
        <v>6467</v>
      </c>
      <c r="H1203" s="19"/>
    </row>
    <row r="1204" spans="1:8" ht="198" hidden="1" x14ac:dyDescent="0.55000000000000004">
      <c r="A1204" s="16" t="s">
        <v>5817</v>
      </c>
      <c r="B1204" s="16" t="s">
        <v>5774</v>
      </c>
      <c r="C1204" s="16" t="s">
        <v>2189</v>
      </c>
      <c r="D1204" s="16" t="s">
        <v>2207</v>
      </c>
      <c r="E1204" s="16" t="s">
        <v>6356</v>
      </c>
      <c r="F1204" s="16" t="s">
        <v>5776</v>
      </c>
      <c r="G1204" s="17" t="s">
        <v>6468</v>
      </c>
      <c r="H1204" s="17"/>
    </row>
    <row r="1205" spans="1:8" ht="108" hidden="1" x14ac:dyDescent="0.55000000000000004">
      <c r="A1205" s="18" t="s">
        <v>5782</v>
      </c>
      <c r="B1205" s="18" t="s">
        <v>5774</v>
      </c>
      <c r="C1205" s="18" t="s">
        <v>2189</v>
      </c>
      <c r="D1205" s="18" t="s">
        <v>2225</v>
      </c>
      <c r="E1205" s="18" t="s">
        <v>5783</v>
      </c>
      <c r="F1205" s="18" t="s">
        <v>5791</v>
      </c>
      <c r="G1205" s="19" t="s">
        <v>6469</v>
      </c>
      <c r="H1205" s="19"/>
    </row>
    <row r="1206" spans="1:8" ht="54" hidden="1" x14ac:dyDescent="0.55000000000000004">
      <c r="A1206" s="16" t="s">
        <v>5773</v>
      </c>
      <c r="B1206" s="16" t="s">
        <v>5774</v>
      </c>
      <c r="C1206" s="16" t="s">
        <v>2189</v>
      </c>
      <c r="D1206" s="16" t="s">
        <v>2381</v>
      </c>
      <c r="E1206" s="16" t="s">
        <v>6356</v>
      </c>
      <c r="F1206" s="16" t="s">
        <v>5791</v>
      </c>
      <c r="G1206" s="17" t="s">
        <v>6470</v>
      </c>
      <c r="H1206" s="17"/>
    </row>
    <row r="1207" spans="1:8" ht="54" hidden="1" x14ac:dyDescent="0.55000000000000004">
      <c r="A1207" s="18" t="s">
        <v>5813</v>
      </c>
      <c r="B1207" s="18" t="s">
        <v>5774</v>
      </c>
      <c r="C1207" s="18" t="s">
        <v>2189</v>
      </c>
      <c r="D1207" s="18" t="s">
        <v>2244</v>
      </c>
      <c r="E1207" s="18" t="s">
        <v>5790</v>
      </c>
      <c r="F1207" s="18" t="s">
        <v>5793</v>
      </c>
      <c r="G1207" s="19" t="s">
        <v>5799</v>
      </c>
      <c r="H1207" s="19"/>
    </row>
    <row r="1208" spans="1:8" ht="198" hidden="1" x14ac:dyDescent="0.55000000000000004">
      <c r="A1208" s="16" t="s">
        <v>5782</v>
      </c>
      <c r="B1208" s="16" t="s">
        <v>5774</v>
      </c>
      <c r="C1208" s="16" t="s">
        <v>2189</v>
      </c>
      <c r="D1208" s="16" t="s">
        <v>2200</v>
      </c>
      <c r="E1208" s="16" t="s">
        <v>5783</v>
      </c>
      <c r="F1208" s="16" t="s">
        <v>5776</v>
      </c>
      <c r="G1208" s="17" t="s">
        <v>6471</v>
      </c>
      <c r="H1208" s="17"/>
    </row>
    <row r="1209" spans="1:8" ht="36" hidden="1" x14ac:dyDescent="0.55000000000000004">
      <c r="A1209" s="18" t="s">
        <v>5849</v>
      </c>
      <c r="B1209" s="18" t="s">
        <v>5774</v>
      </c>
      <c r="C1209" s="18" t="s">
        <v>2189</v>
      </c>
      <c r="D1209" s="18" t="s">
        <v>2229</v>
      </c>
      <c r="E1209" s="18" t="s">
        <v>6356</v>
      </c>
      <c r="F1209" s="18" t="s">
        <v>5791</v>
      </c>
      <c r="G1209" s="19" t="s">
        <v>2587</v>
      </c>
      <c r="H1209" s="19"/>
    </row>
    <row r="1210" spans="1:8" ht="126" hidden="1" x14ac:dyDescent="0.55000000000000004">
      <c r="A1210" s="16" t="s">
        <v>5813</v>
      </c>
      <c r="B1210" s="16" t="s">
        <v>5774</v>
      </c>
      <c r="C1210" s="16" t="s">
        <v>2189</v>
      </c>
      <c r="D1210" s="16" t="s">
        <v>2225</v>
      </c>
      <c r="E1210" s="16" t="s">
        <v>6027</v>
      </c>
      <c r="F1210" s="16" t="s">
        <v>5793</v>
      </c>
      <c r="G1210" s="17" t="s">
        <v>6472</v>
      </c>
      <c r="H1210" s="17"/>
    </row>
    <row r="1211" spans="1:8" ht="126" hidden="1" x14ac:dyDescent="0.55000000000000004">
      <c r="A1211" s="18" t="s">
        <v>5832</v>
      </c>
      <c r="B1211" s="18" t="s">
        <v>5774</v>
      </c>
      <c r="C1211" s="18" t="s">
        <v>2189</v>
      </c>
      <c r="D1211" s="18" t="s">
        <v>2207</v>
      </c>
      <c r="E1211" s="18" t="s">
        <v>5965</v>
      </c>
      <c r="F1211" s="18" t="s">
        <v>5793</v>
      </c>
      <c r="G1211" s="19" t="s">
        <v>6473</v>
      </c>
      <c r="H1211" s="19"/>
    </row>
    <row r="1212" spans="1:8" ht="144" hidden="1" x14ac:dyDescent="0.55000000000000004">
      <c r="A1212" s="16" t="s">
        <v>5832</v>
      </c>
      <c r="B1212" s="16" t="s">
        <v>5774</v>
      </c>
      <c r="C1212" s="16" t="s">
        <v>2189</v>
      </c>
      <c r="D1212" s="16" t="s">
        <v>2207</v>
      </c>
      <c r="E1212" s="16" t="s">
        <v>5791</v>
      </c>
      <c r="F1212" s="16" t="s">
        <v>5791</v>
      </c>
      <c r="G1212" s="17" t="s">
        <v>6474</v>
      </c>
      <c r="H1212" s="17"/>
    </row>
    <row r="1213" spans="1:8" ht="162" hidden="1" x14ac:dyDescent="0.55000000000000004">
      <c r="A1213" s="18" t="s">
        <v>5832</v>
      </c>
      <c r="B1213" s="18" t="s">
        <v>5774</v>
      </c>
      <c r="C1213" s="18" t="s">
        <v>2189</v>
      </c>
      <c r="D1213" s="18" t="s">
        <v>2207</v>
      </c>
      <c r="E1213" s="18" t="s">
        <v>5965</v>
      </c>
      <c r="F1213" s="18" t="s">
        <v>5791</v>
      </c>
      <c r="G1213" s="19" t="s">
        <v>6475</v>
      </c>
      <c r="H1213" s="19"/>
    </row>
    <row r="1214" spans="1:8" ht="90" hidden="1" x14ac:dyDescent="0.55000000000000004">
      <c r="A1214" s="16" t="s">
        <v>5931</v>
      </c>
      <c r="B1214" s="16" t="s">
        <v>5774</v>
      </c>
      <c r="C1214" s="16" t="s">
        <v>2189</v>
      </c>
      <c r="D1214" s="16" t="s">
        <v>2220</v>
      </c>
      <c r="E1214" s="16" t="s">
        <v>6356</v>
      </c>
      <c r="F1214" s="16" t="s">
        <v>5791</v>
      </c>
      <c r="G1214" s="17" t="s">
        <v>6476</v>
      </c>
      <c r="H1214" s="17"/>
    </row>
    <row r="1215" spans="1:8" ht="54" hidden="1" x14ac:dyDescent="0.55000000000000004">
      <c r="A1215" s="18" t="s">
        <v>5800</v>
      </c>
      <c r="B1215" s="18" t="s">
        <v>5774</v>
      </c>
      <c r="C1215" s="18" t="s">
        <v>2189</v>
      </c>
      <c r="D1215" s="18" t="s">
        <v>2262</v>
      </c>
      <c r="E1215" s="18" t="s">
        <v>5791</v>
      </c>
      <c r="F1215" s="18" t="s">
        <v>5863</v>
      </c>
      <c r="G1215" s="19" t="s">
        <v>2599</v>
      </c>
      <c r="H1215" s="19"/>
    </row>
    <row r="1216" spans="1:8" ht="252" hidden="1" x14ac:dyDescent="0.55000000000000004">
      <c r="A1216" s="16" t="s">
        <v>5805</v>
      </c>
      <c r="B1216" s="16" t="s">
        <v>5774</v>
      </c>
      <c r="C1216" s="16" t="s">
        <v>2189</v>
      </c>
      <c r="D1216" s="16" t="s">
        <v>2239</v>
      </c>
      <c r="E1216" s="16" t="s">
        <v>6070</v>
      </c>
      <c r="F1216" s="16" t="s">
        <v>5863</v>
      </c>
      <c r="G1216" s="17" t="s">
        <v>6477</v>
      </c>
      <c r="H1216" s="17"/>
    </row>
    <row r="1217" spans="1:8" ht="324" hidden="1" x14ac:dyDescent="0.55000000000000004">
      <c r="A1217" s="18" t="s">
        <v>5821</v>
      </c>
      <c r="B1217" s="18" t="s">
        <v>5774</v>
      </c>
      <c r="C1217" s="18" t="s">
        <v>2189</v>
      </c>
      <c r="D1217" s="18" t="s">
        <v>2381</v>
      </c>
      <c r="E1217" s="18" t="s">
        <v>6027</v>
      </c>
      <c r="F1217" s="18" t="s">
        <v>5776</v>
      </c>
      <c r="G1217" s="19" t="s">
        <v>6478</v>
      </c>
      <c r="H1217" s="19"/>
    </row>
    <row r="1218" spans="1:8" ht="72" hidden="1" x14ac:dyDescent="0.55000000000000004">
      <c r="A1218" s="16" t="s">
        <v>5813</v>
      </c>
      <c r="B1218" s="16" t="s">
        <v>5774</v>
      </c>
      <c r="C1218" s="16" t="s">
        <v>2189</v>
      </c>
      <c r="D1218" s="16" t="s">
        <v>2229</v>
      </c>
      <c r="E1218" s="16" t="s">
        <v>5790</v>
      </c>
      <c r="F1218" s="16" t="s">
        <v>5793</v>
      </c>
      <c r="G1218" s="17" t="s">
        <v>6479</v>
      </c>
      <c r="H1218" s="17"/>
    </row>
    <row r="1219" spans="1:8" ht="90" hidden="1" x14ac:dyDescent="0.55000000000000004">
      <c r="A1219" s="18" t="s">
        <v>5805</v>
      </c>
      <c r="B1219" s="18" t="s">
        <v>5774</v>
      </c>
      <c r="C1219" s="18" t="s">
        <v>2189</v>
      </c>
      <c r="D1219" s="18" t="s">
        <v>2225</v>
      </c>
      <c r="E1219" s="18" t="s">
        <v>6356</v>
      </c>
      <c r="F1219" s="18" t="s">
        <v>5791</v>
      </c>
      <c r="G1219" s="19" t="s">
        <v>6480</v>
      </c>
      <c r="H1219" s="19"/>
    </row>
    <row r="1220" spans="1:8" ht="54" hidden="1" x14ac:dyDescent="0.55000000000000004">
      <c r="A1220" s="16" t="s">
        <v>5782</v>
      </c>
      <c r="B1220" s="16" t="s">
        <v>5774</v>
      </c>
      <c r="C1220" s="16" t="s">
        <v>2189</v>
      </c>
      <c r="D1220" s="16" t="s">
        <v>2381</v>
      </c>
      <c r="E1220" s="16" t="s">
        <v>5783</v>
      </c>
      <c r="F1220" s="16" t="s">
        <v>5787</v>
      </c>
      <c r="G1220" s="17" t="s">
        <v>6481</v>
      </c>
      <c r="H1220" s="17"/>
    </row>
    <row r="1221" spans="1:8" ht="90" hidden="1" x14ac:dyDescent="0.55000000000000004">
      <c r="A1221" s="18" t="s">
        <v>5773</v>
      </c>
      <c r="B1221" s="18" t="s">
        <v>5774</v>
      </c>
      <c r="C1221" s="18" t="s">
        <v>2189</v>
      </c>
      <c r="D1221" s="18" t="s">
        <v>2225</v>
      </c>
      <c r="E1221" s="18" t="s">
        <v>5902</v>
      </c>
      <c r="F1221" s="18" t="s">
        <v>5793</v>
      </c>
      <c r="G1221" s="19" t="s">
        <v>6482</v>
      </c>
      <c r="H1221" s="19"/>
    </row>
    <row r="1222" spans="1:8" ht="54" hidden="1" x14ac:dyDescent="0.55000000000000004">
      <c r="A1222" s="16" t="s">
        <v>5805</v>
      </c>
      <c r="B1222" s="16" t="s">
        <v>5774</v>
      </c>
      <c r="C1222" s="16" t="s">
        <v>2189</v>
      </c>
      <c r="D1222" s="16" t="s">
        <v>2190</v>
      </c>
      <c r="E1222" s="16" t="s">
        <v>5791</v>
      </c>
      <c r="F1222" s="16" t="s">
        <v>6007</v>
      </c>
      <c r="G1222" s="17" t="s">
        <v>2614</v>
      </c>
      <c r="H1222" s="17"/>
    </row>
    <row r="1223" spans="1:8" ht="126" hidden="1" x14ac:dyDescent="0.55000000000000004">
      <c r="A1223" s="18" t="s">
        <v>5885</v>
      </c>
      <c r="B1223" s="18" t="s">
        <v>5774</v>
      </c>
      <c r="C1223" s="18" t="s">
        <v>2189</v>
      </c>
      <c r="D1223" s="18" t="s">
        <v>2262</v>
      </c>
      <c r="E1223" s="18" t="s">
        <v>5965</v>
      </c>
      <c r="F1223" s="18" t="s">
        <v>5787</v>
      </c>
      <c r="G1223" s="19" t="s">
        <v>6483</v>
      </c>
      <c r="H1223" s="19"/>
    </row>
    <row r="1224" spans="1:8" ht="108" hidden="1" x14ac:dyDescent="0.55000000000000004">
      <c r="A1224" s="16" t="s">
        <v>5813</v>
      </c>
      <c r="B1224" s="16" t="s">
        <v>5774</v>
      </c>
      <c r="C1224" s="16" t="s">
        <v>2189</v>
      </c>
      <c r="D1224" s="16" t="s">
        <v>2381</v>
      </c>
      <c r="E1224" s="16" t="s">
        <v>5790</v>
      </c>
      <c r="F1224" s="16" t="s">
        <v>5793</v>
      </c>
      <c r="G1224" s="17" t="s">
        <v>6484</v>
      </c>
      <c r="H1224" s="17"/>
    </row>
    <row r="1225" spans="1:8" ht="90" hidden="1" x14ac:dyDescent="0.55000000000000004">
      <c r="A1225" s="18" t="s">
        <v>5885</v>
      </c>
      <c r="B1225" s="18" t="s">
        <v>5774</v>
      </c>
      <c r="C1225" s="18" t="s">
        <v>2189</v>
      </c>
      <c r="D1225" s="18" t="s">
        <v>2381</v>
      </c>
      <c r="E1225" s="18" t="s">
        <v>5790</v>
      </c>
      <c r="F1225" s="18" t="s">
        <v>5863</v>
      </c>
      <c r="G1225" s="19" t="s">
        <v>6485</v>
      </c>
      <c r="H1225" s="19"/>
    </row>
    <row r="1226" spans="1:8" ht="54" hidden="1" x14ac:dyDescent="0.55000000000000004">
      <c r="A1226" s="16" t="s">
        <v>5813</v>
      </c>
      <c r="B1226" s="16" t="s">
        <v>5774</v>
      </c>
      <c r="C1226" s="16" t="s">
        <v>2189</v>
      </c>
      <c r="D1226" s="16" t="s">
        <v>2244</v>
      </c>
      <c r="E1226" s="16" t="s">
        <v>5790</v>
      </c>
      <c r="F1226" s="16" t="s">
        <v>5793</v>
      </c>
      <c r="G1226" s="17" t="s">
        <v>6486</v>
      </c>
      <c r="H1226" s="17"/>
    </row>
    <row r="1227" spans="1:8" ht="72" hidden="1" x14ac:dyDescent="0.55000000000000004">
      <c r="A1227" s="18" t="s">
        <v>5849</v>
      </c>
      <c r="B1227" s="18" t="s">
        <v>5774</v>
      </c>
      <c r="C1227" s="18" t="s">
        <v>2189</v>
      </c>
      <c r="D1227" s="18" t="s">
        <v>2381</v>
      </c>
      <c r="E1227" s="18" t="s">
        <v>5822</v>
      </c>
      <c r="F1227" s="18" t="s">
        <v>5776</v>
      </c>
      <c r="G1227" s="19" t="s">
        <v>6487</v>
      </c>
      <c r="H1227" s="19"/>
    </row>
    <row r="1228" spans="1:8" ht="72" hidden="1" x14ac:dyDescent="0.55000000000000004">
      <c r="A1228" s="16" t="s">
        <v>5931</v>
      </c>
      <c r="B1228" s="16" t="s">
        <v>5774</v>
      </c>
      <c r="C1228" s="16" t="s">
        <v>2189</v>
      </c>
      <c r="D1228" s="16" t="s">
        <v>2381</v>
      </c>
      <c r="E1228" s="16" t="s">
        <v>5806</v>
      </c>
      <c r="F1228" s="16" t="s">
        <v>5793</v>
      </c>
      <c r="G1228" s="17" t="s">
        <v>6488</v>
      </c>
      <c r="H1228" s="17"/>
    </row>
    <row r="1229" spans="1:8" ht="54" hidden="1" x14ac:dyDescent="0.55000000000000004">
      <c r="A1229" s="18" t="s">
        <v>5782</v>
      </c>
      <c r="B1229" s="18" t="s">
        <v>5774</v>
      </c>
      <c r="C1229" s="18" t="s">
        <v>2189</v>
      </c>
      <c r="D1229" s="18" t="s">
        <v>2381</v>
      </c>
      <c r="E1229" s="18" t="s">
        <v>5791</v>
      </c>
      <c r="F1229" s="18" t="s">
        <v>5776</v>
      </c>
      <c r="G1229" s="19" t="s">
        <v>6489</v>
      </c>
      <c r="H1229" s="19"/>
    </row>
    <row r="1230" spans="1:8" ht="72" hidden="1" x14ac:dyDescent="0.55000000000000004">
      <c r="A1230" s="16" t="s">
        <v>5849</v>
      </c>
      <c r="B1230" s="16" t="s">
        <v>5774</v>
      </c>
      <c r="C1230" s="16" t="s">
        <v>2189</v>
      </c>
      <c r="D1230" s="16" t="s">
        <v>2229</v>
      </c>
      <c r="E1230" s="16" t="s">
        <v>5791</v>
      </c>
      <c r="F1230" s="16" t="s">
        <v>5791</v>
      </c>
      <c r="G1230" s="17" t="s">
        <v>6490</v>
      </c>
      <c r="H1230" s="17"/>
    </row>
    <row r="1231" spans="1:8" ht="216" hidden="1" x14ac:dyDescent="0.55000000000000004">
      <c r="A1231" s="18" t="s">
        <v>5818</v>
      </c>
      <c r="B1231" s="18" t="s">
        <v>5774</v>
      </c>
      <c r="C1231" s="18" t="s">
        <v>2189</v>
      </c>
      <c r="D1231" s="18" t="s">
        <v>2244</v>
      </c>
      <c r="E1231" s="18" t="s">
        <v>6448</v>
      </c>
      <c r="F1231" s="18" t="s">
        <v>5793</v>
      </c>
      <c r="G1231" s="19" t="s">
        <v>6491</v>
      </c>
      <c r="H1231" s="19"/>
    </row>
    <row r="1232" spans="1:8" ht="409.5" hidden="1" x14ac:dyDescent="0.55000000000000004">
      <c r="A1232" s="16" t="s">
        <v>5801</v>
      </c>
      <c r="B1232" s="16" t="s">
        <v>5774</v>
      </c>
      <c r="C1232" s="16" t="s">
        <v>2189</v>
      </c>
      <c r="D1232" s="16" t="s">
        <v>2212</v>
      </c>
      <c r="E1232" s="16" t="s">
        <v>5783</v>
      </c>
      <c r="F1232" s="16" t="s">
        <v>5793</v>
      </c>
      <c r="G1232" s="17" t="s">
        <v>6492</v>
      </c>
      <c r="H1232" s="17"/>
    </row>
    <row r="1233" spans="1:8" ht="409.5" hidden="1" x14ac:dyDescent="0.55000000000000004">
      <c r="A1233" s="18" t="s">
        <v>5805</v>
      </c>
      <c r="B1233" s="18" t="s">
        <v>5774</v>
      </c>
      <c r="C1233" s="18" t="s">
        <v>2189</v>
      </c>
      <c r="D1233" s="18" t="s">
        <v>2212</v>
      </c>
      <c r="E1233" s="18" t="s">
        <v>5889</v>
      </c>
      <c r="F1233" s="18" t="s">
        <v>5776</v>
      </c>
      <c r="G1233" s="19" t="s">
        <v>6493</v>
      </c>
      <c r="H1233" s="19"/>
    </row>
    <row r="1234" spans="1:8" ht="72" hidden="1" x14ac:dyDescent="0.55000000000000004">
      <c r="A1234" s="16" t="s">
        <v>5885</v>
      </c>
      <c r="B1234" s="16" t="s">
        <v>5774</v>
      </c>
      <c r="C1234" s="16" t="s">
        <v>2189</v>
      </c>
      <c r="D1234" s="16" t="s">
        <v>2229</v>
      </c>
      <c r="E1234" s="16" t="s">
        <v>6027</v>
      </c>
      <c r="F1234" s="16" t="s">
        <v>5791</v>
      </c>
      <c r="G1234" s="17" t="s">
        <v>2638</v>
      </c>
      <c r="H1234" s="17"/>
    </row>
    <row r="1235" spans="1:8" ht="54" hidden="1" x14ac:dyDescent="0.55000000000000004">
      <c r="A1235" s="18" t="s">
        <v>5773</v>
      </c>
      <c r="B1235" s="18" t="s">
        <v>5774</v>
      </c>
      <c r="C1235" s="18" t="s">
        <v>2189</v>
      </c>
      <c r="D1235" s="18" t="s">
        <v>2207</v>
      </c>
      <c r="E1235" s="18" t="s">
        <v>6356</v>
      </c>
      <c r="F1235" s="18" t="s">
        <v>6007</v>
      </c>
      <c r="G1235" s="19" t="s">
        <v>6494</v>
      </c>
      <c r="H1235" s="19"/>
    </row>
    <row r="1236" spans="1:8" ht="378" hidden="1" x14ac:dyDescent="0.55000000000000004">
      <c r="A1236" s="16" t="s">
        <v>5821</v>
      </c>
      <c r="B1236" s="16" t="s">
        <v>5774</v>
      </c>
      <c r="C1236" s="16" t="s">
        <v>2189</v>
      </c>
      <c r="D1236" s="16" t="s">
        <v>2212</v>
      </c>
      <c r="E1236" s="16" t="s">
        <v>6027</v>
      </c>
      <c r="F1236" s="16" t="s">
        <v>5776</v>
      </c>
      <c r="G1236" s="17" t="s">
        <v>6495</v>
      </c>
      <c r="H1236" s="17"/>
    </row>
    <row r="1237" spans="1:8" ht="409.5" hidden="1" x14ac:dyDescent="0.55000000000000004">
      <c r="A1237" s="18" t="s">
        <v>5821</v>
      </c>
      <c r="B1237" s="18" t="s">
        <v>5774</v>
      </c>
      <c r="C1237" s="18" t="s">
        <v>2189</v>
      </c>
      <c r="D1237" s="18" t="s">
        <v>2212</v>
      </c>
      <c r="E1237" s="18" t="s">
        <v>6027</v>
      </c>
      <c r="F1237" s="18" t="s">
        <v>5776</v>
      </c>
      <c r="G1237" s="19" t="s">
        <v>6496</v>
      </c>
      <c r="H1237" s="19"/>
    </row>
    <row r="1238" spans="1:8" ht="324" hidden="1" x14ac:dyDescent="0.55000000000000004">
      <c r="A1238" s="16" t="s">
        <v>5821</v>
      </c>
      <c r="B1238" s="16" t="s">
        <v>5774</v>
      </c>
      <c r="C1238" s="16" t="s">
        <v>2189</v>
      </c>
      <c r="D1238" s="16" t="s">
        <v>2212</v>
      </c>
      <c r="E1238" s="16" t="s">
        <v>6027</v>
      </c>
      <c r="F1238" s="16" t="s">
        <v>5776</v>
      </c>
      <c r="G1238" s="17" t="s">
        <v>6497</v>
      </c>
      <c r="H1238" s="17"/>
    </row>
    <row r="1239" spans="1:8" ht="409.5" hidden="1" x14ac:dyDescent="0.55000000000000004">
      <c r="A1239" s="18" t="s">
        <v>5885</v>
      </c>
      <c r="B1239" s="18" t="s">
        <v>5774</v>
      </c>
      <c r="C1239" s="18" t="s">
        <v>2189</v>
      </c>
      <c r="D1239" s="18" t="s">
        <v>2212</v>
      </c>
      <c r="E1239" s="18" t="s">
        <v>6027</v>
      </c>
      <c r="F1239" s="18" t="s">
        <v>5776</v>
      </c>
      <c r="G1239" s="19" t="s">
        <v>6498</v>
      </c>
      <c r="H1239" s="19"/>
    </row>
    <row r="1240" spans="1:8" ht="216" hidden="1" x14ac:dyDescent="0.55000000000000004">
      <c r="A1240" s="16" t="s">
        <v>5849</v>
      </c>
      <c r="B1240" s="16" t="s">
        <v>5774</v>
      </c>
      <c r="C1240" s="16" t="s">
        <v>2189</v>
      </c>
      <c r="D1240" s="16" t="s">
        <v>2212</v>
      </c>
      <c r="E1240" s="16" t="s">
        <v>6356</v>
      </c>
      <c r="F1240" s="16" t="s">
        <v>5776</v>
      </c>
      <c r="G1240" s="17" t="s">
        <v>6499</v>
      </c>
      <c r="H1240" s="17"/>
    </row>
    <row r="1241" spans="1:8" ht="198" hidden="1" x14ac:dyDescent="0.55000000000000004">
      <c r="A1241" s="18" t="s">
        <v>5821</v>
      </c>
      <c r="B1241" s="18" t="s">
        <v>5774</v>
      </c>
      <c r="C1241" s="18" t="s">
        <v>2189</v>
      </c>
      <c r="D1241" s="18" t="s">
        <v>2244</v>
      </c>
      <c r="E1241" s="18" t="s">
        <v>6027</v>
      </c>
      <c r="F1241" s="18" t="s">
        <v>5793</v>
      </c>
      <c r="G1241" s="19" t="s">
        <v>6500</v>
      </c>
      <c r="H1241" s="19"/>
    </row>
    <row r="1242" spans="1:8" ht="108" hidden="1" x14ac:dyDescent="0.55000000000000004">
      <c r="A1242" s="16" t="s">
        <v>5849</v>
      </c>
      <c r="B1242" s="16" t="s">
        <v>5774</v>
      </c>
      <c r="C1242" s="16" t="s">
        <v>2189</v>
      </c>
      <c r="D1242" s="16" t="s">
        <v>2229</v>
      </c>
      <c r="E1242" s="16" t="s">
        <v>6356</v>
      </c>
      <c r="F1242" s="16" t="s">
        <v>5791</v>
      </c>
      <c r="G1242" s="17" t="s">
        <v>6501</v>
      </c>
      <c r="H1242" s="17"/>
    </row>
    <row r="1243" spans="1:8" ht="72" hidden="1" x14ac:dyDescent="0.55000000000000004">
      <c r="A1243" s="18" t="s">
        <v>5786</v>
      </c>
      <c r="B1243" s="18" t="s">
        <v>5774</v>
      </c>
      <c r="C1243" s="18" t="s">
        <v>2189</v>
      </c>
      <c r="D1243" s="18" t="s">
        <v>2262</v>
      </c>
      <c r="E1243" s="18" t="s">
        <v>5783</v>
      </c>
      <c r="F1243" s="18" t="s">
        <v>5791</v>
      </c>
      <c r="G1243" s="19" t="s">
        <v>6502</v>
      </c>
      <c r="H1243" s="19"/>
    </row>
    <row r="1244" spans="1:8" ht="72" hidden="1" x14ac:dyDescent="0.55000000000000004">
      <c r="A1244" s="16" t="s">
        <v>5798</v>
      </c>
      <c r="B1244" s="16" t="s">
        <v>5774</v>
      </c>
      <c r="C1244" s="16" t="s">
        <v>2189</v>
      </c>
      <c r="D1244" s="16" t="s">
        <v>2262</v>
      </c>
      <c r="E1244" s="16" t="s">
        <v>5783</v>
      </c>
      <c r="F1244" s="16" t="s">
        <v>5787</v>
      </c>
      <c r="G1244" s="17" t="s">
        <v>6503</v>
      </c>
      <c r="H1244" s="17"/>
    </row>
    <row r="1245" spans="1:8" ht="270" hidden="1" x14ac:dyDescent="0.55000000000000004">
      <c r="A1245" s="18" t="s">
        <v>5821</v>
      </c>
      <c r="B1245" s="18" t="s">
        <v>5774</v>
      </c>
      <c r="C1245" s="18" t="s">
        <v>2189</v>
      </c>
      <c r="D1245" s="18" t="s">
        <v>2381</v>
      </c>
      <c r="E1245" s="18" t="s">
        <v>5822</v>
      </c>
      <c r="F1245" s="18" t="s">
        <v>5776</v>
      </c>
      <c r="G1245" s="19" t="s">
        <v>6504</v>
      </c>
      <c r="H1245" s="19"/>
    </row>
    <row r="1246" spans="1:8" ht="36" hidden="1" x14ac:dyDescent="0.55000000000000004">
      <c r="A1246" s="16" t="s">
        <v>5773</v>
      </c>
      <c r="B1246" s="16" t="s">
        <v>5774</v>
      </c>
      <c r="C1246" s="16" t="s">
        <v>2189</v>
      </c>
      <c r="D1246" s="16" t="s">
        <v>2220</v>
      </c>
      <c r="E1246" s="16" t="s">
        <v>6356</v>
      </c>
      <c r="F1246" s="16" t="s">
        <v>5791</v>
      </c>
      <c r="G1246" s="17" t="s">
        <v>6505</v>
      </c>
      <c r="H1246" s="17"/>
    </row>
    <row r="1247" spans="1:8" ht="54" hidden="1" x14ac:dyDescent="0.55000000000000004">
      <c r="A1247" s="18" t="s">
        <v>5773</v>
      </c>
      <c r="B1247" s="18" t="s">
        <v>5774</v>
      </c>
      <c r="C1247" s="18" t="s">
        <v>2189</v>
      </c>
      <c r="D1247" s="18" t="s">
        <v>2207</v>
      </c>
      <c r="E1247" s="18" t="s">
        <v>6356</v>
      </c>
      <c r="F1247" s="18" t="s">
        <v>5793</v>
      </c>
      <c r="G1247" s="19" t="s">
        <v>6506</v>
      </c>
      <c r="H1247" s="19"/>
    </row>
    <row r="1248" spans="1:8" ht="216" hidden="1" x14ac:dyDescent="0.55000000000000004">
      <c r="A1248" s="16" t="s">
        <v>5885</v>
      </c>
      <c r="B1248" s="16" t="s">
        <v>5774</v>
      </c>
      <c r="C1248" s="16" t="s">
        <v>2189</v>
      </c>
      <c r="D1248" s="16" t="s">
        <v>2381</v>
      </c>
      <c r="E1248" s="16" t="s">
        <v>5790</v>
      </c>
      <c r="F1248" s="16" t="s">
        <v>5776</v>
      </c>
      <c r="G1248" s="17" t="s">
        <v>6507</v>
      </c>
      <c r="H1248" s="17"/>
    </row>
    <row r="1249" spans="1:8" ht="36" hidden="1" x14ac:dyDescent="0.55000000000000004">
      <c r="A1249" s="18"/>
      <c r="B1249" s="18" t="s">
        <v>5774</v>
      </c>
      <c r="C1249" s="18"/>
      <c r="D1249" s="18"/>
      <c r="E1249" s="18" t="s">
        <v>5791</v>
      </c>
      <c r="F1249" s="18" t="s">
        <v>5791</v>
      </c>
      <c r="G1249" s="19" t="s">
        <v>2668</v>
      </c>
      <c r="H1249" s="19"/>
    </row>
    <row r="1250" spans="1:8" ht="36" hidden="1" x14ac:dyDescent="0.55000000000000004">
      <c r="A1250" s="16"/>
      <c r="B1250" s="16" t="s">
        <v>5774</v>
      </c>
      <c r="C1250" s="16"/>
      <c r="D1250" s="16"/>
      <c r="E1250" s="16" t="s">
        <v>5791</v>
      </c>
      <c r="F1250" s="16" t="s">
        <v>5791</v>
      </c>
      <c r="G1250" s="17" t="s">
        <v>2669</v>
      </c>
      <c r="H1250" s="17"/>
    </row>
    <row r="1251" spans="1:8" ht="108" hidden="1" x14ac:dyDescent="0.55000000000000004">
      <c r="A1251" s="18" t="s">
        <v>5798</v>
      </c>
      <c r="B1251" s="18" t="s">
        <v>5774</v>
      </c>
      <c r="C1251" s="18" t="s">
        <v>2672</v>
      </c>
      <c r="D1251" s="18" t="s">
        <v>2674</v>
      </c>
      <c r="E1251" s="18" t="s">
        <v>5790</v>
      </c>
      <c r="F1251" s="18" t="s">
        <v>5793</v>
      </c>
      <c r="G1251" s="19" t="s">
        <v>6508</v>
      </c>
      <c r="H1251" s="19"/>
    </row>
    <row r="1252" spans="1:8" ht="72" hidden="1" x14ac:dyDescent="0.55000000000000004">
      <c r="A1252" s="16" t="s">
        <v>5786</v>
      </c>
      <c r="B1252" s="16" t="s">
        <v>5774</v>
      </c>
      <c r="C1252" s="16" t="s">
        <v>2672</v>
      </c>
      <c r="D1252" s="16" t="s">
        <v>2674</v>
      </c>
      <c r="E1252" s="16" t="s">
        <v>5783</v>
      </c>
      <c r="F1252" s="16" t="s">
        <v>5793</v>
      </c>
      <c r="G1252" s="17" t="s">
        <v>5826</v>
      </c>
      <c r="H1252" s="17"/>
    </row>
    <row r="1253" spans="1:8" ht="36" hidden="1" x14ac:dyDescent="0.55000000000000004">
      <c r="A1253" s="18" t="s">
        <v>5801</v>
      </c>
      <c r="B1253" s="18" t="s">
        <v>5774</v>
      </c>
      <c r="C1253" s="18" t="s">
        <v>2672</v>
      </c>
      <c r="D1253" s="18" t="s">
        <v>2674</v>
      </c>
      <c r="E1253" s="18" t="s">
        <v>5790</v>
      </c>
      <c r="F1253" s="18" t="s">
        <v>5791</v>
      </c>
      <c r="G1253" s="19" t="s">
        <v>2680</v>
      </c>
      <c r="H1253" s="19"/>
    </row>
    <row r="1254" spans="1:8" ht="54" hidden="1" x14ac:dyDescent="0.55000000000000004">
      <c r="A1254" s="16" t="s">
        <v>5805</v>
      </c>
      <c r="B1254" s="16" t="s">
        <v>5774</v>
      </c>
      <c r="C1254" s="16" t="s">
        <v>2672</v>
      </c>
      <c r="D1254" s="16" t="s">
        <v>2674</v>
      </c>
      <c r="E1254" s="16" t="s">
        <v>5790</v>
      </c>
      <c r="F1254" s="16" t="s">
        <v>5793</v>
      </c>
      <c r="G1254" s="17" t="s">
        <v>5799</v>
      </c>
      <c r="H1254" s="17"/>
    </row>
    <row r="1255" spans="1:8" ht="108" hidden="1" x14ac:dyDescent="0.55000000000000004">
      <c r="A1255" s="18" t="s">
        <v>5782</v>
      </c>
      <c r="B1255" s="18" t="s">
        <v>5774</v>
      </c>
      <c r="C1255" s="18" t="s">
        <v>2672</v>
      </c>
      <c r="D1255" s="18" t="s">
        <v>2674</v>
      </c>
      <c r="E1255" s="18" t="s">
        <v>5783</v>
      </c>
      <c r="F1255" s="18" t="s">
        <v>5793</v>
      </c>
      <c r="G1255" s="19" t="s">
        <v>6509</v>
      </c>
      <c r="H1255" s="19"/>
    </row>
    <row r="1256" spans="1:8" ht="36" hidden="1" x14ac:dyDescent="0.55000000000000004">
      <c r="A1256" s="16" t="s">
        <v>5786</v>
      </c>
      <c r="B1256" s="16" t="s">
        <v>5774</v>
      </c>
      <c r="C1256" s="16" t="s">
        <v>2672</v>
      </c>
      <c r="D1256" s="16" t="s">
        <v>2674</v>
      </c>
      <c r="E1256" s="16" t="s">
        <v>5783</v>
      </c>
      <c r="F1256" s="16" t="s">
        <v>5776</v>
      </c>
      <c r="G1256" s="17" t="s">
        <v>2685</v>
      </c>
      <c r="H1256" s="17"/>
    </row>
    <row r="1257" spans="1:8" ht="180" hidden="1" x14ac:dyDescent="0.55000000000000004">
      <c r="A1257" s="18" t="s">
        <v>5931</v>
      </c>
      <c r="B1257" s="18" t="s">
        <v>5774</v>
      </c>
      <c r="C1257" s="18" t="s">
        <v>2672</v>
      </c>
      <c r="D1257" s="18" t="s">
        <v>2674</v>
      </c>
      <c r="E1257" s="18" t="s">
        <v>5822</v>
      </c>
      <c r="F1257" s="18" t="s">
        <v>5776</v>
      </c>
      <c r="G1257" s="19" t="s">
        <v>6510</v>
      </c>
      <c r="H1257" s="19"/>
    </row>
    <row r="1258" spans="1:8" ht="162" hidden="1" x14ac:dyDescent="0.55000000000000004">
      <c r="A1258" s="16" t="s">
        <v>5885</v>
      </c>
      <c r="B1258" s="16" t="s">
        <v>5774</v>
      </c>
      <c r="C1258" s="16" t="s">
        <v>2672</v>
      </c>
      <c r="D1258" s="16" t="s">
        <v>2674</v>
      </c>
      <c r="E1258" s="16" t="s">
        <v>5790</v>
      </c>
      <c r="F1258" s="16" t="s">
        <v>6449</v>
      </c>
      <c r="G1258" s="17" t="s">
        <v>6511</v>
      </c>
      <c r="H1258" s="17"/>
    </row>
    <row r="1259" spans="1:8" ht="180" hidden="1" x14ac:dyDescent="0.55000000000000004">
      <c r="A1259" s="18" t="s">
        <v>5821</v>
      </c>
      <c r="B1259" s="18" t="s">
        <v>5774</v>
      </c>
      <c r="C1259" s="18" t="s">
        <v>2672</v>
      </c>
      <c r="D1259" s="18" t="s">
        <v>2674</v>
      </c>
      <c r="E1259" s="18" t="s">
        <v>5790</v>
      </c>
      <c r="F1259" s="18" t="s">
        <v>5776</v>
      </c>
      <c r="G1259" s="19" t="s">
        <v>6512</v>
      </c>
      <c r="H1259" s="19"/>
    </row>
    <row r="1260" spans="1:8" ht="54" hidden="1" x14ac:dyDescent="0.55000000000000004">
      <c r="A1260" s="16" t="s">
        <v>5849</v>
      </c>
      <c r="B1260" s="16" t="s">
        <v>5774</v>
      </c>
      <c r="C1260" s="16" t="s">
        <v>2672</v>
      </c>
      <c r="D1260" s="16" t="s">
        <v>2674</v>
      </c>
      <c r="E1260" s="16" t="s">
        <v>5806</v>
      </c>
      <c r="F1260" s="16" t="s">
        <v>5793</v>
      </c>
      <c r="G1260" s="17" t="s">
        <v>569</v>
      </c>
      <c r="H1260" s="17"/>
    </row>
    <row r="1261" spans="1:8" ht="36" hidden="1" x14ac:dyDescent="0.55000000000000004">
      <c r="A1261" s="18" t="s">
        <v>5773</v>
      </c>
      <c r="B1261" s="18" t="s">
        <v>5774</v>
      </c>
      <c r="C1261" s="18" t="s">
        <v>2672</v>
      </c>
      <c r="D1261" s="18" t="s">
        <v>2674</v>
      </c>
      <c r="E1261" s="18" t="s">
        <v>5806</v>
      </c>
      <c r="F1261" s="18" t="s">
        <v>5793</v>
      </c>
      <c r="G1261" s="19" t="s">
        <v>2693</v>
      </c>
      <c r="H1261" s="19"/>
    </row>
    <row r="1262" spans="1:8" ht="54" hidden="1" x14ac:dyDescent="0.55000000000000004">
      <c r="A1262" s="16" t="s">
        <v>5773</v>
      </c>
      <c r="B1262" s="16" t="s">
        <v>5774</v>
      </c>
      <c r="C1262" s="16" t="s">
        <v>2672</v>
      </c>
      <c r="D1262" s="16" t="s">
        <v>2674</v>
      </c>
      <c r="E1262" s="16" t="s">
        <v>5775</v>
      </c>
      <c r="F1262" s="16" t="s">
        <v>6047</v>
      </c>
      <c r="G1262" s="17" t="s">
        <v>6513</v>
      </c>
      <c r="H1262" s="17"/>
    </row>
    <row r="1263" spans="1:8" ht="54" hidden="1" x14ac:dyDescent="0.55000000000000004">
      <c r="A1263" s="18" t="s">
        <v>5885</v>
      </c>
      <c r="B1263" s="18" t="s">
        <v>5774</v>
      </c>
      <c r="C1263" s="18" t="s">
        <v>2672</v>
      </c>
      <c r="D1263" s="18" t="s">
        <v>2674</v>
      </c>
      <c r="E1263" s="18" t="s">
        <v>5791</v>
      </c>
      <c r="F1263" s="18" t="s">
        <v>5776</v>
      </c>
      <c r="G1263" s="19" t="s">
        <v>2695</v>
      </c>
      <c r="H1263" s="19"/>
    </row>
    <row r="1264" spans="1:8" ht="72" hidden="1" x14ac:dyDescent="0.55000000000000004">
      <c r="A1264" s="16" t="s">
        <v>5931</v>
      </c>
      <c r="B1264" s="16" t="s">
        <v>5774</v>
      </c>
      <c r="C1264" s="16" t="s">
        <v>2672</v>
      </c>
      <c r="D1264" s="16" t="s">
        <v>2674</v>
      </c>
      <c r="E1264" s="16" t="s">
        <v>5791</v>
      </c>
      <c r="F1264" s="16" t="s">
        <v>5863</v>
      </c>
      <c r="G1264" s="17" t="s">
        <v>2696</v>
      </c>
      <c r="H1264" s="17"/>
    </row>
    <row r="1265" spans="1:8" ht="108" hidden="1" x14ac:dyDescent="0.55000000000000004">
      <c r="A1265" s="18" t="s">
        <v>5773</v>
      </c>
      <c r="B1265" s="18" t="s">
        <v>5774</v>
      </c>
      <c r="C1265" s="18" t="s">
        <v>2699</v>
      </c>
      <c r="D1265" s="18" t="s">
        <v>2701</v>
      </c>
      <c r="E1265" s="18" t="s">
        <v>5775</v>
      </c>
      <c r="F1265" s="18" t="s">
        <v>5793</v>
      </c>
      <c r="G1265" s="19" t="s">
        <v>6514</v>
      </c>
      <c r="H1265" s="19"/>
    </row>
    <row r="1266" spans="1:8" ht="54" hidden="1" x14ac:dyDescent="0.55000000000000004">
      <c r="A1266" s="16" t="s">
        <v>5798</v>
      </c>
      <c r="B1266" s="16" t="s">
        <v>5774</v>
      </c>
      <c r="C1266" s="16" t="s">
        <v>2699</v>
      </c>
      <c r="D1266" s="16" t="s">
        <v>2701</v>
      </c>
      <c r="E1266" s="16" t="s">
        <v>5790</v>
      </c>
      <c r="F1266" s="16" t="s">
        <v>5793</v>
      </c>
      <c r="G1266" s="17" t="s">
        <v>5799</v>
      </c>
      <c r="H1266" s="17"/>
    </row>
    <row r="1267" spans="1:8" ht="90" hidden="1" x14ac:dyDescent="0.55000000000000004">
      <c r="A1267" s="18" t="s">
        <v>5786</v>
      </c>
      <c r="B1267" s="18" t="s">
        <v>5774</v>
      </c>
      <c r="C1267" s="18" t="s">
        <v>2699</v>
      </c>
      <c r="D1267" s="18" t="s">
        <v>2709</v>
      </c>
      <c r="E1267" s="18" t="s">
        <v>5783</v>
      </c>
      <c r="F1267" s="18" t="s">
        <v>5787</v>
      </c>
      <c r="G1267" s="19" t="s">
        <v>6515</v>
      </c>
      <c r="H1267" s="19"/>
    </row>
    <row r="1268" spans="1:8" ht="54" hidden="1" x14ac:dyDescent="0.55000000000000004">
      <c r="A1268" s="16" t="s">
        <v>5801</v>
      </c>
      <c r="B1268" s="16" t="s">
        <v>5774</v>
      </c>
      <c r="C1268" s="16" t="s">
        <v>2699</v>
      </c>
      <c r="D1268" s="16" t="s">
        <v>2701</v>
      </c>
      <c r="E1268" s="16" t="s">
        <v>5790</v>
      </c>
      <c r="F1268" s="16" t="s">
        <v>5793</v>
      </c>
      <c r="G1268" s="17" t="s">
        <v>6516</v>
      </c>
      <c r="H1268" s="17"/>
    </row>
    <row r="1269" spans="1:8" ht="72" hidden="1" x14ac:dyDescent="0.55000000000000004">
      <c r="A1269" s="18" t="s">
        <v>5782</v>
      </c>
      <c r="B1269" s="18" t="s">
        <v>5774</v>
      </c>
      <c r="C1269" s="18" t="s">
        <v>2699</v>
      </c>
      <c r="D1269" s="18" t="s">
        <v>2709</v>
      </c>
      <c r="E1269" s="18" t="s">
        <v>5783</v>
      </c>
      <c r="F1269" s="18" t="s">
        <v>5793</v>
      </c>
      <c r="G1269" s="19" t="s">
        <v>6237</v>
      </c>
      <c r="H1269" s="19"/>
    </row>
    <row r="1270" spans="1:8" ht="144" hidden="1" x14ac:dyDescent="0.55000000000000004">
      <c r="A1270" s="16" t="s">
        <v>5782</v>
      </c>
      <c r="B1270" s="16" t="s">
        <v>5774</v>
      </c>
      <c r="C1270" s="16" t="s">
        <v>2699</v>
      </c>
      <c r="D1270" s="16" t="s">
        <v>2701</v>
      </c>
      <c r="E1270" s="16" t="s">
        <v>5783</v>
      </c>
      <c r="F1270" s="16" t="s">
        <v>5776</v>
      </c>
      <c r="G1270" s="17" t="s">
        <v>6517</v>
      </c>
      <c r="H1270" s="17"/>
    </row>
    <row r="1271" spans="1:8" ht="108" hidden="1" x14ac:dyDescent="0.55000000000000004">
      <c r="A1271" s="18" t="s">
        <v>5782</v>
      </c>
      <c r="B1271" s="18" t="s">
        <v>5774</v>
      </c>
      <c r="C1271" s="18" t="s">
        <v>2699</v>
      </c>
      <c r="D1271" s="18" t="s">
        <v>2718</v>
      </c>
      <c r="E1271" s="18" t="s">
        <v>5783</v>
      </c>
      <c r="F1271" s="18" t="s">
        <v>5776</v>
      </c>
      <c r="G1271" s="19" t="s">
        <v>6518</v>
      </c>
      <c r="H1271" s="19"/>
    </row>
    <row r="1272" spans="1:8" ht="72" hidden="1" x14ac:dyDescent="0.55000000000000004">
      <c r="A1272" s="16" t="s">
        <v>5801</v>
      </c>
      <c r="B1272" s="16" t="s">
        <v>5774</v>
      </c>
      <c r="C1272" s="16" t="s">
        <v>2699</v>
      </c>
      <c r="D1272" s="16" t="s">
        <v>2701</v>
      </c>
      <c r="E1272" s="16" t="s">
        <v>5790</v>
      </c>
      <c r="F1272" s="16" t="s">
        <v>5793</v>
      </c>
      <c r="G1272" s="17" t="s">
        <v>6519</v>
      </c>
      <c r="H1272" s="17"/>
    </row>
    <row r="1273" spans="1:8" ht="36" hidden="1" x14ac:dyDescent="0.55000000000000004">
      <c r="A1273" s="18" t="s">
        <v>5801</v>
      </c>
      <c r="B1273" s="18" t="s">
        <v>5774</v>
      </c>
      <c r="C1273" s="18" t="s">
        <v>2699</v>
      </c>
      <c r="D1273" s="18" t="s">
        <v>2724</v>
      </c>
      <c r="E1273" s="18" t="s">
        <v>5791</v>
      </c>
      <c r="F1273" s="18" t="s">
        <v>5787</v>
      </c>
      <c r="G1273" s="19" t="s">
        <v>2725</v>
      </c>
      <c r="H1273" s="19"/>
    </row>
    <row r="1274" spans="1:8" ht="36" hidden="1" x14ac:dyDescent="0.55000000000000004">
      <c r="A1274" s="16" t="s">
        <v>5800</v>
      </c>
      <c r="B1274" s="16" t="s">
        <v>5774</v>
      </c>
      <c r="C1274" s="16" t="s">
        <v>2699</v>
      </c>
      <c r="D1274" s="16" t="s">
        <v>2724</v>
      </c>
      <c r="E1274" s="16" t="s">
        <v>5791</v>
      </c>
      <c r="F1274" s="16" t="s">
        <v>5776</v>
      </c>
      <c r="G1274" s="17" t="s">
        <v>2727</v>
      </c>
      <c r="H1274" s="17"/>
    </row>
    <row r="1275" spans="1:8" ht="36" hidden="1" x14ac:dyDescent="0.55000000000000004">
      <c r="A1275" s="18" t="s">
        <v>5801</v>
      </c>
      <c r="B1275" s="18" t="s">
        <v>5774</v>
      </c>
      <c r="C1275" s="18" t="s">
        <v>2699</v>
      </c>
      <c r="D1275" s="18" t="s">
        <v>2709</v>
      </c>
      <c r="E1275" s="18" t="s">
        <v>5791</v>
      </c>
      <c r="F1275" s="18" t="s">
        <v>5787</v>
      </c>
      <c r="G1275" s="19" t="s">
        <v>2725</v>
      </c>
      <c r="H1275" s="19"/>
    </row>
    <row r="1276" spans="1:8" ht="54" hidden="1" x14ac:dyDescent="0.55000000000000004">
      <c r="A1276" s="16" t="s">
        <v>5805</v>
      </c>
      <c r="B1276" s="16" t="s">
        <v>5774</v>
      </c>
      <c r="C1276" s="16" t="s">
        <v>2699</v>
      </c>
      <c r="D1276" s="16" t="s">
        <v>2701</v>
      </c>
      <c r="E1276" s="16" t="s">
        <v>5790</v>
      </c>
      <c r="F1276" s="16" t="s">
        <v>5793</v>
      </c>
      <c r="G1276" s="17" t="s">
        <v>5799</v>
      </c>
      <c r="H1276" s="17"/>
    </row>
    <row r="1277" spans="1:8" ht="90" hidden="1" x14ac:dyDescent="0.55000000000000004">
      <c r="A1277" s="18" t="s">
        <v>5786</v>
      </c>
      <c r="B1277" s="18" t="s">
        <v>5774</v>
      </c>
      <c r="C1277" s="18" t="s">
        <v>2699</v>
      </c>
      <c r="D1277" s="18" t="s">
        <v>2701</v>
      </c>
      <c r="E1277" s="18" t="s">
        <v>5783</v>
      </c>
      <c r="F1277" s="18" t="s">
        <v>5776</v>
      </c>
      <c r="G1277" s="19" t="s">
        <v>6520</v>
      </c>
      <c r="H1277" s="19"/>
    </row>
    <row r="1278" spans="1:8" ht="144" hidden="1" x14ac:dyDescent="0.55000000000000004">
      <c r="A1278" s="16" t="s">
        <v>5786</v>
      </c>
      <c r="B1278" s="16" t="s">
        <v>5774</v>
      </c>
      <c r="C1278" s="16" t="s">
        <v>2699</v>
      </c>
      <c r="D1278" s="16" t="s">
        <v>2701</v>
      </c>
      <c r="E1278" s="16" t="s">
        <v>5783</v>
      </c>
      <c r="F1278" s="16" t="s">
        <v>5776</v>
      </c>
      <c r="G1278" s="17" t="s">
        <v>6521</v>
      </c>
      <c r="H1278" s="17"/>
    </row>
    <row r="1279" spans="1:8" ht="54" hidden="1" x14ac:dyDescent="0.55000000000000004">
      <c r="A1279" s="18" t="s">
        <v>5798</v>
      </c>
      <c r="B1279" s="18" t="s">
        <v>5774</v>
      </c>
      <c r="C1279" s="18" t="s">
        <v>2699</v>
      </c>
      <c r="D1279" s="18" t="s">
        <v>2709</v>
      </c>
      <c r="E1279" s="18" t="s">
        <v>5790</v>
      </c>
      <c r="F1279" s="18" t="s">
        <v>5793</v>
      </c>
      <c r="G1279" s="19" t="s">
        <v>5799</v>
      </c>
      <c r="H1279" s="19"/>
    </row>
    <row r="1280" spans="1:8" ht="36" hidden="1" x14ac:dyDescent="0.55000000000000004">
      <c r="A1280" s="16" t="s">
        <v>5885</v>
      </c>
      <c r="B1280" s="16" t="s">
        <v>5774</v>
      </c>
      <c r="C1280" s="16" t="s">
        <v>2699</v>
      </c>
      <c r="D1280" s="16" t="s">
        <v>2701</v>
      </c>
      <c r="E1280" s="16" t="s">
        <v>5965</v>
      </c>
      <c r="F1280" s="16" t="s">
        <v>5793</v>
      </c>
      <c r="G1280" s="17" t="s">
        <v>2736</v>
      </c>
      <c r="H1280" s="17"/>
    </row>
    <row r="1281" spans="1:8" ht="108" hidden="1" x14ac:dyDescent="0.55000000000000004">
      <c r="A1281" s="18" t="s">
        <v>5849</v>
      </c>
      <c r="B1281" s="18" t="s">
        <v>5774</v>
      </c>
      <c r="C1281" s="18" t="s">
        <v>2699</v>
      </c>
      <c r="D1281" s="18" t="s">
        <v>2701</v>
      </c>
      <c r="E1281" s="18" t="s">
        <v>5822</v>
      </c>
      <c r="F1281" s="18" t="s">
        <v>5776</v>
      </c>
      <c r="G1281" s="19" t="s">
        <v>6522</v>
      </c>
      <c r="H1281" s="19"/>
    </row>
    <row r="1282" spans="1:8" ht="54" hidden="1" x14ac:dyDescent="0.55000000000000004">
      <c r="A1282" s="16" t="s">
        <v>5849</v>
      </c>
      <c r="B1282" s="16" t="s">
        <v>5774</v>
      </c>
      <c r="C1282" s="16" t="s">
        <v>2699</v>
      </c>
      <c r="D1282" s="16" t="s">
        <v>2709</v>
      </c>
      <c r="E1282" s="16" t="s">
        <v>5806</v>
      </c>
      <c r="F1282" s="16" t="s">
        <v>5793</v>
      </c>
      <c r="G1282" s="17" t="s">
        <v>569</v>
      </c>
      <c r="H1282" s="17"/>
    </row>
    <row r="1283" spans="1:8" ht="72" hidden="1" x14ac:dyDescent="0.55000000000000004">
      <c r="A1283" s="18" t="s">
        <v>5821</v>
      </c>
      <c r="B1283" s="18" t="s">
        <v>5774</v>
      </c>
      <c r="C1283" s="18" t="s">
        <v>2699</v>
      </c>
      <c r="D1283" s="18" t="s">
        <v>2701</v>
      </c>
      <c r="E1283" s="18" t="s">
        <v>5822</v>
      </c>
      <c r="F1283" s="18" t="s">
        <v>5793</v>
      </c>
      <c r="G1283" s="19" t="s">
        <v>6523</v>
      </c>
      <c r="H1283" s="19"/>
    </row>
    <row r="1284" spans="1:8" ht="72" hidden="1" x14ac:dyDescent="0.55000000000000004">
      <c r="A1284" s="16" t="s">
        <v>5821</v>
      </c>
      <c r="B1284" s="16" t="s">
        <v>5774</v>
      </c>
      <c r="C1284" s="16" t="s">
        <v>2699</v>
      </c>
      <c r="D1284" s="16" t="s">
        <v>2701</v>
      </c>
      <c r="E1284" s="16" t="s">
        <v>5822</v>
      </c>
      <c r="F1284" s="16" t="s">
        <v>5793</v>
      </c>
      <c r="G1284" s="17" t="s">
        <v>6371</v>
      </c>
      <c r="H1284" s="17"/>
    </row>
    <row r="1285" spans="1:8" ht="54" hidden="1" x14ac:dyDescent="0.55000000000000004">
      <c r="A1285" s="18" t="s">
        <v>5773</v>
      </c>
      <c r="B1285" s="18" t="s">
        <v>5774</v>
      </c>
      <c r="C1285" s="18" t="s">
        <v>2699</v>
      </c>
      <c r="D1285" s="18" t="s">
        <v>2709</v>
      </c>
      <c r="E1285" s="18" t="s">
        <v>5775</v>
      </c>
      <c r="F1285" s="18" t="s">
        <v>5776</v>
      </c>
      <c r="G1285" s="19" t="s">
        <v>5780</v>
      </c>
      <c r="H1285" s="19"/>
    </row>
    <row r="1286" spans="1:8" ht="90" hidden="1" x14ac:dyDescent="0.55000000000000004">
      <c r="A1286" s="16" t="s">
        <v>5849</v>
      </c>
      <c r="B1286" s="16" t="s">
        <v>5774</v>
      </c>
      <c r="C1286" s="16" t="s">
        <v>2699</v>
      </c>
      <c r="D1286" s="16" t="s">
        <v>2701</v>
      </c>
      <c r="E1286" s="16" t="s">
        <v>5791</v>
      </c>
      <c r="F1286" s="16" t="s">
        <v>5776</v>
      </c>
      <c r="G1286" s="17" t="s">
        <v>6524</v>
      </c>
      <c r="H1286" s="17"/>
    </row>
    <row r="1287" spans="1:8" ht="54" hidden="1" x14ac:dyDescent="0.55000000000000004">
      <c r="A1287" s="18" t="s">
        <v>5931</v>
      </c>
      <c r="B1287" s="18" t="s">
        <v>5774</v>
      </c>
      <c r="C1287" s="18" t="s">
        <v>2699</v>
      </c>
      <c r="D1287" s="18" t="s">
        <v>2701</v>
      </c>
      <c r="E1287" s="18" t="s">
        <v>5790</v>
      </c>
      <c r="F1287" s="18" t="s">
        <v>5793</v>
      </c>
      <c r="G1287" s="19" t="s">
        <v>5799</v>
      </c>
      <c r="H1287" s="19"/>
    </row>
    <row r="1288" spans="1:8" ht="108" hidden="1" x14ac:dyDescent="0.55000000000000004">
      <c r="A1288" s="16" t="s">
        <v>5782</v>
      </c>
      <c r="B1288" s="16" t="s">
        <v>5774</v>
      </c>
      <c r="C1288" s="16" t="s">
        <v>2699</v>
      </c>
      <c r="D1288" s="16" t="s">
        <v>2709</v>
      </c>
      <c r="E1288" s="16" t="s">
        <v>5783</v>
      </c>
      <c r="F1288" s="16" t="s">
        <v>5793</v>
      </c>
      <c r="G1288" s="17" t="s">
        <v>6525</v>
      </c>
      <c r="H1288" s="17"/>
    </row>
    <row r="1289" spans="1:8" ht="108" hidden="1" x14ac:dyDescent="0.55000000000000004">
      <c r="A1289" s="18" t="s">
        <v>5931</v>
      </c>
      <c r="B1289" s="18" t="s">
        <v>5774</v>
      </c>
      <c r="C1289" s="18" t="s">
        <v>2699</v>
      </c>
      <c r="D1289" s="18" t="s">
        <v>2701</v>
      </c>
      <c r="E1289" s="18" t="s">
        <v>5791</v>
      </c>
      <c r="F1289" s="18" t="s">
        <v>5863</v>
      </c>
      <c r="G1289" s="19" t="s">
        <v>6526</v>
      </c>
      <c r="H1289" s="19"/>
    </row>
    <row r="1290" spans="1:8" ht="36" hidden="1" x14ac:dyDescent="0.55000000000000004">
      <c r="A1290" s="16" t="s">
        <v>5786</v>
      </c>
      <c r="B1290" s="16" t="s">
        <v>5774</v>
      </c>
      <c r="C1290" s="16" t="s">
        <v>2699</v>
      </c>
      <c r="D1290" s="16" t="s">
        <v>2709</v>
      </c>
      <c r="E1290" s="16" t="s">
        <v>5783</v>
      </c>
      <c r="F1290" s="16" t="s">
        <v>5793</v>
      </c>
      <c r="G1290" s="17" t="s">
        <v>461</v>
      </c>
      <c r="H1290" s="17"/>
    </row>
    <row r="1291" spans="1:8" ht="54" hidden="1" x14ac:dyDescent="0.55000000000000004">
      <c r="A1291" s="18" t="s">
        <v>5786</v>
      </c>
      <c r="B1291" s="18" t="s">
        <v>5774</v>
      </c>
      <c r="C1291" s="18" t="s">
        <v>2699</v>
      </c>
      <c r="D1291" s="18" t="s">
        <v>2754</v>
      </c>
      <c r="E1291" s="18" t="s">
        <v>5783</v>
      </c>
      <c r="F1291" s="18" t="s">
        <v>5793</v>
      </c>
      <c r="G1291" s="19" t="s">
        <v>6527</v>
      </c>
      <c r="H1291" s="19"/>
    </row>
    <row r="1292" spans="1:8" ht="36" hidden="1" x14ac:dyDescent="0.55000000000000004">
      <c r="A1292" s="16" t="s">
        <v>5805</v>
      </c>
      <c r="B1292" s="16" t="s">
        <v>5774</v>
      </c>
      <c r="C1292" s="16" t="s">
        <v>2699</v>
      </c>
      <c r="D1292" s="16" t="s">
        <v>2724</v>
      </c>
      <c r="E1292" s="16" t="s">
        <v>5791</v>
      </c>
      <c r="F1292" s="16" t="s">
        <v>5776</v>
      </c>
      <c r="G1292" s="17" t="s">
        <v>2757</v>
      </c>
      <c r="H1292" s="17"/>
    </row>
    <row r="1293" spans="1:8" ht="108" hidden="1" x14ac:dyDescent="0.55000000000000004">
      <c r="A1293" s="18" t="s">
        <v>5801</v>
      </c>
      <c r="B1293" s="18" t="s">
        <v>5774</v>
      </c>
      <c r="C1293" s="18" t="s">
        <v>2699</v>
      </c>
      <c r="D1293" s="18" t="s">
        <v>2701</v>
      </c>
      <c r="E1293" s="18" t="s">
        <v>5775</v>
      </c>
      <c r="F1293" s="18" t="s">
        <v>5793</v>
      </c>
      <c r="G1293" s="19" t="s">
        <v>6528</v>
      </c>
      <c r="H1293" s="19"/>
    </row>
    <row r="1294" spans="1:8" ht="36" hidden="1" x14ac:dyDescent="0.55000000000000004">
      <c r="A1294" s="16" t="s">
        <v>5813</v>
      </c>
      <c r="B1294" s="16" t="s">
        <v>5774</v>
      </c>
      <c r="C1294" s="16" t="s">
        <v>2699</v>
      </c>
      <c r="D1294" s="16" t="s">
        <v>2701</v>
      </c>
      <c r="E1294" s="16" t="s">
        <v>5806</v>
      </c>
      <c r="F1294" s="16" t="s">
        <v>5776</v>
      </c>
      <c r="G1294" s="17" t="s">
        <v>2761</v>
      </c>
      <c r="H1294" s="17"/>
    </row>
    <row r="1295" spans="1:8" ht="36" hidden="1" x14ac:dyDescent="0.55000000000000004">
      <c r="A1295" s="18" t="s">
        <v>5805</v>
      </c>
      <c r="B1295" s="18" t="s">
        <v>5774</v>
      </c>
      <c r="C1295" s="18" t="s">
        <v>2699</v>
      </c>
      <c r="D1295" s="18" t="s">
        <v>2718</v>
      </c>
      <c r="E1295" s="18" t="s">
        <v>5791</v>
      </c>
      <c r="F1295" s="18" t="s">
        <v>5791</v>
      </c>
      <c r="G1295" s="19" t="s">
        <v>2763</v>
      </c>
      <c r="H1295" s="19"/>
    </row>
    <row r="1296" spans="1:8" ht="54" hidden="1" x14ac:dyDescent="0.55000000000000004">
      <c r="A1296" s="16" t="s">
        <v>5798</v>
      </c>
      <c r="B1296" s="16" t="s">
        <v>5774</v>
      </c>
      <c r="C1296" s="16" t="s">
        <v>2699</v>
      </c>
      <c r="D1296" s="16" t="s">
        <v>2766</v>
      </c>
      <c r="E1296" s="16" t="s">
        <v>5790</v>
      </c>
      <c r="F1296" s="16" t="s">
        <v>5793</v>
      </c>
      <c r="G1296" s="17" t="s">
        <v>5799</v>
      </c>
      <c r="H1296" s="17"/>
    </row>
    <row r="1297" spans="1:8" ht="54" hidden="1" x14ac:dyDescent="0.55000000000000004">
      <c r="A1297" s="18" t="s">
        <v>5798</v>
      </c>
      <c r="B1297" s="18" t="s">
        <v>5774</v>
      </c>
      <c r="C1297" s="18" t="s">
        <v>2699</v>
      </c>
      <c r="D1297" s="18" t="s">
        <v>2718</v>
      </c>
      <c r="E1297" s="18" t="s">
        <v>5790</v>
      </c>
      <c r="F1297" s="18" t="s">
        <v>5793</v>
      </c>
      <c r="G1297" s="19" t="s">
        <v>6529</v>
      </c>
      <c r="H1297" s="19"/>
    </row>
    <row r="1298" spans="1:8" ht="54" hidden="1" x14ac:dyDescent="0.55000000000000004">
      <c r="A1298" s="16" t="s">
        <v>5798</v>
      </c>
      <c r="B1298" s="16" t="s">
        <v>5774</v>
      </c>
      <c r="C1298" s="16" t="s">
        <v>2699</v>
      </c>
      <c r="D1298" s="16" t="s">
        <v>2754</v>
      </c>
      <c r="E1298" s="16" t="s">
        <v>5790</v>
      </c>
      <c r="F1298" s="16" t="s">
        <v>5793</v>
      </c>
      <c r="G1298" s="17" t="s">
        <v>6529</v>
      </c>
      <c r="H1298" s="17"/>
    </row>
    <row r="1299" spans="1:8" ht="54" hidden="1" x14ac:dyDescent="0.55000000000000004">
      <c r="A1299" s="18" t="s">
        <v>5885</v>
      </c>
      <c r="B1299" s="18" t="s">
        <v>5774</v>
      </c>
      <c r="C1299" s="18" t="s">
        <v>2699</v>
      </c>
      <c r="D1299" s="18" t="s">
        <v>2766</v>
      </c>
      <c r="E1299" s="18" t="s">
        <v>5791</v>
      </c>
      <c r="F1299" s="18" t="s">
        <v>5791</v>
      </c>
      <c r="G1299" s="19" t="s">
        <v>6530</v>
      </c>
      <c r="H1299" s="19"/>
    </row>
    <row r="1300" spans="1:8" ht="54" hidden="1" x14ac:dyDescent="0.55000000000000004">
      <c r="A1300" s="16" t="s">
        <v>5885</v>
      </c>
      <c r="B1300" s="16" t="s">
        <v>5774</v>
      </c>
      <c r="C1300" s="16" t="s">
        <v>2699</v>
      </c>
      <c r="D1300" s="16" t="s">
        <v>2718</v>
      </c>
      <c r="E1300" s="16" t="s">
        <v>5791</v>
      </c>
      <c r="F1300" s="16" t="s">
        <v>5874</v>
      </c>
      <c r="G1300" s="17" t="s">
        <v>6531</v>
      </c>
      <c r="H1300" s="17"/>
    </row>
    <row r="1301" spans="1:8" ht="72" hidden="1" x14ac:dyDescent="0.55000000000000004">
      <c r="A1301" s="18" t="s">
        <v>5885</v>
      </c>
      <c r="B1301" s="18" t="s">
        <v>5774</v>
      </c>
      <c r="C1301" s="18" t="s">
        <v>2699</v>
      </c>
      <c r="D1301" s="18" t="s">
        <v>2754</v>
      </c>
      <c r="E1301" s="18" t="s">
        <v>5965</v>
      </c>
      <c r="F1301" s="18" t="s">
        <v>5863</v>
      </c>
      <c r="G1301" s="19" t="s">
        <v>2775</v>
      </c>
      <c r="H1301" s="19"/>
    </row>
    <row r="1302" spans="1:8" ht="90" hidden="1" x14ac:dyDescent="0.55000000000000004">
      <c r="A1302" s="16" t="s">
        <v>5849</v>
      </c>
      <c r="B1302" s="16" t="s">
        <v>5774</v>
      </c>
      <c r="C1302" s="16" t="s">
        <v>2699</v>
      </c>
      <c r="D1302" s="16" t="s">
        <v>2718</v>
      </c>
      <c r="E1302" s="16" t="s">
        <v>5806</v>
      </c>
      <c r="F1302" s="16" t="s">
        <v>5776</v>
      </c>
      <c r="G1302" s="17" t="s">
        <v>2777</v>
      </c>
      <c r="H1302" s="17"/>
    </row>
    <row r="1303" spans="1:8" ht="180" hidden="1" x14ac:dyDescent="0.55000000000000004">
      <c r="A1303" s="18" t="s">
        <v>5821</v>
      </c>
      <c r="B1303" s="18" t="s">
        <v>5774</v>
      </c>
      <c r="C1303" s="18" t="s">
        <v>2699</v>
      </c>
      <c r="D1303" s="18" t="s">
        <v>2709</v>
      </c>
      <c r="E1303" s="18" t="s">
        <v>5790</v>
      </c>
      <c r="F1303" s="18" t="s">
        <v>5776</v>
      </c>
      <c r="G1303" s="19" t="s">
        <v>6512</v>
      </c>
      <c r="H1303" s="19"/>
    </row>
    <row r="1304" spans="1:8" ht="126" hidden="1" x14ac:dyDescent="0.55000000000000004">
      <c r="A1304" s="16" t="s">
        <v>5931</v>
      </c>
      <c r="B1304" s="16" t="s">
        <v>5774</v>
      </c>
      <c r="C1304" s="16" t="s">
        <v>2699</v>
      </c>
      <c r="D1304" s="16" t="s">
        <v>2754</v>
      </c>
      <c r="E1304" s="16" t="s">
        <v>5790</v>
      </c>
      <c r="F1304" s="16" t="s">
        <v>5793</v>
      </c>
      <c r="G1304" s="17" t="s">
        <v>6532</v>
      </c>
      <c r="H1304" s="17"/>
    </row>
    <row r="1305" spans="1:8" ht="126" hidden="1" x14ac:dyDescent="0.55000000000000004">
      <c r="A1305" s="18" t="s">
        <v>5931</v>
      </c>
      <c r="B1305" s="18" t="s">
        <v>5774</v>
      </c>
      <c r="C1305" s="18" t="s">
        <v>2699</v>
      </c>
      <c r="D1305" s="18" t="s">
        <v>2766</v>
      </c>
      <c r="E1305" s="18" t="s">
        <v>5790</v>
      </c>
      <c r="F1305" s="18" t="s">
        <v>5793</v>
      </c>
      <c r="G1305" s="19" t="s">
        <v>6533</v>
      </c>
      <c r="H1305" s="19"/>
    </row>
    <row r="1306" spans="1:8" ht="126" hidden="1" x14ac:dyDescent="0.55000000000000004">
      <c r="A1306" s="16" t="s">
        <v>5931</v>
      </c>
      <c r="B1306" s="16" t="s">
        <v>5774</v>
      </c>
      <c r="C1306" s="16" t="s">
        <v>2699</v>
      </c>
      <c r="D1306" s="16" t="s">
        <v>2718</v>
      </c>
      <c r="E1306" s="16" t="s">
        <v>5790</v>
      </c>
      <c r="F1306" s="16" t="s">
        <v>5793</v>
      </c>
      <c r="G1306" s="17" t="s">
        <v>6533</v>
      </c>
      <c r="H1306" s="17"/>
    </row>
    <row r="1307" spans="1:8" ht="126" hidden="1" x14ac:dyDescent="0.55000000000000004">
      <c r="A1307" s="18" t="s">
        <v>5931</v>
      </c>
      <c r="B1307" s="18" t="s">
        <v>5774</v>
      </c>
      <c r="C1307" s="18" t="s">
        <v>2699</v>
      </c>
      <c r="D1307" s="18" t="s">
        <v>2724</v>
      </c>
      <c r="E1307" s="18" t="s">
        <v>5790</v>
      </c>
      <c r="F1307" s="18" t="s">
        <v>5793</v>
      </c>
      <c r="G1307" s="19" t="s">
        <v>6533</v>
      </c>
      <c r="H1307" s="19"/>
    </row>
    <row r="1308" spans="1:8" ht="126" hidden="1" x14ac:dyDescent="0.55000000000000004">
      <c r="A1308" s="16" t="s">
        <v>5931</v>
      </c>
      <c r="B1308" s="16" t="s">
        <v>5774</v>
      </c>
      <c r="C1308" s="16" t="s">
        <v>2699</v>
      </c>
      <c r="D1308" s="16" t="s">
        <v>2754</v>
      </c>
      <c r="E1308" s="16" t="s">
        <v>5790</v>
      </c>
      <c r="F1308" s="16" t="s">
        <v>5793</v>
      </c>
      <c r="G1308" s="17" t="s">
        <v>6533</v>
      </c>
      <c r="H1308" s="17"/>
    </row>
    <row r="1309" spans="1:8" ht="36" hidden="1" x14ac:dyDescent="0.55000000000000004">
      <c r="A1309" s="18" t="s">
        <v>5805</v>
      </c>
      <c r="B1309" s="18" t="s">
        <v>5774</v>
      </c>
      <c r="C1309" s="18" t="s">
        <v>2699</v>
      </c>
      <c r="D1309" s="18" t="s">
        <v>2754</v>
      </c>
      <c r="E1309" s="18" t="s">
        <v>5791</v>
      </c>
      <c r="F1309" s="18" t="s">
        <v>5776</v>
      </c>
      <c r="G1309" s="19" t="s">
        <v>2788</v>
      </c>
      <c r="H1309" s="19"/>
    </row>
    <row r="1310" spans="1:8" ht="90" hidden="1" x14ac:dyDescent="0.55000000000000004">
      <c r="A1310" s="16" t="s">
        <v>5786</v>
      </c>
      <c r="B1310" s="16" t="s">
        <v>5774</v>
      </c>
      <c r="C1310" s="16" t="s">
        <v>2699</v>
      </c>
      <c r="D1310" s="16" t="s">
        <v>2718</v>
      </c>
      <c r="E1310" s="16" t="s">
        <v>5783</v>
      </c>
      <c r="F1310" s="16" t="s">
        <v>5793</v>
      </c>
      <c r="G1310" s="17" t="s">
        <v>6534</v>
      </c>
      <c r="H1310" s="17"/>
    </row>
    <row r="1311" spans="1:8" ht="90" hidden="1" x14ac:dyDescent="0.55000000000000004">
      <c r="A1311" s="18" t="s">
        <v>5786</v>
      </c>
      <c r="B1311" s="18" t="s">
        <v>5774</v>
      </c>
      <c r="C1311" s="18" t="s">
        <v>2699</v>
      </c>
      <c r="D1311" s="18" t="s">
        <v>2766</v>
      </c>
      <c r="E1311" s="18" t="s">
        <v>5790</v>
      </c>
      <c r="F1311" s="18" t="s">
        <v>5793</v>
      </c>
      <c r="G1311" s="19" t="s">
        <v>6535</v>
      </c>
      <c r="H1311" s="19"/>
    </row>
    <row r="1312" spans="1:8" ht="72" hidden="1" x14ac:dyDescent="0.55000000000000004">
      <c r="A1312" s="16" t="s">
        <v>5782</v>
      </c>
      <c r="B1312" s="16" t="s">
        <v>5774</v>
      </c>
      <c r="C1312" s="16" t="s">
        <v>2699</v>
      </c>
      <c r="D1312" s="16" t="s">
        <v>2766</v>
      </c>
      <c r="E1312" s="16" t="s">
        <v>5783</v>
      </c>
      <c r="F1312" s="16" t="s">
        <v>5776</v>
      </c>
      <c r="G1312" s="17" t="s">
        <v>6536</v>
      </c>
      <c r="H1312" s="17"/>
    </row>
    <row r="1313" spans="1:8" ht="90" hidden="1" x14ac:dyDescent="0.55000000000000004">
      <c r="A1313" s="18" t="s">
        <v>5782</v>
      </c>
      <c r="B1313" s="18" t="s">
        <v>5774</v>
      </c>
      <c r="C1313" s="18" t="s">
        <v>2699</v>
      </c>
      <c r="D1313" s="18" t="s">
        <v>2754</v>
      </c>
      <c r="E1313" s="18" t="s">
        <v>5783</v>
      </c>
      <c r="F1313" s="18" t="s">
        <v>5776</v>
      </c>
      <c r="G1313" s="19" t="s">
        <v>6537</v>
      </c>
      <c r="H1313" s="19"/>
    </row>
    <row r="1314" spans="1:8" ht="72" hidden="1" x14ac:dyDescent="0.55000000000000004">
      <c r="A1314" s="16" t="s">
        <v>5801</v>
      </c>
      <c r="B1314" s="16" t="s">
        <v>5774</v>
      </c>
      <c r="C1314" s="16" t="s">
        <v>2699</v>
      </c>
      <c r="D1314" s="16" t="s">
        <v>2766</v>
      </c>
      <c r="E1314" s="16" t="s">
        <v>5806</v>
      </c>
      <c r="F1314" s="16" t="s">
        <v>5776</v>
      </c>
      <c r="G1314" s="17" t="s">
        <v>6538</v>
      </c>
      <c r="H1314" s="17"/>
    </row>
    <row r="1315" spans="1:8" ht="72" hidden="1" x14ac:dyDescent="0.55000000000000004">
      <c r="A1315" s="18" t="s">
        <v>5801</v>
      </c>
      <c r="B1315" s="18" t="s">
        <v>5774</v>
      </c>
      <c r="C1315" s="18" t="s">
        <v>2699</v>
      </c>
      <c r="D1315" s="18" t="s">
        <v>2718</v>
      </c>
      <c r="E1315" s="18" t="s">
        <v>5806</v>
      </c>
      <c r="F1315" s="18" t="s">
        <v>5776</v>
      </c>
      <c r="G1315" s="19" t="s">
        <v>6538</v>
      </c>
      <c r="H1315" s="19"/>
    </row>
    <row r="1316" spans="1:8" ht="72" hidden="1" x14ac:dyDescent="0.55000000000000004">
      <c r="A1316" s="16" t="s">
        <v>5801</v>
      </c>
      <c r="B1316" s="16" t="s">
        <v>5774</v>
      </c>
      <c r="C1316" s="16" t="s">
        <v>2699</v>
      </c>
      <c r="D1316" s="16" t="s">
        <v>2754</v>
      </c>
      <c r="E1316" s="16" t="s">
        <v>5806</v>
      </c>
      <c r="F1316" s="16" t="s">
        <v>5776</v>
      </c>
      <c r="G1316" s="17" t="s">
        <v>6539</v>
      </c>
      <c r="H1316" s="17"/>
    </row>
    <row r="1317" spans="1:8" ht="36" hidden="1" x14ac:dyDescent="0.55000000000000004">
      <c r="A1317" s="18" t="s">
        <v>5813</v>
      </c>
      <c r="B1317" s="18" t="s">
        <v>5774</v>
      </c>
      <c r="C1317" s="18" t="s">
        <v>2699</v>
      </c>
      <c r="D1317" s="18" t="s">
        <v>2766</v>
      </c>
      <c r="E1317" s="18" t="s">
        <v>5806</v>
      </c>
      <c r="F1317" s="18" t="s">
        <v>5776</v>
      </c>
      <c r="G1317" s="19" t="s">
        <v>2803</v>
      </c>
      <c r="H1317" s="19"/>
    </row>
    <row r="1318" spans="1:8" ht="36" hidden="1" x14ac:dyDescent="0.55000000000000004">
      <c r="A1318" s="16" t="s">
        <v>5813</v>
      </c>
      <c r="B1318" s="16" t="s">
        <v>5774</v>
      </c>
      <c r="C1318" s="16" t="s">
        <v>2699</v>
      </c>
      <c r="D1318" s="16" t="s">
        <v>2754</v>
      </c>
      <c r="E1318" s="16" t="s">
        <v>5806</v>
      </c>
      <c r="F1318" s="16" t="s">
        <v>5793</v>
      </c>
      <c r="G1318" s="17" t="s">
        <v>2805</v>
      </c>
      <c r="H1318" s="17"/>
    </row>
    <row r="1319" spans="1:8" ht="72" hidden="1" x14ac:dyDescent="0.55000000000000004">
      <c r="A1319" s="18" t="s">
        <v>5849</v>
      </c>
      <c r="B1319" s="18" t="s">
        <v>5774</v>
      </c>
      <c r="C1319" s="18" t="s">
        <v>2699</v>
      </c>
      <c r="D1319" s="18" t="s">
        <v>2754</v>
      </c>
      <c r="E1319" s="18" t="s">
        <v>5822</v>
      </c>
      <c r="F1319" s="18" t="s">
        <v>5776</v>
      </c>
      <c r="G1319" s="19" t="s">
        <v>6540</v>
      </c>
      <c r="H1319" s="19"/>
    </row>
    <row r="1320" spans="1:8" ht="36" hidden="1" x14ac:dyDescent="0.55000000000000004">
      <c r="A1320" s="16" t="s">
        <v>5849</v>
      </c>
      <c r="B1320" s="16" t="s">
        <v>5774</v>
      </c>
      <c r="C1320" s="16" t="s">
        <v>2699</v>
      </c>
      <c r="D1320" s="16" t="s">
        <v>2766</v>
      </c>
      <c r="E1320" s="16" t="s">
        <v>5791</v>
      </c>
      <c r="F1320" s="16" t="s">
        <v>5791</v>
      </c>
      <c r="G1320" s="17" t="s">
        <v>6541</v>
      </c>
      <c r="H1320" s="17"/>
    </row>
    <row r="1321" spans="1:8" ht="54" hidden="1" x14ac:dyDescent="0.55000000000000004">
      <c r="A1321" s="18" t="s">
        <v>5849</v>
      </c>
      <c r="B1321" s="18" t="s">
        <v>5774</v>
      </c>
      <c r="C1321" s="18" t="s">
        <v>2699</v>
      </c>
      <c r="D1321" s="18" t="s">
        <v>2724</v>
      </c>
      <c r="E1321" s="18" t="s">
        <v>5806</v>
      </c>
      <c r="F1321" s="18" t="s">
        <v>5776</v>
      </c>
      <c r="G1321" s="19" t="s">
        <v>6542</v>
      </c>
      <c r="H1321" s="19"/>
    </row>
    <row r="1322" spans="1:8" ht="54" hidden="1" x14ac:dyDescent="0.55000000000000004">
      <c r="A1322" s="16" t="s">
        <v>5821</v>
      </c>
      <c r="B1322" s="16" t="s">
        <v>5774</v>
      </c>
      <c r="C1322" s="16" t="s">
        <v>2699</v>
      </c>
      <c r="D1322" s="16" t="s">
        <v>2766</v>
      </c>
      <c r="E1322" s="16" t="s">
        <v>5822</v>
      </c>
      <c r="F1322" s="16" t="s">
        <v>5776</v>
      </c>
      <c r="G1322" s="17" t="s">
        <v>2812</v>
      </c>
      <c r="H1322" s="17"/>
    </row>
    <row r="1323" spans="1:8" ht="108" hidden="1" x14ac:dyDescent="0.55000000000000004">
      <c r="A1323" s="18" t="s">
        <v>5821</v>
      </c>
      <c r="B1323" s="18" t="s">
        <v>5774</v>
      </c>
      <c r="C1323" s="18" t="s">
        <v>2699</v>
      </c>
      <c r="D1323" s="18" t="s">
        <v>2754</v>
      </c>
      <c r="E1323" s="18" t="s">
        <v>5790</v>
      </c>
      <c r="F1323" s="18" t="s">
        <v>5791</v>
      </c>
      <c r="G1323" s="19" t="s">
        <v>6543</v>
      </c>
      <c r="H1323" s="19"/>
    </row>
    <row r="1324" spans="1:8" ht="108" hidden="1" x14ac:dyDescent="0.55000000000000004">
      <c r="A1324" s="16" t="s">
        <v>5821</v>
      </c>
      <c r="B1324" s="16" t="s">
        <v>5774</v>
      </c>
      <c r="C1324" s="16" t="s">
        <v>2699</v>
      </c>
      <c r="D1324" s="16" t="s">
        <v>2724</v>
      </c>
      <c r="E1324" s="16" t="s">
        <v>5822</v>
      </c>
      <c r="F1324" s="16" t="s">
        <v>5776</v>
      </c>
      <c r="G1324" s="17" t="s">
        <v>6544</v>
      </c>
      <c r="H1324" s="17"/>
    </row>
    <row r="1325" spans="1:8" ht="72" hidden="1" x14ac:dyDescent="0.55000000000000004">
      <c r="A1325" s="18" t="s">
        <v>5773</v>
      </c>
      <c r="B1325" s="18" t="s">
        <v>5774</v>
      </c>
      <c r="C1325" s="18" t="s">
        <v>2699</v>
      </c>
      <c r="D1325" s="18" t="s">
        <v>2766</v>
      </c>
      <c r="E1325" s="18" t="s">
        <v>5775</v>
      </c>
      <c r="F1325" s="18" t="s">
        <v>5776</v>
      </c>
      <c r="G1325" s="19" t="s">
        <v>2818</v>
      </c>
      <c r="H1325" s="19"/>
    </row>
    <row r="1326" spans="1:8" ht="360" hidden="1" x14ac:dyDescent="0.55000000000000004">
      <c r="A1326" s="16" t="s">
        <v>5773</v>
      </c>
      <c r="B1326" s="16" t="s">
        <v>5774</v>
      </c>
      <c r="C1326" s="16" t="s">
        <v>2699</v>
      </c>
      <c r="D1326" s="16" t="s">
        <v>2754</v>
      </c>
      <c r="E1326" s="16" t="s">
        <v>5775</v>
      </c>
      <c r="F1326" s="16" t="s">
        <v>5776</v>
      </c>
      <c r="G1326" s="17" t="s">
        <v>6545</v>
      </c>
      <c r="H1326" s="17"/>
    </row>
    <row r="1327" spans="1:8" ht="72" hidden="1" x14ac:dyDescent="0.55000000000000004">
      <c r="A1327" s="18" t="s">
        <v>5773</v>
      </c>
      <c r="B1327" s="18" t="s">
        <v>5774</v>
      </c>
      <c r="C1327" s="18" t="s">
        <v>2699</v>
      </c>
      <c r="D1327" s="18" t="s">
        <v>2718</v>
      </c>
      <c r="E1327" s="18" t="s">
        <v>5775</v>
      </c>
      <c r="F1327" s="18" t="s">
        <v>5776</v>
      </c>
      <c r="G1327" s="19" t="s">
        <v>6546</v>
      </c>
      <c r="H1327" s="19"/>
    </row>
    <row r="1328" spans="1:8" ht="72" hidden="1" x14ac:dyDescent="0.55000000000000004">
      <c r="A1328" s="16" t="s">
        <v>5773</v>
      </c>
      <c r="B1328" s="16" t="s">
        <v>5774</v>
      </c>
      <c r="C1328" s="16" t="s">
        <v>2699</v>
      </c>
      <c r="D1328" s="16" t="s">
        <v>2724</v>
      </c>
      <c r="E1328" s="16" t="s">
        <v>5775</v>
      </c>
      <c r="F1328" s="16" t="s">
        <v>5776</v>
      </c>
      <c r="G1328" s="17" t="s">
        <v>6547</v>
      </c>
      <c r="H1328" s="17"/>
    </row>
    <row r="1329" spans="1:8" ht="90" hidden="1" x14ac:dyDescent="0.55000000000000004">
      <c r="A1329" s="18" t="s">
        <v>5786</v>
      </c>
      <c r="B1329" s="18" t="s">
        <v>5774</v>
      </c>
      <c r="C1329" s="18" t="s">
        <v>2699</v>
      </c>
      <c r="D1329" s="18" t="s">
        <v>2724</v>
      </c>
      <c r="E1329" s="18" t="s">
        <v>5783</v>
      </c>
      <c r="F1329" s="18" t="s">
        <v>5776</v>
      </c>
      <c r="G1329" s="19" t="s">
        <v>6548</v>
      </c>
      <c r="H1329" s="19"/>
    </row>
    <row r="1330" spans="1:8" ht="144" hidden="1" x14ac:dyDescent="0.55000000000000004">
      <c r="A1330" s="16" t="s">
        <v>5786</v>
      </c>
      <c r="B1330" s="16" t="s">
        <v>5774</v>
      </c>
      <c r="C1330" s="16" t="s">
        <v>2699</v>
      </c>
      <c r="D1330" s="16" t="s">
        <v>2754</v>
      </c>
      <c r="E1330" s="16" t="s">
        <v>5783</v>
      </c>
      <c r="F1330" s="16" t="s">
        <v>5787</v>
      </c>
      <c r="G1330" s="17" t="s">
        <v>6549</v>
      </c>
      <c r="H1330" s="17"/>
    </row>
    <row r="1331" spans="1:8" ht="54" hidden="1" x14ac:dyDescent="0.55000000000000004">
      <c r="A1331" s="18" t="s">
        <v>5813</v>
      </c>
      <c r="B1331" s="18" t="s">
        <v>5774</v>
      </c>
      <c r="C1331" s="18" t="s">
        <v>2699</v>
      </c>
      <c r="D1331" s="18" t="s">
        <v>2709</v>
      </c>
      <c r="E1331" s="18" t="s">
        <v>5806</v>
      </c>
      <c r="F1331" s="18" t="s">
        <v>5793</v>
      </c>
      <c r="G1331" s="19" t="s">
        <v>2829</v>
      </c>
      <c r="H1331" s="19"/>
    </row>
    <row r="1332" spans="1:8" ht="126" hidden="1" x14ac:dyDescent="0.55000000000000004">
      <c r="A1332" s="16" t="s">
        <v>5813</v>
      </c>
      <c r="B1332" s="16" t="s">
        <v>5774</v>
      </c>
      <c r="C1332" s="16" t="s">
        <v>2699</v>
      </c>
      <c r="D1332" s="16" t="s">
        <v>2724</v>
      </c>
      <c r="E1332" s="16" t="s">
        <v>5965</v>
      </c>
      <c r="F1332" s="16" t="s">
        <v>5791</v>
      </c>
      <c r="G1332" s="17" t="s">
        <v>6550</v>
      </c>
      <c r="H1332" s="17"/>
    </row>
    <row r="1333" spans="1:8" ht="144" hidden="1" x14ac:dyDescent="0.55000000000000004">
      <c r="A1333" s="18" t="s">
        <v>5782</v>
      </c>
      <c r="B1333" s="18" t="s">
        <v>5774</v>
      </c>
      <c r="C1333" s="18" t="s">
        <v>2699</v>
      </c>
      <c r="D1333" s="18" t="s">
        <v>2754</v>
      </c>
      <c r="E1333" s="18" t="s">
        <v>5783</v>
      </c>
      <c r="F1333" s="18" t="s">
        <v>5776</v>
      </c>
      <c r="G1333" s="19" t="s">
        <v>6551</v>
      </c>
      <c r="H1333" s="19"/>
    </row>
    <row r="1334" spans="1:8" ht="54" hidden="1" x14ac:dyDescent="0.55000000000000004">
      <c r="A1334" s="16" t="s">
        <v>5813</v>
      </c>
      <c r="B1334" s="16" t="s">
        <v>5774</v>
      </c>
      <c r="C1334" s="16" t="s">
        <v>2699</v>
      </c>
      <c r="D1334" s="16" t="s">
        <v>2718</v>
      </c>
      <c r="E1334" s="16" t="s">
        <v>5806</v>
      </c>
      <c r="F1334" s="16" t="s">
        <v>5793</v>
      </c>
      <c r="G1334" s="17" t="s">
        <v>2835</v>
      </c>
      <c r="H1334" s="17"/>
    </row>
    <row r="1335" spans="1:8" ht="144" hidden="1" x14ac:dyDescent="0.55000000000000004">
      <c r="A1335" s="18" t="s">
        <v>5849</v>
      </c>
      <c r="B1335" s="18" t="s">
        <v>5774</v>
      </c>
      <c r="C1335" s="18" t="s">
        <v>2699</v>
      </c>
      <c r="D1335" s="18" t="s">
        <v>2754</v>
      </c>
      <c r="E1335" s="18" t="s">
        <v>5822</v>
      </c>
      <c r="F1335" s="18" t="s">
        <v>5776</v>
      </c>
      <c r="G1335" s="19" t="s">
        <v>6552</v>
      </c>
      <c r="H1335" s="19"/>
    </row>
    <row r="1336" spans="1:8" ht="90" hidden="1" x14ac:dyDescent="0.55000000000000004">
      <c r="A1336" s="16" t="s">
        <v>5801</v>
      </c>
      <c r="B1336" s="16" t="s">
        <v>5774</v>
      </c>
      <c r="C1336" s="16" t="s">
        <v>2699</v>
      </c>
      <c r="D1336" s="16" t="s">
        <v>2766</v>
      </c>
      <c r="E1336" s="16" t="s">
        <v>5806</v>
      </c>
      <c r="F1336" s="16" t="s">
        <v>5793</v>
      </c>
      <c r="G1336" s="17" t="s">
        <v>2839</v>
      </c>
      <c r="H1336" s="17"/>
    </row>
    <row r="1337" spans="1:8" ht="54" hidden="1" x14ac:dyDescent="0.55000000000000004">
      <c r="A1337" s="18" t="s">
        <v>5773</v>
      </c>
      <c r="B1337" s="18" t="s">
        <v>5774</v>
      </c>
      <c r="C1337" s="18" t="s">
        <v>2699</v>
      </c>
      <c r="D1337" s="18" t="s">
        <v>2766</v>
      </c>
      <c r="E1337" s="18" t="s">
        <v>5791</v>
      </c>
      <c r="F1337" s="18" t="s">
        <v>5791</v>
      </c>
      <c r="G1337" s="19" t="s">
        <v>6553</v>
      </c>
      <c r="H1337" s="19"/>
    </row>
    <row r="1338" spans="1:8" ht="108" hidden="1" x14ac:dyDescent="0.55000000000000004">
      <c r="A1338" s="16" t="s">
        <v>5786</v>
      </c>
      <c r="B1338" s="16" t="s">
        <v>5774</v>
      </c>
      <c r="C1338" s="16" t="s">
        <v>2699</v>
      </c>
      <c r="D1338" s="16" t="s">
        <v>2766</v>
      </c>
      <c r="E1338" s="16" t="s">
        <v>5791</v>
      </c>
      <c r="F1338" s="16" t="s">
        <v>5791</v>
      </c>
      <c r="G1338" s="17" t="s">
        <v>6554</v>
      </c>
      <c r="H1338" s="17"/>
    </row>
    <row r="1339" spans="1:8" ht="90" hidden="1" x14ac:dyDescent="0.55000000000000004">
      <c r="A1339" s="18" t="s">
        <v>5786</v>
      </c>
      <c r="B1339" s="18" t="s">
        <v>5774</v>
      </c>
      <c r="C1339" s="18" t="s">
        <v>2699</v>
      </c>
      <c r="D1339" s="18" t="s">
        <v>2718</v>
      </c>
      <c r="E1339" s="18" t="s">
        <v>5790</v>
      </c>
      <c r="F1339" s="18" t="s">
        <v>5776</v>
      </c>
      <c r="G1339" s="19" t="s">
        <v>6555</v>
      </c>
      <c r="H1339" s="19"/>
    </row>
    <row r="1340" spans="1:8" ht="126" hidden="1" x14ac:dyDescent="0.55000000000000004">
      <c r="A1340" s="16" t="s">
        <v>5786</v>
      </c>
      <c r="B1340" s="16" t="s">
        <v>5774</v>
      </c>
      <c r="C1340" s="16" t="s">
        <v>2699</v>
      </c>
      <c r="D1340" s="16" t="s">
        <v>2754</v>
      </c>
      <c r="E1340" s="16" t="s">
        <v>5783</v>
      </c>
      <c r="F1340" s="16" t="s">
        <v>5787</v>
      </c>
      <c r="G1340" s="17" t="s">
        <v>6556</v>
      </c>
      <c r="H1340" s="17"/>
    </row>
    <row r="1341" spans="1:8" ht="72" hidden="1" x14ac:dyDescent="0.55000000000000004">
      <c r="A1341" s="18" t="s">
        <v>5782</v>
      </c>
      <c r="B1341" s="18" t="s">
        <v>5774</v>
      </c>
      <c r="C1341" s="18" t="s">
        <v>2699</v>
      </c>
      <c r="D1341" s="18" t="s">
        <v>2754</v>
      </c>
      <c r="E1341" s="18" t="s">
        <v>5783</v>
      </c>
      <c r="F1341" s="18" t="s">
        <v>5787</v>
      </c>
      <c r="G1341" s="19" t="s">
        <v>6557</v>
      </c>
      <c r="H1341" s="19"/>
    </row>
    <row r="1342" spans="1:8" ht="72" hidden="1" x14ac:dyDescent="0.55000000000000004">
      <c r="A1342" s="16" t="s">
        <v>5801</v>
      </c>
      <c r="B1342" s="16" t="s">
        <v>5774</v>
      </c>
      <c r="C1342" s="16" t="s">
        <v>2699</v>
      </c>
      <c r="D1342" s="16" t="s">
        <v>2754</v>
      </c>
      <c r="E1342" s="16" t="s">
        <v>5822</v>
      </c>
      <c r="F1342" s="16" t="s">
        <v>5776</v>
      </c>
      <c r="G1342" s="17" t="s">
        <v>2851</v>
      </c>
      <c r="H1342" s="17"/>
    </row>
    <row r="1343" spans="1:8" ht="36" hidden="1" x14ac:dyDescent="0.55000000000000004">
      <c r="A1343" s="18" t="s">
        <v>5813</v>
      </c>
      <c r="B1343" s="18" t="s">
        <v>5774</v>
      </c>
      <c r="C1343" s="18" t="s">
        <v>2699</v>
      </c>
      <c r="D1343" s="18" t="s">
        <v>2718</v>
      </c>
      <c r="E1343" s="18" t="s">
        <v>5791</v>
      </c>
      <c r="F1343" s="18" t="s">
        <v>5776</v>
      </c>
      <c r="G1343" s="19" t="s">
        <v>2853</v>
      </c>
      <c r="H1343" s="19"/>
    </row>
    <row r="1344" spans="1:8" ht="54" hidden="1" x14ac:dyDescent="0.55000000000000004">
      <c r="A1344" s="16" t="s">
        <v>5885</v>
      </c>
      <c r="B1344" s="16" t="s">
        <v>5774</v>
      </c>
      <c r="C1344" s="16" t="s">
        <v>2699</v>
      </c>
      <c r="D1344" s="16" t="s">
        <v>2718</v>
      </c>
      <c r="E1344" s="16" t="s">
        <v>5806</v>
      </c>
      <c r="F1344" s="16" t="s">
        <v>5793</v>
      </c>
      <c r="G1344" s="17" t="s">
        <v>6558</v>
      </c>
      <c r="H1344" s="17"/>
    </row>
    <row r="1345" spans="1:8" ht="90" hidden="1" x14ac:dyDescent="0.55000000000000004">
      <c r="A1345" s="18" t="s">
        <v>5821</v>
      </c>
      <c r="B1345" s="18" t="s">
        <v>5774</v>
      </c>
      <c r="C1345" s="18" t="s">
        <v>2699</v>
      </c>
      <c r="D1345" s="18" t="s">
        <v>2754</v>
      </c>
      <c r="E1345" s="18" t="s">
        <v>5822</v>
      </c>
      <c r="F1345" s="18" t="s">
        <v>5793</v>
      </c>
      <c r="G1345" s="19" t="s">
        <v>6559</v>
      </c>
      <c r="H1345" s="19"/>
    </row>
    <row r="1346" spans="1:8" ht="36" hidden="1" x14ac:dyDescent="0.55000000000000004">
      <c r="A1346" s="16" t="s">
        <v>5931</v>
      </c>
      <c r="B1346" s="16" t="s">
        <v>5774</v>
      </c>
      <c r="C1346" s="16" t="s">
        <v>2699</v>
      </c>
      <c r="D1346" s="16" t="s">
        <v>2718</v>
      </c>
      <c r="E1346" s="16" t="s">
        <v>5806</v>
      </c>
      <c r="F1346" s="16" t="s">
        <v>5776</v>
      </c>
      <c r="G1346" s="17" t="s">
        <v>2859</v>
      </c>
      <c r="H1346" s="17"/>
    </row>
    <row r="1347" spans="1:8" ht="54" hidden="1" x14ac:dyDescent="0.55000000000000004">
      <c r="A1347" s="18" t="s">
        <v>5813</v>
      </c>
      <c r="B1347" s="18" t="s">
        <v>5774</v>
      </c>
      <c r="C1347" s="18" t="s">
        <v>2699</v>
      </c>
      <c r="D1347" s="18" t="s">
        <v>2709</v>
      </c>
      <c r="E1347" s="18" t="s">
        <v>5806</v>
      </c>
      <c r="F1347" s="18" t="s">
        <v>5793</v>
      </c>
      <c r="G1347" s="19" t="s">
        <v>2861</v>
      </c>
      <c r="H1347" s="19"/>
    </row>
    <row r="1348" spans="1:8" ht="90" hidden="1" x14ac:dyDescent="0.55000000000000004">
      <c r="A1348" s="16" t="s">
        <v>5801</v>
      </c>
      <c r="B1348" s="16" t="s">
        <v>5774</v>
      </c>
      <c r="C1348" s="16" t="s">
        <v>2699</v>
      </c>
      <c r="D1348" s="16" t="s">
        <v>2718</v>
      </c>
      <c r="E1348" s="16" t="s">
        <v>5806</v>
      </c>
      <c r="F1348" s="16" t="s">
        <v>5776</v>
      </c>
      <c r="G1348" s="17" t="s">
        <v>6560</v>
      </c>
      <c r="H1348" s="17"/>
    </row>
    <row r="1349" spans="1:8" ht="54" hidden="1" x14ac:dyDescent="0.55000000000000004">
      <c r="A1349" s="18" t="s">
        <v>5801</v>
      </c>
      <c r="B1349" s="18" t="s">
        <v>5774</v>
      </c>
      <c r="C1349" s="18" t="s">
        <v>2699</v>
      </c>
      <c r="D1349" s="18" t="s">
        <v>2724</v>
      </c>
      <c r="E1349" s="18" t="s">
        <v>5806</v>
      </c>
      <c r="F1349" s="18" t="s">
        <v>5776</v>
      </c>
      <c r="G1349" s="19" t="s">
        <v>2865</v>
      </c>
      <c r="H1349" s="19"/>
    </row>
    <row r="1350" spans="1:8" ht="126" hidden="1" x14ac:dyDescent="0.55000000000000004">
      <c r="A1350" s="16" t="s">
        <v>5801</v>
      </c>
      <c r="B1350" s="16" t="s">
        <v>5774</v>
      </c>
      <c r="C1350" s="16" t="s">
        <v>2699</v>
      </c>
      <c r="D1350" s="16" t="s">
        <v>2754</v>
      </c>
      <c r="E1350" s="16" t="s">
        <v>5775</v>
      </c>
      <c r="F1350" s="16" t="s">
        <v>5776</v>
      </c>
      <c r="G1350" s="17" t="s">
        <v>6561</v>
      </c>
      <c r="H1350" s="17"/>
    </row>
    <row r="1351" spans="1:8" ht="54" hidden="1" x14ac:dyDescent="0.55000000000000004">
      <c r="A1351" s="18" t="s">
        <v>5813</v>
      </c>
      <c r="B1351" s="18" t="s">
        <v>5774</v>
      </c>
      <c r="C1351" s="18" t="s">
        <v>2699</v>
      </c>
      <c r="D1351" s="18" t="s">
        <v>2718</v>
      </c>
      <c r="E1351" s="18" t="s">
        <v>5791</v>
      </c>
      <c r="F1351" s="18" t="s">
        <v>5874</v>
      </c>
      <c r="G1351" s="19" t="s">
        <v>2869</v>
      </c>
      <c r="H1351" s="19"/>
    </row>
    <row r="1352" spans="1:8" ht="144" hidden="1" x14ac:dyDescent="0.55000000000000004">
      <c r="A1352" s="16" t="s">
        <v>5786</v>
      </c>
      <c r="B1352" s="16" t="s">
        <v>5774</v>
      </c>
      <c r="C1352" s="16" t="s">
        <v>2699</v>
      </c>
      <c r="D1352" s="16" t="s">
        <v>2724</v>
      </c>
      <c r="E1352" s="16" t="s">
        <v>5783</v>
      </c>
      <c r="F1352" s="16" t="s">
        <v>5787</v>
      </c>
      <c r="G1352" s="17" t="s">
        <v>6562</v>
      </c>
      <c r="H1352" s="17"/>
    </row>
    <row r="1353" spans="1:8" ht="72" hidden="1" x14ac:dyDescent="0.55000000000000004">
      <c r="A1353" s="18" t="s">
        <v>5821</v>
      </c>
      <c r="B1353" s="18" t="s">
        <v>5774</v>
      </c>
      <c r="C1353" s="18" t="s">
        <v>2699</v>
      </c>
      <c r="D1353" s="18" t="s">
        <v>2754</v>
      </c>
      <c r="E1353" s="18" t="s">
        <v>5822</v>
      </c>
      <c r="F1353" s="18" t="s">
        <v>5776</v>
      </c>
      <c r="G1353" s="19" t="s">
        <v>6563</v>
      </c>
      <c r="H1353" s="19"/>
    </row>
    <row r="1354" spans="1:8" ht="108" hidden="1" x14ac:dyDescent="0.55000000000000004">
      <c r="A1354" s="16" t="s">
        <v>5821</v>
      </c>
      <c r="B1354" s="16" t="s">
        <v>5774</v>
      </c>
      <c r="C1354" s="16" t="s">
        <v>2699</v>
      </c>
      <c r="D1354" s="16" t="s">
        <v>2724</v>
      </c>
      <c r="E1354" s="16" t="s">
        <v>5822</v>
      </c>
      <c r="F1354" s="16" t="s">
        <v>5776</v>
      </c>
      <c r="G1354" s="17" t="s">
        <v>6564</v>
      </c>
      <c r="H1354" s="17"/>
    </row>
    <row r="1355" spans="1:8" ht="36" hidden="1" x14ac:dyDescent="0.55000000000000004">
      <c r="A1355" s="18" t="s">
        <v>5801</v>
      </c>
      <c r="B1355" s="18" t="s">
        <v>5774</v>
      </c>
      <c r="C1355" s="18" t="s">
        <v>2699</v>
      </c>
      <c r="D1355" s="18" t="s">
        <v>2718</v>
      </c>
      <c r="E1355" s="18" t="s">
        <v>5806</v>
      </c>
      <c r="F1355" s="18" t="s">
        <v>5793</v>
      </c>
      <c r="G1355" s="19" t="s">
        <v>2877</v>
      </c>
      <c r="H1355" s="19"/>
    </row>
    <row r="1356" spans="1:8" ht="180" hidden="1" x14ac:dyDescent="0.55000000000000004">
      <c r="A1356" s="16" t="s">
        <v>5813</v>
      </c>
      <c r="B1356" s="16" t="s">
        <v>5774</v>
      </c>
      <c r="C1356" s="16" t="s">
        <v>2699</v>
      </c>
      <c r="D1356" s="16" t="s">
        <v>2709</v>
      </c>
      <c r="E1356" s="16" t="s">
        <v>5822</v>
      </c>
      <c r="F1356" s="16" t="s">
        <v>5776</v>
      </c>
      <c r="G1356" s="17" t="s">
        <v>6565</v>
      </c>
      <c r="H1356" s="17"/>
    </row>
    <row r="1357" spans="1:8" ht="36" hidden="1" x14ac:dyDescent="0.55000000000000004">
      <c r="A1357" s="18" t="s">
        <v>5821</v>
      </c>
      <c r="B1357" s="18" t="s">
        <v>5774</v>
      </c>
      <c r="C1357" s="18" t="s">
        <v>2699</v>
      </c>
      <c r="D1357" s="18" t="s">
        <v>2754</v>
      </c>
      <c r="E1357" s="18" t="s">
        <v>5791</v>
      </c>
      <c r="F1357" s="18" t="s">
        <v>6049</v>
      </c>
      <c r="G1357" s="19" t="s">
        <v>2881</v>
      </c>
      <c r="H1357" s="19"/>
    </row>
    <row r="1358" spans="1:8" ht="36" hidden="1" x14ac:dyDescent="0.55000000000000004">
      <c r="A1358" s="16" t="s">
        <v>5773</v>
      </c>
      <c r="B1358" s="16" t="s">
        <v>5774</v>
      </c>
      <c r="C1358" s="16" t="s">
        <v>2884</v>
      </c>
      <c r="D1358" s="16" t="s">
        <v>2886</v>
      </c>
      <c r="E1358" s="16" t="s">
        <v>5806</v>
      </c>
      <c r="F1358" s="16" t="s">
        <v>5793</v>
      </c>
      <c r="G1358" s="17" t="s">
        <v>88</v>
      </c>
      <c r="H1358" s="17"/>
    </row>
    <row r="1359" spans="1:8" ht="126" hidden="1" x14ac:dyDescent="0.55000000000000004">
      <c r="A1359" s="18" t="s">
        <v>5786</v>
      </c>
      <c r="B1359" s="18" t="s">
        <v>5774</v>
      </c>
      <c r="C1359" s="18" t="s">
        <v>2884</v>
      </c>
      <c r="D1359" s="18" t="s">
        <v>2886</v>
      </c>
      <c r="E1359" s="18" t="s">
        <v>5783</v>
      </c>
      <c r="F1359" s="18" t="s">
        <v>5793</v>
      </c>
      <c r="G1359" s="19" t="s">
        <v>6566</v>
      </c>
      <c r="H1359" s="19"/>
    </row>
    <row r="1360" spans="1:8" ht="126" hidden="1" x14ac:dyDescent="0.55000000000000004">
      <c r="A1360" s="16" t="s">
        <v>5786</v>
      </c>
      <c r="B1360" s="16" t="s">
        <v>5774</v>
      </c>
      <c r="C1360" s="16" t="s">
        <v>2884</v>
      </c>
      <c r="D1360" s="16" t="s">
        <v>2893</v>
      </c>
      <c r="E1360" s="16" t="s">
        <v>5783</v>
      </c>
      <c r="F1360" s="16" t="s">
        <v>5793</v>
      </c>
      <c r="G1360" s="17" t="s">
        <v>6567</v>
      </c>
      <c r="H1360" s="17"/>
    </row>
    <row r="1361" spans="1:8" ht="90" hidden="1" x14ac:dyDescent="0.55000000000000004">
      <c r="A1361" s="18" t="s">
        <v>5786</v>
      </c>
      <c r="B1361" s="18" t="s">
        <v>5774</v>
      </c>
      <c r="C1361" s="18" t="s">
        <v>2884</v>
      </c>
      <c r="D1361" s="18" t="s">
        <v>2898</v>
      </c>
      <c r="E1361" s="18" t="s">
        <v>5783</v>
      </c>
      <c r="F1361" s="18" t="s">
        <v>5793</v>
      </c>
      <c r="G1361" s="19" t="s">
        <v>5989</v>
      </c>
      <c r="H1361" s="19"/>
    </row>
    <row r="1362" spans="1:8" ht="72" hidden="1" x14ac:dyDescent="0.55000000000000004">
      <c r="A1362" s="16" t="s">
        <v>5786</v>
      </c>
      <c r="B1362" s="16" t="s">
        <v>5774</v>
      </c>
      <c r="C1362" s="16" t="s">
        <v>2884</v>
      </c>
      <c r="D1362" s="16" t="s">
        <v>2901</v>
      </c>
      <c r="E1362" s="16" t="s">
        <v>5783</v>
      </c>
      <c r="F1362" s="16" t="s">
        <v>5793</v>
      </c>
      <c r="G1362" s="17" t="s">
        <v>5826</v>
      </c>
      <c r="H1362" s="17"/>
    </row>
    <row r="1363" spans="1:8" ht="36" hidden="1" x14ac:dyDescent="0.55000000000000004">
      <c r="A1363" s="18" t="s">
        <v>5773</v>
      </c>
      <c r="B1363" s="18" t="s">
        <v>5774</v>
      </c>
      <c r="C1363" s="18" t="s">
        <v>2884</v>
      </c>
      <c r="D1363" s="18" t="s">
        <v>2893</v>
      </c>
      <c r="E1363" s="18" t="s">
        <v>5806</v>
      </c>
      <c r="F1363" s="18" t="s">
        <v>5793</v>
      </c>
      <c r="G1363" s="19" t="s">
        <v>88</v>
      </c>
      <c r="H1363" s="19"/>
    </row>
    <row r="1364" spans="1:8" ht="54" hidden="1" x14ac:dyDescent="0.55000000000000004">
      <c r="A1364" s="16" t="s">
        <v>5798</v>
      </c>
      <c r="B1364" s="16" t="s">
        <v>5774</v>
      </c>
      <c r="C1364" s="16" t="s">
        <v>2884</v>
      </c>
      <c r="D1364" s="16" t="s">
        <v>2886</v>
      </c>
      <c r="E1364" s="16" t="s">
        <v>5790</v>
      </c>
      <c r="F1364" s="16" t="s">
        <v>5793</v>
      </c>
      <c r="G1364" s="17" t="s">
        <v>5799</v>
      </c>
      <c r="H1364" s="17"/>
    </row>
    <row r="1365" spans="1:8" ht="54" hidden="1" x14ac:dyDescent="0.55000000000000004">
      <c r="A1365" s="18" t="s">
        <v>5798</v>
      </c>
      <c r="B1365" s="18" t="s">
        <v>5774</v>
      </c>
      <c r="C1365" s="18" t="s">
        <v>2884</v>
      </c>
      <c r="D1365" s="18" t="s">
        <v>2893</v>
      </c>
      <c r="E1365" s="18" t="s">
        <v>5790</v>
      </c>
      <c r="F1365" s="18" t="s">
        <v>5793</v>
      </c>
      <c r="G1365" s="19" t="s">
        <v>5799</v>
      </c>
      <c r="H1365" s="19"/>
    </row>
    <row r="1366" spans="1:8" ht="54" hidden="1" x14ac:dyDescent="0.55000000000000004">
      <c r="A1366" s="16" t="s">
        <v>5798</v>
      </c>
      <c r="B1366" s="16" t="s">
        <v>5774</v>
      </c>
      <c r="C1366" s="16" t="s">
        <v>2884</v>
      </c>
      <c r="D1366" s="16" t="s">
        <v>2898</v>
      </c>
      <c r="E1366" s="16" t="s">
        <v>5790</v>
      </c>
      <c r="F1366" s="16" t="s">
        <v>5793</v>
      </c>
      <c r="G1366" s="17" t="s">
        <v>5799</v>
      </c>
      <c r="H1366" s="17"/>
    </row>
    <row r="1367" spans="1:8" ht="144" hidden="1" x14ac:dyDescent="0.55000000000000004">
      <c r="A1367" s="18" t="s">
        <v>5798</v>
      </c>
      <c r="B1367" s="18" t="s">
        <v>5774</v>
      </c>
      <c r="C1367" s="18" t="s">
        <v>2884</v>
      </c>
      <c r="D1367" s="18" t="s">
        <v>2908</v>
      </c>
      <c r="E1367" s="18" t="s">
        <v>5790</v>
      </c>
      <c r="F1367" s="18" t="s">
        <v>5793</v>
      </c>
      <c r="G1367" s="19" t="s">
        <v>6568</v>
      </c>
      <c r="H1367" s="19"/>
    </row>
    <row r="1368" spans="1:8" ht="144" hidden="1" x14ac:dyDescent="0.55000000000000004">
      <c r="A1368" s="16" t="s">
        <v>5798</v>
      </c>
      <c r="B1368" s="16" t="s">
        <v>5774</v>
      </c>
      <c r="C1368" s="16" t="s">
        <v>2884</v>
      </c>
      <c r="D1368" s="16" t="s">
        <v>2901</v>
      </c>
      <c r="E1368" s="16" t="s">
        <v>5790</v>
      </c>
      <c r="F1368" s="16" t="s">
        <v>5793</v>
      </c>
      <c r="G1368" s="17" t="s">
        <v>6569</v>
      </c>
      <c r="H1368" s="17"/>
    </row>
    <row r="1369" spans="1:8" ht="90" hidden="1" x14ac:dyDescent="0.55000000000000004">
      <c r="A1369" s="18" t="s">
        <v>5801</v>
      </c>
      <c r="B1369" s="18" t="s">
        <v>5774</v>
      </c>
      <c r="C1369" s="18" t="s">
        <v>2884</v>
      </c>
      <c r="D1369" s="18" t="s">
        <v>2886</v>
      </c>
      <c r="E1369" s="18" t="s">
        <v>5790</v>
      </c>
      <c r="F1369" s="18" t="s">
        <v>5793</v>
      </c>
      <c r="G1369" s="19" t="s">
        <v>5928</v>
      </c>
      <c r="H1369" s="19"/>
    </row>
    <row r="1370" spans="1:8" ht="54" hidden="1" x14ac:dyDescent="0.55000000000000004">
      <c r="A1370" s="16" t="s">
        <v>5801</v>
      </c>
      <c r="B1370" s="16" t="s">
        <v>5774</v>
      </c>
      <c r="C1370" s="16" t="s">
        <v>2884</v>
      </c>
      <c r="D1370" s="16" t="s">
        <v>2893</v>
      </c>
      <c r="E1370" s="16" t="s">
        <v>5790</v>
      </c>
      <c r="F1370" s="16" t="s">
        <v>5793</v>
      </c>
      <c r="G1370" s="17" t="s">
        <v>5925</v>
      </c>
      <c r="H1370" s="17"/>
    </row>
    <row r="1371" spans="1:8" ht="36" hidden="1" x14ac:dyDescent="0.55000000000000004">
      <c r="A1371" s="18" t="s">
        <v>5801</v>
      </c>
      <c r="B1371" s="18" t="s">
        <v>5774</v>
      </c>
      <c r="C1371" s="18" t="s">
        <v>2884</v>
      </c>
      <c r="D1371" s="18" t="s">
        <v>2898</v>
      </c>
      <c r="E1371" s="18" t="s">
        <v>5790</v>
      </c>
      <c r="F1371" s="18" t="s">
        <v>5791</v>
      </c>
      <c r="G1371" s="19" t="s">
        <v>2915</v>
      </c>
      <c r="H1371" s="19"/>
    </row>
    <row r="1372" spans="1:8" ht="36" hidden="1" x14ac:dyDescent="0.55000000000000004">
      <c r="A1372" s="16" t="s">
        <v>5801</v>
      </c>
      <c r="B1372" s="16" t="s">
        <v>5774</v>
      </c>
      <c r="C1372" s="16" t="s">
        <v>2884</v>
      </c>
      <c r="D1372" s="16" t="s">
        <v>2908</v>
      </c>
      <c r="E1372" s="16" t="s">
        <v>5791</v>
      </c>
      <c r="F1372" s="16" t="s">
        <v>5787</v>
      </c>
      <c r="G1372" s="17" t="s">
        <v>2917</v>
      </c>
      <c r="H1372" s="17"/>
    </row>
    <row r="1373" spans="1:8" ht="36" hidden="1" x14ac:dyDescent="0.55000000000000004">
      <c r="A1373" s="18" t="s">
        <v>5801</v>
      </c>
      <c r="B1373" s="18" t="s">
        <v>5774</v>
      </c>
      <c r="C1373" s="18" t="s">
        <v>2884</v>
      </c>
      <c r="D1373" s="18" t="s">
        <v>2901</v>
      </c>
      <c r="E1373" s="18" t="s">
        <v>5791</v>
      </c>
      <c r="F1373" s="18" t="s">
        <v>5787</v>
      </c>
      <c r="G1373" s="19" t="s">
        <v>2917</v>
      </c>
      <c r="H1373" s="19"/>
    </row>
    <row r="1374" spans="1:8" ht="54" hidden="1" x14ac:dyDescent="0.55000000000000004">
      <c r="A1374" s="16" t="s">
        <v>5805</v>
      </c>
      <c r="B1374" s="16" t="s">
        <v>5774</v>
      </c>
      <c r="C1374" s="16" t="s">
        <v>2884</v>
      </c>
      <c r="D1374" s="16" t="s">
        <v>2886</v>
      </c>
      <c r="E1374" s="16" t="s">
        <v>5790</v>
      </c>
      <c r="F1374" s="16" t="s">
        <v>5793</v>
      </c>
      <c r="G1374" s="17" t="s">
        <v>5799</v>
      </c>
      <c r="H1374" s="17"/>
    </row>
    <row r="1375" spans="1:8" ht="54" hidden="1" x14ac:dyDescent="0.55000000000000004">
      <c r="A1375" s="18" t="s">
        <v>5801</v>
      </c>
      <c r="B1375" s="18" t="s">
        <v>5774</v>
      </c>
      <c r="C1375" s="18" t="s">
        <v>2884</v>
      </c>
      <c r="D1375" s="18" t="s">
        <v>2923</v>
      </c>
      <c r="E1375" s="18" t="s">
        <v>5790</v>
      </c>
      <c r="F1375" s="18" t="s">
        <v>5793</v>
      </c>
      <c r="G1375" s="19" t="s">
        <v>6570</v>
      </c>
      <c r="H1375" s="19"/>
    </row>
    <row r="1376" spans="1:8" ht="36" hidden="1" x14ac:dyDescent="0.55000000000000004">
      <c r="A1376" s="16" t="s">
        <v>5813</v>
      </c>
      <c r="B1376" s="16" t="s">
        <v>5774</v>
      </c>
      <c r="C1376" s="16" t="s">
        <v>2884</v>
      </c>
      <c r="D1376" s="16" t="s">
        <v>2923</v>
      </c>
      <c r="E1376" s="16" t="s">
        <v>5790</v>
      </c>
      <c r="F1376" s="16" t="s">
        <v>5793</v>
      </c>
      <c r="G1376" s="17" t="s">
        <v>6571</v>
      </c>
      <c r="H1376" s="17"/>
    </row>
    <row r="1377" spans="1:8" ht="90" hidden="1" x14ac:dyDescent="0.55000000000000004">
      <c r="A1377" s="18" t="s">
        <v>5805</v>
      </c>
      <c r="B1377" s="18" t="s">
        <v>5774</v>
      </c>
      <c r="C1377" s="18" t="s">
        <v>2884</v>
      </c>
      <c r="D1377" s="18" t="s">
        <v>2923</v>
      </c>
      <c r="E1377" s="18" t="s">
        <v>5889</v>
      </c>
      <c r="F1377" s="18" t="s">
        <v>5863</v>
      </c>
      <c r="G1377" s="19" t="s">
        <v>6572</v>
      </c>
      <c r="H1377" s="19"/>
    </row>
    <row r="1378" spans="1:8" ht="54" hidden="1" x14ac:dyDescent="0.55000000000000004">
      <c r="A1378" s="16" t="s">
        <v>5800</v>
      </c>
      <c r="B1378" s="16" t="s">
        <v>5774</v>
      </c>
      <c r="C1378" s="16" t="s">
        <v>2884</v>
      </c>
      <c r="D1378" s="16" t="s">
        <v>2923</v>
      </c>
      <c r="E1378" s="16" t="s">
        <v>5791</v>
      </c>
      <c r="F1378" s="16" t="s">
        <v>5776</v>
      </c>
      <c r="G1378" s="17" t="s">
        <v>6573</v>
      </c>
      <c r="H1378" s="17"/>
    </row>
    <row r="1379" spans="1:8" ht="90" hidden="1" x14ac:dyDescent="0.55000000000000004">
      <c r="A1379" s="18" t="s">
        <v>5798</v>
      </c>
      <c r="B1379" s="18" t="s">
        <v>5774</v>
      </c>
      <c r="C1379" s="18" t="s">
        <v>2884</v>
      </c>
      <c r="D1379" s="18" t="s">
        <v>2923</v>
      </c>
      <c r="E1379" s="18" t="s">
        <v>5790</v>
      </c>
      <c r="F1379" s="18" t="s">
        <v>5776</v>
      </c>
      <c r="G1379" s="19" t="s">
        <v>6574</v>
      </c>
      <c r="H1379" s="19"/>
    </row>
    <row r="1380" spans="1:8" ht="54" hidden="1" x14ac:dyDescent="0.55000000000000004">
      <c r="A1380" s="16" t="s">
        <v>5782</v>
      </c>
      <c r="B1380" s="16" t="s">
        <v>5774</v>
      </c>
      <c r="C1380" s="16" t="s">
        <v>2884</v>
      </c>
      <c r="D1380" s="16" t="s">
        <v>2886</v>
      </c>
      <c r="E1380" s="16" t="s">
        <v>5790</v>
      </c>
      <c r="F1380" s="16" t="s">
        <v>5793</v>
      </c>
      <c r="G1380" s="17" t="s">
        <v>6570</v>
      </c>
      <c r="H1380" s="17"/>
    </row>
    <row r="1381" spans="1:8" ht="54" hidden="1" x14ac:dyDescent="0.55000000000000004">
      <c r="A1381" s="18" t="s">
        <v>5782</v>
      </c>
      <c r="B1381" s="18" t="s">
        <v>5774</v>
      </c>
      <c r="C1381" s="18" t="s">
        <v>2884</v>
      </c>
      <c r="D1381" s="18" t="s">
        <v>2893</v>
      </c>
      <c r="E1381" s="18" t="s">
        <v>5790</v>
      </c>
      <c r="F1381" s="18" t="s">
        <v>5793</v>
      </c>
      <c r="G1381" s="19" t="s">
        <v>6570</v>
      </c>
      <c r="H1381" s="19"/>
    </row>
    <row r="1382" spans="1:8" ht="72" hidden="1" x14ac:dyDescent="0.55000000000000004">
      <c r="A1382" s="16" t="s">
        <v>5805</v>
      </c>
      <c r="B1382" s="16" t="s">
        <v>5774</v>
      </c>
      <c r="C1382" s="16" t="s">
        <v>2884</v>
      </c>
      <c r="D1382" s="16" t="s">
        <v>2938</v>
      </c>
      <c r="E1382" s="16" t="s">
        <v>5889</v>
      </c>
      <c r="F1382" s="16" t="s">
        <v>5793</v>
      </c>
      <c r="G1382" s="17" t="s">
        <v>6575</v>
      </c>
      <c r="H1382" s="17"/>
    </row>
    <row r="1383" spans="1:8" hidden="1" x14ac:dyDescent="0.55000000000000004">
      <c r="A1383" s="18" t="s">
        <v>5798</v>
      </c>
      <c r="B1383" s="18" t="s">
        <v>5774</v>
      </c>
      <c r="C1383" s="18" t="s">
        <v>2884</v>
      </c>
      <c r="D1383" s="18" t="s">
        <v>2938</v>
      </c>
      <c r="E1383" s="18" t="s">
        <v>5791</v>
      </c>
      <c r="F1383" s="18" t="s">
        <v>5787</v>
      </c>
      <c r="G1383" s="19" t="s">
        <v>2941</v>
      </c>
      <c r="H1383" s="19"/>
    </row>
    <row r="1384" spans="1:8" ht="36" hidden="1" x14ac:dyDescent="0.55000000000000004">
      <c r="A1384" s="16" t="s">
        <v>5773</v>
      </c>
      <c r="B1384" s="16" t="s">
        <v>5774</v>
      </c>
      <c r="C1384" s="16" t="s">
        <v>2884</v>
      </c>
      <c r="D1384" s="16" t="s">
        <v>2938</v>
      </c>
      <c r="E1384" s="16" t="s">
        <v>5806</v>
      </c>
      <c r="F1384" s="16" t="s">
        <v>5793</v>
      </c>
      <c r="G1384" s="17" t="s">
        <v>88</v>
      </c>
      <c r="H1384" s="17"/>
    </row>
    <row r="1385" spans="1:8" ht="72" hidden="1" x14ac:dyDescent="0.55000000000000004">
      <c r="A1385" s="18" t="s">
        <v>5786</v>
      </c>
      <c r="B1385" s="18" t="s">
        <v>5774</v>
      </c>
      <c r="C1385" s="18" t="s">
        <v>2884</v>
      </c>
      <c r="D1385" s="18" t="s">
        <v>2901</v>
      </c>
      <c r="E1385" s="18" t="s">
        <v>5783</v>
      </c>
      <c r="F1385" s="18" t="s">
        <v>5776</v>
      </c>
      <c r="G1385" s="19" t="s">
        <v>2944</v>
      </c>
      <c r="H1385" s="19"/>
    </row>
    <row r="1386" spans="1:8" ht="54" hidden="1" x14ac:dyDescent="0.55000000000000004">
      <c r="A1386" s="16" t="s">
        <v>5813</v>
      </c>
      <c r="B1386" s="16" t="s">
        <v>5774</v>
      </c>
      <c r="C1386" s="16" t="s">
        <v>2884</v>
      </c>
      <c r="D1386" s="16" t="s">
        <v>2886</v>
      </c>
      <c r="E1386" s="16" t="s">
        <v>5790</v>
      </c>
      <c r="F1386" s="16" t="s">
        <v>5793</v>
      </c>
      <c r="G1386" s="17" t="s">
        <v>5799</v>
      </c>
      <c r="H1386" s="17"/>
    </row>
    <row r="1387" spans="1:8" ht="54" hidden="1" x14ac:dyDescent="0.55000000000000004">
      <c r="A1387" s="18" t="s">
        <v>5813</v>
      </c>
      <c r="B1387" s="18" t="s">
        <v>5774</v>
      </c>
      <c r="C1387" s="18" t="s">
        <v>2884</v>
      </c>
      <c r="D1387" s="18" t="s">
        <v>2898</v>
      </c>
      <c r="E1387" s="18" t="s">
        <v>5790</v>
      </c>
      <c r="F1387" s="18" t="s">
        <v>5793</v>
      </c>
      <c r="G1387" s="19" t="s">
        <v>5799</v>
      </c>
      <c r="H1387" s="19"/>
    </row>
    <row r="1388" spans="1:8" ht="54" hidden="1" x14ac:dyDescent="0.55000000000000004">
      <c r="A1388" s="16" t="s">
        <v>5800</v>
      </c>
      <c r="B1388" s="16" t="s">
        <v>5774</v>
      </c>
      <c r="C1388" s="16" t="s">
        <v>2884</v>
      </c>
      <c r="D1388" s="16" t="s">
        <v>2938</v>
      </c>
      <c r="E1388" s="16" t="s">
        <v>5791</v>
      </c>
      <c r="F1388" s="16" t="s">
        <v>5776</v>
      </c>
      <c r="G1388" s="17" t="s">
        <v>2948</v>
      </c>
      <c r="H1388" s="17"/>
    </row>
    <row r="1389" spans="1:8" ht="54" hidden="1" x14ac:dyDescent="0.55000000000000004">
      <c r="A1389" s="18" t="s">
        <v>5885</v>
      </c>
      <c r="B1389" s="18" t="s">
        <v>5774</v>
      </c>
      <c r="C1389" s="18" t="s">
        <v>2884</v>
      </c>
      <c r="D1389" s="18" t="s">
        <v>2886</v>
      </c>
      <c r="E1389" s="18" t="s">
        <v>5790</v>
      </c>
      <c r="F1389" s="18" t="s">
        <v>5793</v>
      </c>
      <c r="G1389" s="19" t="s">
        <v>6576</v>
      </c>
      <c r="H1389" s="19"/>
    </row>
    <row r="1390" spans="1:8" ht="90" hidden="1" x14ac:dyDescent="0.55000000000000004">
      <c r="A1390" s="16" t="s">
        <v>5786</v>
      </c>
      <c r="B1390" s="16" t="s">
        <v>5774</v>
      </c>
      <c r="C1390" s="16" t="s">
        <v>1585</v>
      </c>
      <c r="D1390" s="16" t="s">
        <v>1605</v>
      </c>
      <c r="E1390" s="16" t="s">
        <v>5783</v>
      </c>
      <c r="F1390" s="16" t="s">
        <v>5793</v>
      </c>
      <c r="G1390" s="17" t="s">
        <v>5979</v>
      </c>
      <c r="H1390" s="17"/>
    </row>
    <row r="1391" spans="1:8" ht="108" hidden="1" x14ac:dyDescent="0.55000000000000004">
      <c r="A1391" s="18" t="s">
        <v>5821</v>
      </c>
      <c r="B1391" s="18" t="s">
        <v>5774</v>
      </c>
      <c r="C1391" s="18" t="s">
        <v>2884</v>
      </c>
      <c r="D1391" s="18" t="s">
        <v>2886</v>
      </c>
      <c r="E1391" s="18" t="s">
        <v>5822</v>
      </c>
      <c r="F1391" s="18" t="s">
        <v>5793</v>
      </c>
      <c r="G1391" s="19" t="s">
        <v>6577</v>
      </c>
      <c r="H1391" s="19"/>
    </row>
    <row r="1392" spans="1:8" ht="288" hidden="1" x14ac:dyDescent="0.55000000000000004">
      <c r="A1392" s="16" t="s">
        <v>5821</v>
      </c>
      <c r="B1392" s="16" t="s">
        <v>5774</v>
      </c>
      <c r="C1392" s="16" t="s">
        <v>2884</v>
      </c>
      <c r="D1392" s="16" t="s">
        <v>2898</v>
      </c>
      <c r="E1392" s="16" t="s">
        <v>5822</v>
      </c>
      <c r="F1392" s="16" t="s">
        <v>5793</v>
      </c>
      <c r="G1392" s="17" t="s">
        <v>6578</v>
      </c>
      <c r="H1392" s="17"/>
    </row>
    <row r="1393" spans="1:8" hidden="1" x14ac:dyDescent="0.55000000000000004">
      <c r="A1393" s="18" t="s">
        <v>5782</v>
      </c>
      <c r="B1393" s="18" t="s">
        <v>5774</v>
      </c>
      <c r="C1393" s="18" t="s">
        <v>2884</v>
      </c>
      <c r="D1393" s="18" t="s">
        <v>2898</v>
      </c>
      <c r="E1393" s="18" t="s">
        <v>5791</v>
      </c>
      <c r="F1393" s="18" t="s">
        <v>5787</v>
      </c>
      <c r="G1393" s="19" t="s">
        <v>2957</v>
      </c>
      <c r="H1393" s="19"/>
    </row>
    <row r="1394" spans="1:8" ht="90" hidden="1" x14ac:dyDescent="0.55000000000000004">
      <c r="A1394" s="16" t="s">
        <v>5782</v>
      </c>
      <c r="B1394" s="16" t="s">
        <v>5774</v>
      </c>
      <c r="C1394" s="16" t="s">
        <v>2884</v>
      </c>
      <c r="D1394" s="16" t="s">
        <v>2908</v>
      </c>
      <c r="E1394" s="16" t="s">
        <v>5783</v>
      </c>
      <c r="F1394" s="16" t="s">
        <v>5793</v>
      </c>
      <c r="G1394" s="17" t="s">
        <v>6579</v>
      </c>
      <c r="H1394" s="17"/>
    </row>
    <row r="1395" spans="1:8" ht="90" hidden="1" x14ac:dyDescent="0.55000000000000004">
      <c r="A1395" s="18" t="s">
        <v>5782</v>
      </c>
      <c r="B1395" s="18" t="s">
        <v>5774</v>
      </c>
      <c r="C1395" s="18" t="s">
        <v>2884</v>
      </c>
      <c r="D1395" s="18" t="s">
        <v>2901</v>
      </c>
      <c r="E1395" s="18" t="s">
        <v>5783</v>
      </c>
      <c r="F1395" s="18" t="s">
        <v>5793</v>
      </c>
      <c r="G1395" s="19" t="s">
        <v>6579</v>
      </c>
      <c r="H1395" s="19"/>
    </row>
    <row r="1396" spans="1:8" ht="54" hidden="1" x14ac:dyDescent="0.55000000000000004">
      <c r="A1396" s="16" t="s">
        <v>5782</v>
      </c>
      <c r="B1396" s="16" t="s">
        <v>5774</v>
      </c>
      <c r="C1396" s="16" t="s">
        <v>2884</v>
      </c>
      <c r="D1396" s="16" t="s">
        <v>2938</v>
      </c>
      <c r="E1396" s="16" t="s">
        <v>5783</v>
      </c>
      <c r="F1396" s="16" t="s">
        <v>5787</v>
      </c>
      <c r="G1396" s="17" t="s">
        <v>6580</v>
      </c>
      <c r="H1396" s="17"/>
    </row>
    <row r="1397" spans="1:8" ht="54" hidden="1" x14ac:dyDescent="0.55000000000000004">
      <c r="A1397" s="18" t="s">
        <v>5931</v>
      </c>
      <c r="B1397" s="18" t="s">
        <v>5774</v>
      </c>
      <c r="C1397" s="18" t="s">
        <v>2884</v>
      </c>
      <c r="D1397" s="18" t="s">
        <v>2886</v>
      </c>
      <c r="E1397" s="18" t="s">
        <v>5822</v>
      </c>
      <c r="F1397" s="18" t="s">
        <v>6007</v>
      </c>
      <c r="G1397" s="19" t="s">
        <v>6581</v>
      </c>
      <c r="H1397" s="19"/>
    </row>
    <row r="1398" spans="1:8" ht="54" hidden="1" x14ac:dyDescent="0.55000000000000004">
      <c r="A1398" s="16" t="s">
        <v>5931</v>
      </c>
      <c r="B1398" s="16" t="s">
        <v>5774</v>
      </c>
      <c r="C1398" s="16" t="s">
        <v>2884</v>
      </c>
      <c r="D1398" s="16" t="s">
        <v>2898</v>
      </c>
      <c r="E1398" s="16" t="s">
        <v>5822</v>
      </c>
      <c r="F1398" s="16" t="s">
        <v>6007</v>
      </c>
      <c r="G1398" s="17" t="s">
        <v>6581</v>
      </c>
      <c r="H1398" s="17"/>
    </row>
    <row r="1399" spans="1:8" ht="54" hidden="1" x14ac:dyDescent="0.55000000000000004">
      <c r="A1399" s="18" t="s">
        <v>5782</v>
      </c>
      <c r="B1399" s="18" t="s">
        <v>5774</v>
      </c>
      <c r="C1399" s="18" t="s">
        <v>2884</v>
      </c>
      <c r="D1399" s="18" t="s">
        <v>2898</v>
      </c>
      <c r="E1399" s="18" t="s">
        <v>5889</v>
      </c>
      <c r="F1399" s="18" t="s">
        <v>5776</v>
      </c>
      <c r="G1399" s="19" t="s">
        <v>2967</v>
      </c>
      <c r="H1399" s="19"/>
    </row>
    <row r="1400" spans="1:8" ht="54" hidden="1" x14ac:dyDescent="0.55000000000000004">
      <c r="A1400" s="16" t="s">
        <v>5818</v>
      </c>
      <c r="B1400" s="16" t="s">
        <v>5774</v>
      </c>
      <c r="C1400" s="16" t="s">
        <v>2884</v>
      </c>
      <c r="D1400" s="16" t="s">
        <v>2971</v>
      </c>
      <c r="E1400" s="16" t="s">
        <v>5790</v>
      </c>
      <c r="F1400" s="16" t="s">
        <v>5793</v>
      </c>
      <c r="G1400" s="17" t="s">
        <v>6582</v>
      </c>
      <c r="H1400" s="17"/>
    </row>
    <row r="1401" spans="1:8" ht="108" hidden="1" x14ac:dyDescent="0.55000000000000004">
      <c r="A1401" s="18" t="s">
        <v>5798</v>
      </c>
      <c r="B1401" s="18" t="s">
        <v>5774</v>
      </c>
      <c r="C1401" s="18" t="s">
        <v>2884</v>
      </c>
      <c r="D1401" s="18" t="s">
        <v>2898</v>
      </c>
      <c r="E1401" s="18" t="s">
        <v>5791</v>
      </c>
      <c r="F1401" s="18" t="s">
        <v>5787</v>
      </c>
      <c r="G1401" s="19" t="s">
        <v>2974</v>
      </c>
      <c r="H1401" s="19"/>
    </row>
    <row r="1402" spans="1:8" ht="54" hidden="1" x14ac:dyDescent="0.55000000000000004">
      <c r="A1402" s="16" t="s">
        <v>5931</v>
      </c>
      <c r="B1402" s="16" t="s">
        <v>5774</v>
      </c>
      <c r="C1402" s="16" t="s">
        <v>2884</v>
      </c>
      <c r="D1402" s="16" t="s">
        <v>2976</v>
      </c>
      <c r="E1402" s="16" t="s">
        <v>5790</v>
      </c>
      <c r="F1402" s="16" t="s">
        <v>5793</v>
      </c>
      <c r="G1402" s="17" t="s">
        <v>6582</v>
      </c>
      <c r="H1402" s="17"/>
    </row>
    <row r="1403" spans="1:8" ht="72" hidden="1" x14ac:dyDescent="0.55000000000000004">
      <c r="A1403" s="18" t="s">
        <v>5798</v>
      </c>
      <c r="B1403" s="18" t="s">
        <v>5774</v>
      </c>
      <c r="C1403" s="18" t="s">
        <v>2884</v>
      </c>
      <c r="D1403" s="18" t="s">
        <v>2971</v>
      </c>
      <c r="E1403" s="18" t="s">
        <v>5791</v>
      </c>
      <c r="F1403" s="18" t="s">
        <v>5787</v>
      </c>
      <c r="G1403" s="19" t="s">
        <v>2978</v>
      </c>
      <c r="H1403" s="19"/>
    </row>
    <row r="1404" spans="1:8" hidden="1" x14ac:dyDescent="0.55000000000000004">
      <c r="A1404" s="16" t="s">
        <v>5849</v>
      </c>
      <c r="B1404" s="16" t="s">
        <v>5774</v>
      </c>
      <c r="C1404" s="16" t="s">
        <v>2884</v>
      </c>
      <c r="D1404" s="16" t="s">
        <v>2971</v>
      </c>
      <c r="E1404" s="16" t="s">
        <v>5791</v>
      </c>
      <c r="F1404" s="16" t="s">
        <v>5791</v>
      </c>
      <c r="G1404" s="17" t="s">
        <v>2980</v>
      </c>
      <c r="H1404" s="17"/>
    </row>
    <row r="1405" spans="1:8" ht="36" hidden="1" x14ac:dyDescent="0.55000000000000004">
      <c r="A1405" s="18" t="s">
        <v>5773</v>
      </c>
      <c r="B1405" s="18" t="s">
        <v>5774</v>
      </c>
      <c r="C1405" s="18" t="s">
        <v>2884</v>
      </c>
      <c r="D1405" s="18" t="s">
        <v>2971</v>
      </c>
      <c r="E1405" s="18" t="s">
        <v>5806</v>
      </c>
      <c r="F1405" s="18" t="s">
        <v>5793</v>
      </c>
      <c r="G1405" s="19" t="s">
        <v>88</v>
      </c>
      <c r="H1405" s="19"/>
    </row>
    <row r="1406" spans="1:8" ht="72" hidden="1" x14ac:dyDescent="0.55000000000000004">
      <c r="A1406" s="16" t="s">
        <v>5805</v>
      </c>
      <c r="B1406" s="16" t="s">
        <v>5774</v>
      </c>
      <c r="C1406" s="16" t="s">
        <v>2884</v>
      </c>
      <c r="D1406" s="16" t="s">
        <v>2971</v>
      </c>
      <c r="E1406" s="16" t="s">
        <v>5790</v>
      </c>
      <c r="F1406" s="16" t="s">
        <v>5793</v>
      </c>
      <c r="G1406" s="17" t="s">
        <v>6583</v>
      </c>
      <c r="H1406" s="17"/>
    </row>
    <row r="1407" spans="1:8" ht="126" hidden="1" x14ac:dyDescent="0.55000000000000004">
      <c r="A1407" s="18" t="s">
        <v>5816</v>
      </c>
      <c r="B1407" s="18" t="s">
        <v>5774</v>
      </c>
      <c r="C1407" s="18" t="s">
        <v>2884</v>
      </c>
      <c r="D1407" s="18" t="s">
        <v>2971</v>
      </c>
      <c r="E1407" s="18" t="s">
        <v>5783</v>
      </c>
      <c r="F1407" s="18" t="s">
        <v>5776</v>
      </c>
      <c r="G1407" s="19" t="s">
        <v>6584</v>
      </c>
      <c r="H1407" s="19"/>
    </row>
    <row r="1408" spans="1:8" ht="108" hidden="1" x14ac:dyDescent="0.55000000000000004">
      <c r="A1408" s="16" t="s">
        <v>5817</v>
      </c>
      <c r="B1408" s="16" t="s">
        <v>5774</v>
      </c>
      <c r="C1408" s="16" t="s">
        <v>2884</v>
      </c>
      <c r="D1408" s="16" t="s">
        <v>2971</v>
      </c>
      <c r="E1408" s="16" t="s">
        <v>5790</v>
      </c>
      <c r="F1408" s="16" t="s">
        <v>5793</v>
      </c>
      <c r="G1408" s="17" t="s">
        <v>6585</v>
      </c>
      <c r="H1408" s="17"/>
    </row>
    <row r="1409" spans="1:8" ht="180" hidden="1" x14ac:dyDescent="0.55000000000000004">
      <c r="A1409" s="18" t="s">
        <v>5829</v>
      </c>
      <c r="B1409" s="18" t="s">
        <v>5774</v>
      </c>
      <c r="C1409" s="18" t="s">
        <v>2884</v>
      </c>
      <c r="D1409" s="18" t="s">
        <v>2971</v>
      </c>
      <c r="E1409" s="18" t="s">
        <v>5790</v>
      </c>
      <c r="F1409" s="18" t="s">
        <v>5776</v>
      </c>
      <c r="G1409" s="19" t="s">
        <v>6586</v>
      </c>
      <c r="H1409" s="19"/>
    </row>
    <row r="1410" spans="1:8" ht="126" hidden="1" x14ac:dyDescent="0.55000000000000004">
      <c r="A1410" s="16" t="s">
        <v>5832</v>
      </c>
      <c r="B1410" s="16" t="s">
        <v>5774</v>
      </c>
      <c r="C1410" s="16" t="s">
        <v>2884</v>
      </c>
      <c r="D1410" s="16" t="s">
        <v>2971</v>
      </c>
      <c r="E1410" s="16" t="s">
        <v>5790</v>
      </c>
      <c r="F1410" s="16" t="s">
        <v>5793</v>
      </c>
      <c r="G1410" s="17" t="s">
        <v>6587</v>
      </c>
      <c r="H1410" s="17"/>
    </row>
    <row r="1411" spans="1:8" ht="126" hidden="1" x14ac:dyDescent="0.55000000000000004">
      <c r="A1411" s="18" t="s">
        <v>5834</v>
      </c>
      <c r="B1411" s="18" t="s">
        <v>5774</v>
      </c>
      <c r="C1411" s="18" t="s">
        <v>2884</v>
      </c>
      <c r="D1411" s="18" t="s">
        <v>2971</v>
      </c>
      <c r="E1411" s="18" t="s">
        <v>5790</v>
      </c>
      <c r="F1411" s="18" t="s">
        <v>5793</v>
      </c>
      <c r="G1411" s="19" t="s">
        <v>6588</v>
      </c>
      <c r="H1411" s="19"/>
    </row>
    <row r="1412" spans="1:8" ht="126" hidden="1" x14ac:dyDescent="0.55000000000000004">
      <c r="A1412" s="16" t="s">
        <v>5835</v>
      </c>
      <c r="B1412" s="16" t="s">
        <v>5774</v>
      </c>
      <c r="C1412" s="16" t="s">
        <v>2884</v>
      </c>
      <c r="D1412" s="16" t="s">
        <v>2971</v>
      </c>
      <c r="E1412" s="16" t="s">
        <v>5790</v>
      </c>
      <c r="F1412" s="16" t="s">
        <v>5793</v>
      </c>
      <c r="G1412" s="17" t="s">
        <v>6589</v>
      </c>
      <c r="H1412" s="17"/>
    </row>
    <row r="1413" spans="1:8" ht="144" hidden="1" x14ac:dyDescent="0.55000000000000004">
      <c r="A1413" s="18" t="s">
        <v>5821</v>
      </c>
      <c r="B1413" s="18" t="s">
        <v>5774</v>
      </c>
      <c r="C1413" s="18" t="s">
        <v>2884</v>
      </c>
      <c r="D1413" s="18" t="s">
        <v>2971</v>
      </c>
      <c r="E1413" s="18" t="s">
        <v>5822</v>
      </c>
      <c r="F1413" s="18" t="s">
        <v>5793</v>
      </c>
      <c r="G1413" s="19" t="s">
        <v>6590</v>
      </c>
      <c r="H1413" s="19"/>
    </row>
    <row r="1414" spans="1:8" ht="72" hidden="1" x14ac:dyDescent="0.55000000000000004">
      <c r="A1414" s="16" t="s">
        <v>5885</v>
      </c>
      <c r="B1414" s="16" t="s">
        <v>5774</v>
      </c>
      <c r="C1414" s="16" t="s">
        <v>2884</v>
      </c>
      <c r="D1414" s="16" t="s">
        <v>2971</v>
      </c>
      <c r="E1414" s="16" t="s">
        <v>5790</v>
      </c>
      <c r="F1414" s="16" t="s">
        <v>5776</v>
      </c>
      <c r="G1414" s="17" t="s">
        <v>2999</v>
      </c>
      <c r="H1414" s="17"/>
    </row>
    <row r="1415" spans="1:8" ht="54" hidden="1" x14ac:dyDescent="0.55000000000000004">
      <c r="A1415" s="18" t="s">
        <v>5786</v>
      </c>
      <c r="B1415" s="18" t="s">
        <v>5774</v>
      </c>
      <c r="C1415" s="18" t="s">
        <v>2884</v>
      </c>
      <c r="D1415" s="18" t="s">
        <v>2938</v>
      </c>
      <c r="E1415" s="18" t="s">
        <v>5783</v>
      </c>
      <c r="F1415" s="18" t="s">
        <v>5793</v>
      </c>
      <c r="G1415" s="19" t="s">
        <v>2276</v>
      </c>
      <c r="H1415" s="19"/>
    </row>
    <row r="1416" spans="1:8" ht="54" hidden="1" x14ac:dyDescent="0.55000000000000004">
      <c r="A1416" s="16" t="s">
        <v>5786</v>
      </c>
      <c r="B1416" s="16" t="s">
        <v>5774</v>
      </c>
      <c r="C1416" s="16" t="s">
        <v>2884</v>
      </c>
      <c r="D1416" s="16" t="s">
        <v>2971</v>
      </c>
      <c r="E1416" s="16" t="s">
        <v>5783</v>
      </c>
      <c r="F1416" s="16" t="s">
        <v>5793</v>
      </c>
      <c r="G1416" s="17" t="s">
        <v>2276</v>
      </c>
      <c r="H1416" s="17"/>
    </row>
    <row r="1417" spans="1:8" ht="36" hidden="1" x14ac:dyDescent="0.55000000000000004">
      <c r="A1417" s="18" t="s">
        <v>5782</v>
      </c>
      <c r="B1417" s="18" t="s">
        <v>5774</v>
      </c>
      <c r="C1417" s="18" t="s">
        <v>2884</v>
      </c>
      <c r="D1417" s="18" t="s">
        <v>2971</v>
      </c>
      <c r="E1417" s="18" t="s">
        <v>5806</v>
      </c>
      <c r="F1417" s="18" t="s">
        <v>5793</v>
      </c>
      <c r="G1417" s="19" t="s">
        <v>88</v>
      </c>
      <c r="H1417" s="19"/>
    </row>
    <row r="1418" spans="1:8" ht="36" hidden="1" x14ac:dyDescent="0.55000000000000004">
      <c r="A1418" s="16" t="s">
        <v>5931</v>
      </c>
      <c r="B1418" s="16" t="s">
        <v>5774</v>
      </c>
      <c r="C1418" s="16" t="s">
        <v>2884</v>
      </c>
      <c r="D1418" s="16" t="s">
        <v>2938</v>
      </c>
      <c r="E1418" s="16" t="s">
        <v>5783</v>
      </c>
      <c r="F1418" s="16" t="s">
        <v>5776</v>
      </c>
      <c r="G1418" s="17" t="s">
        <v>670</v>
      </c>
      <c r="H1418" s="17"/>
    </row>
    <row r="1419" spans="1:8" ht="36" hidden="1" x14ac:dyDescent="0.55000000000000004">
      <c r="A1419" s="18" t="s">
        <v>5931</v>
      </c>
      <c r="B1419" s="18" t="s">
        <v>5774</v>
      </c>
      <c r="C1419" s="18" t="s">
        <v>2884</v>
      </c>
      <c r="D1419" s="18" t="s">
        <v>2893</v>
      </c>
      <c r="E1419" s="18" t="s">
        <v>5806</v>
      </c>
      <c r="F1419" s="18" t="s">
        <v>5793</v>
      </c>
      <c r="G1419" s="19" t="s">
        <v>3006</v>
      </c>
      <c r="H1419" s="19"/>
    </row>
    <row r="1420" spans="1:8" ht="54" hidden="1" x14ac:dyDescent="0.55000000000000004">
      <c r="A1420" s="16" t="s">
        <v>5813</v>
      </c>
      <c r="B1420" s="16" t="s">
        <v>5774</v>
      </c>
      <c r="C1420" s="16" t="s">
        <v>2884</v>
      </c>
      <c r="D1420" s="16" t="s">
        <v>2938</v>
      </c>
      <c r="E1420" s="16" t="s">
        <v>5790</v>
      </c>
      <c r="F1420" s="16" t="s">
        <v>5793</v>
      </c>
      <c r="G1420" s="17" t="s">
        <v>6591</v>
      </c>
      <c r="H1420" s="17"/>
    </row>
    <row r="1421" spans="1:8" ht="54" hidden="1" x14ac:dyDescent="0.55000000000000004">
      <c r="A1421" s="18" t="s">
        <v>5931</v>
      </c>
      <c r="B1421" s="18" t="s">
        <v>5774</v>
      </c>
      <c r="C1421" s="18" t="s">
        <v>2884</v>
      </c>
      <c r="D1421" s="18" t="s">
        <v>2886</v>
      </c>
      <c r="E1421" s="18" t="s">
        <v>5791</v>
      </c>
      <c r="F1421" s="18" t="s">
        <v>5863</v>
      </c>
      <c r="G1421" s="19" t="s">
        <v>1796</v>
      </c>
      <c r="H1421" s="19"/>
    </row>
    <row r="1422" spans="1:8" ht="72" hidden="1" x14ac:dyDescent="0.55000000000000004">
      <c r="A1422" s="16" t="s">
        <v>5849</v>
      </c>
      <c r="B1422" s="16" t="s">
        <v>5774</v>
      </c>
      <c r="C1422" s="16" t="s">
        <v>2884</v>
      </c>
      <c r="D1422" s="16" t="s">
        <v>2886</v>
      </c>
      <c r="E1422" s="16" t="s">
        <v>5791</v>
      </c>
      <c r="F1422" s="16" t="s">
        <v>5776</v>
      </c>
      <c r="G1422" s="17" t="s">
        <v>6592</v>
      </c>
      <c r="H1422" s="17"/>
    </row>
    <row r="1423" spans="1:8" ht="90" hidden="1" x14ac:dyDescent="0.55000000000000004">
      <c r="A1423" s="18" t="s">
        <v>5931</v>
      </c>
      <c r="B1423" s="18" t="s">
        <v>5774</v>
      </c>
      <c r="C1423" s="18" t="s">
        <v>2884</v>
      </c>
      <c r="D1423" s="18" t="s">
        <v>2971</v>
      </c>
      <c r="E1423" s="18" t="s">
        <v>5791</v>
      </c>
      <c r="F1423" s="18" t="s">
        <v>5791</v>
      </c>
      <c r="G1423" s="19" t="s">
        <v>6593</v>
      </c>
      <c r="H1423" s="19"/>
    </row>
    <row r="1424" spans="1:8" ht="54" hidden="1" x14ac:dyDescent="0.55000000000000004">
      <c r="A1424" s="16" t="s">
        <v>5849</v>
      </c>
      <c r="B1424" s="16" t="s">
        <v>5774</v>
      </c>
      <c r="C1424" s="16" t="s">
        <v>2884</v>
      </c>
      <c r="D1424" s="16" t="s">
        <v>2971</v>
      </c>
      <c r="E1424" s="16" t="s">
        <v>5822</v>
      </c>
      <c r="F1424" s="16" t="s">
        <v>5793</v>
      </c>
      <c r="G1424" s="17" t="s">
        <v>3015</v>
      </c>
      <c r="H1424" s="17"/>
    </row>
    <row r="1425" spans="1:8" ht="54" hidden="1" x14ac:dyDescent="0.55000000000000004">
      <c r="A1425" s="18" t="s">
        <v>5786</v>
      </c>
      <c r="B1425" s="18" t="s">
        <v>5774</v>
      </c>
      <c r="C1425" s="18" t="s">
        <v>2884</v>
      </c>
      <c r="D1425" s="18" t="s">
        <v>2938</v>
      </c>
      <c r="E1425" s="18" t="s">
        <v>5783</v>
      </c>
      <c r="F1425" s="18" t="s">
        <v>5793</v>
      </c>
      <c r="G1425" s="19" t="s">
        <v>6594</v>
      </c>
      <c r="H1425" s="19"/>
    </row>
    <row r="1426" spans="1:8" ht="36" hidden="1" x14ac:dyDescent="0.55000000000000004">
      <c r="A1426" s="16" t="s">
        <v>5813</v>
      </c>
      <c r="B1426" s="16" t="s">
        <v>5774</v>
      </c>
      <c r="C1426" s="16" t="s">
        <v>2884</v>
      </c>
      <c r="D1426" s="16" t="s">
        <v>2908</v>
      </c>
      <c r="E1426" s="16" t="s">
        <v>5791</v>
      </c>
      <c r="F1426" s="16" t="s">
        <v>5776</v>
      </c>
      <c r="G1426" s="17" t="s">
        <v>3019</v>
      </c>
      <c r="H1426" s="17"/>
    </row>
    <row r="1427" spans="1:8" ht="90" hidden="1" x14ac:dyDescent="0.55000000000000004">
      <c r="A1427" s="18" t="s">
        <v>5813</v>
      </c>
      <c r="B1427" s="18" t="s">
        <v>5774</v>
      </c>
      <c r="C1427" s="18" t="s">
        <v>2884</v>
      </c>
      <c r="D1427" s="18" t="s">
        <v>2901</v>
      </c>
      <c r="E1427" s="18" t="s">
        <v>5965</v>
      </c>
      <c r="F1427" s="18" t="s">
        <v>5863</v>
      </c>
      <c r="G1427" s="19" t="s">
        <v>6595</v>
      </c>
      <c r="H1427" s="19"/>
    </row>
    <row r="1428" spans="1:8" ht="54" hidden="1" x14ac:dyDescent="0.55000000000000004">
      <c r="A1428" s="16" t="s">
        <v>5813</v>
      </c>
      <c r="B1428" s="16" t="s">
        <v>5774</v>
      </c>
      <c r="C1428" s="16" t="s">
        <v>2884</v>
      </c>
      <c r="D1428" s="16" t="s">
        <v>2908</v>
      </c>
      <c r="E1428" s="16" t="s">
        <v>5791</v>
      </c>
      <c r="F1428" s="16" t="s">
        <v>5776</v>
      </c>
      <c r="G1428" s="17" t="s">
        <v>3023</v>
      </c>
      <c r="H1428" s="17"/>
    </row>
    <row r="1429" spans="1:8" ht="90" hidden="1" x14ac:dyDescent="0.55000000000000004">
      <c r="A1429" s="18" t="s">
        <v>5782</v>
      </c>
      <c r="B1429" s="18" t="s">
        <v>5774</v>
      </c>
      <c r="C1429" s="18" t="s">
        <v>2884</v>
      </c>
      <c r="D1429" s="18" t="s">
        <v>2971</v>
      </c>
      <c r="E1429" s="18" t="s">
        <v>5783</v>
      </c>
      <c r="F1429" s="18" t="s">
        <v>5776</v>
      </c>
      <c r="G1429" s="19" t="s">
        <v>3025</v>
      </c>
      <c r="H1429" s="19"/>
    </row>
    <row r="1430" spans="1:8" ht="72" hidden="1" x14ac:dyDescent="0.55000000000000004">
      <c r="A1430" s="16" t="s">
        <v>5849</v>
      </c>
      <c r="B1430" s="16" t="s">
        <v>5774</v>
      </c>
      <c r="C1430" s="16" t="s">
        <v>2884</v>
      </c>
      <c r="D1430" s="16" t="s">
        <v>2901</v>
      </c>
      <c r="E1430" s="16" t="s">
        <v>6027</v>
      </c>
      <c r="F1430" s="16" t="s">
        <v>5793</v>
      </c>
      <c r="G1430" s="17" t="s">
        <v>6596</v>
      </c>
      <c r="H1430" s="17"/>
    </row>
    <row r="1431" spans="1:8" ht="180" hidden="1" x14ac:dyDescent="0.55000000000000004">
      <c r="A1431" s="18" t="s">
        <v>5813</v>
      </c>
      <c r="B1431" s="18" t="s">
        <v>5774</v>
      </c>
      <c r="C1431" s="18" t="s">
        <v>2884</v>
      </c>
      <c r="D1431" s="18" t="s">
        <v>2886</v>
      </c>
      <c r="E1431" s="18" t="s">
        <v>5806</v>
      </c>
      <c r="F1431" s="18" t="s">
        <v>5776</v>
      </c>
      <c r="G1431" s="19" t="s">
        <v>6597</v>
      </c>
      <c r="H1431" s="19"/>
    </row>
    <row r="1432" spans="1:8" ht="144" hidden="1" x14ac:dyDescent="0.55000000000000004">
      <c r="A1432" s="16" t="s">
        <v>5813</v>
      </c>
      <c r="B1432" s="16" t="s">
        <v>5774</v>
      </c>
      <c r="C1432" s="16" t="s">
        <v>2884</v>
      </c>
      <c r="D1432" s="16" t="s">
        <v>2886</v>
      </c>
      <c r="E1432" s="16" t="s">
        <v>5791</v>
      </c>
      <c r="F1432" s="16" t="s">
        <v>5776</v>
      </c>
      <c r="G1432" s="17" t="s">
        <v>6598</v>
      </c>
      <c r="H1432" s="17"/>
    </row>
    <row r="1433" spans="1:8" ht="108" hidden="1" x14ac:dyDescent="0.55000000000000004">
      <c r="A1433" s="18" t="s">
        <v>5813</v>
      </c>
      <c r="B1433" s="18" t="s">
        <v>5774</v>
      </c>
      <c r="C1433" s="18" t="s">
        <v>2884</v>
      </c>
      <c r="D1433" s="18" t="s">
        <v>2898</v>
      </c>
      <c r="E1433" s="18" t="s">
        <v>5791</v>
      </c>
      <c r="F1433" s="18" t="s">
        <v>5776</v>
      </c>
      <c r="G1433" s="19" t="s">
        <v>3033</v>
      </c>
      <c r="H1433" s="19"/>
    </row>
    <row r="1434" spans="1:8" ht="72" hidden="1" x14ac:dyDescent="0.55000000000000004">
      <c r="A1434" s="16" t="s">
        <v>5782</v>
      </c>
      <c r="B1434" s="16" t="s">
        <v>5774</v>
      </c>
      <c r="C1434" s="16" t="s">
        <v>2884</v>
      </c>
      <c r="D1434" s="16" t="s">
        <v>2971</v>
      </c>
      <c r="E1434" s="16" t="s">
        <v>5791</v>
      </c>
      <c r="F1434" s="16" t="s">
        <v>5863</v>
      </c>
      <c r="G1434" s="17" t="s">
        <v>3035</v>
      </c>
      <c r="H1434" s="17"/>
    </row>
    <row r="1435" spans="1:8" ht="36" hidden="1" x14ac:dyDescent="0.55000000000000004">
      <c r="A1435" s="18" t="s">
        <v>5773</v>
      </c>
      <c r="B1435" s="18" t="s">
        <v>5774</v>
      </c>
      <c r="C1435" s="18" t="s">
        <v>3038</v>
      </c>
      <c r="D1435" s="18" t="s">
        <v>3040</v>
      </c>
      <c r="E1435" s="18" t="s">
        <v>5806</v>
      </c>
      <c r="F1435" s="18" t="s">
        <v>5793</v>
      </c>
      <c r="G1435" s="19" t="s">
        <v>88</v>
      </c>
      <c r="H1435" s="19"/>
    </row>
    <row r="1436" spans="1:8" ht="144" hidden="1" x14ac:dyDescent="0.55000000000000004">
      <c r="A1436" s="16" t="s">
        <v>5786</v>
      </c>
      <c r="B1436" s="16" t="s">
        <v>5774</v>
      </c>
      <c r="C1436" s="16" t="s">
        <v>3038</v>
      </c>
      <c r="D1436" s="16" t="s">
        <v>3046</v>
      </c>
      <c r="E1436" s="16" t="s">
        <v>5783</v>
      </c>
      <c r="F1436" s="16" t="s">
        <v>5793</v>
      </c>
      <c r="G1436" s="17" t="s">
        <v>6599</v>
      </c>
      <c r="H1436" s="17"/>
    </row>
    <row r="1437" spans="1:8" ht="126" hidden="1" x14ac:dyDescent="0.55000000000000004">
      <c r="A1437" s="18" t="s">
        <v>5798</v>
      </c>
      <c r="B1437" s="18" t="s">
        <v>5774</v>
      </c>
      <c r="C1437" s="18" t="s">
        <v>3038</v>
      </c>
      <c r="D1437" s="18" t="s">
        <v>3040</v>
      </c>
      <c r="E1437" s="18" t="s">
        <v>5783</v>
      </c>
      <c r="F1437" s="18" t="s">
        <v>5793</v>
      </c>
      <c r="G1437" s="19" t="s">
        <v>6600</v>
      </c>
      <c r="H1437" s="19"/>
    </row>
    <row r="1438" spans="1:8" ht="54" hidden="1" x14ac:dyDescent="0.55000000000000004">
      <c r="A1438" s="16" t="s">
        <v>5805</v>
      </c>
      <c r="B1438" s="16" t="s">
        <v>5774</v>
      </c>
      <c r="C1438" s="16" t="s">
        <v>3038</v>
      </c>
      <c r="D1438" s="16" t="s">
        <v>3053</v>
      </c>
      <c r="E1438" s="16" t="s">
        <v>5790</v>
      </c>
      <c r="F1438" s="16" t="s">
        <v>5793</v>
      </c>
      <c r="G1438" s="17" t="s">
        <v>5799</v>
      </c>
      <c r="H1438" s="17"/>
    </row>
    <row r="1439" spans="1:8" ht="72" hidden="1" x14ac:dyDescent="0.55000000000000004">
      <c r="A1439" s="18" t="s">
        <v>5805</v>
      </c>
      <c r="B1439" s="18" t="s">
        <v>5774</v>
      </c>
      <c r="C1439" s="18" t="s">
        <v>3038</v>
      </c>
      <c r="D1439" s="18" t="s">
        <v>3040</v>
      </c>
      <c r="E1439" s="18" t="s">
        <v>6027</v>
      </c>
      <c r="F1439" s="18" t="s">
        <v>5776</v>
      </c>
      <c r="G1439" s="19" t="s">
        <v>6362</v>
      </c>
      <c r="H1439" s="19"/>
    </row>
    <row r="1440" spans="1:8" ht="72" hidden="1" x14ac:dyDescent="0.55000000000000004">
      <c r="A1440" s="16" t="s">
        <v>5805</v>
      </c>
      <c r="B1440" s="16" t="s">
        <v>5774</v>
      </c>
      <c r="C1440" s="16" t="s">
        <v>3038</v>
      </c>
      <c r="D1440" s="16" t="s">
        <v>3057</v>
      </c>
      <c r="E1440" s="16" t="s">
        <v>6027</v>
      </c>
      <c r="F1440" s="16" t="s">
        <v>5776</v>
      </c>
      <c r="G1440" s="17" t="s">
        <v>6362</v>
      </c>
      <c r="H1440" s="17"/>
    </row>
    <row r="1441" spans="1:8" ht="72" hidden="1" x14ac:dyDescent="0.55000000000000004">
      <c r="A1441" s="18" t="s">
        <v>5801</v>
      </c>
      <c r="B1441" s="18" t="s">
        <v>5774</v>
      </c>
      <c r="C1441" s="18" t="s">
        <v>3038</v>
      </c>
      <c r="D1441" s="18" t="s">
        <v>3040</v>
      </c>
      <c r="E1441" s="18" t="s">
        <v>5790</v>
      </c>
      <c r="F1441" s="18" t="s">
        <v>5793</v>
      </c>
      <c r="G1441" s="19" t="s">
        <v>6182</v>
      </c>
      <c r="H1441" s="19"/>
    </row>
    <row r="1442" spans="1:8" ht="36" hidden="1" x14ac:dyDescent="0.55000000000000004">
      <c r="A1442" s="16" t="s">
        <v>5801</v>
      </c>
      <c r="B1442" s="16" t="s">
        <v>5774</v>
      </c>
      <c r="C1442" s="16" t="s">
        <v>3038</v>
      </c>
      <c r="D1442" s="16" t="s">
        <v>3057</v>
      </c>
      <c r="E1442" s="16" t="s">
        <v>5965</v>
      </c>
      <c r="F1442" s="16" t="s">
        <v>5791</v>
      </c>
      <c r="G1442" s="17" t="s">
        <v>3060</v>
      </c>
      <c r="H1442" s="17"/>
    </row>
    <row r="1443" spans="1:8" ht="72" hidden="1" x14ac:dyDescent="0.55000000000000004">
      <c r="A1443" s="18" t="s">
        <v>5801</v>
      </c>
      <c r="B1443" s="18" t="s">
        <v>5774</v>
      </c>
      <c r="C1443" s="18" t="s">
        <v>3038</v>
      </c>
      <c r="D1443" s="18" t="s">
        <v>3063</v>
      </c>
      <c r="E1443" s="18" t="s">
        <v>5965</v>
      </c>
      <c r="F1443" s="18" t="s">
        <v>5787</v>
      </c>
      <c r="G1443" s="19" t="s">
        <v>6601</v>
      </c>
      <c r="H1443" s="19"/>
    </row>
    <row r="1444" spans="1:8" ht="54" hidden="1" x14ac:dyDescent="0.55000000000000004">
      <c r="A1444" s="16" t="s">
        <v>5801</v>
      </c>
      <c r="B1444" s="16" t="s">
        <v>5774</v>
      </c>
      <c r="C1444" s="16" t="s">
        <v>3038</v>
      </c>
      <c r="D1444" s="16" t="s">
        <v>3046</v>
      </c>
      <c r="E1444" s="16" t="s">
        <v>5790</v>
      </c>
      <c r="F1444" s="16" t="s">
        <v>5793</v>
      </c>
      <c r="G1444" s="17" t="s">
        <v>5925</v>
      </c>
      <c r="H1444" s="17"/>
    </row>
    <row r="1445" spans="1:8" ht="90" hidden="1" x14ac:dyDescent="0.55000000000000004">
      <c r="A1445" s="18" t="s">
        <v>5817</v>
      </c>
      <c r="B1445" s="18" t="s">
        <v>5774</v>
      </c>
      <c r="C1445" s="18" t="s">
        <v>3038</v>
      </c>
      <c r="D1445" s="18" t="s">
        <v>3053</v>
      </c>
      <c r="E1445" s="18" t="s">
        <v>5790</v>
      </c>
      <c r="F1445" s="18" t="s">
        <v>5793</v>
      </c>
      <c r="G1445" s="19" t="s">
        <v>6602</v>
      </c>
      <c r="H1445" s="19"/>
    </row>
    <row r="1446" spans="1:8" ht="72" hidden="1" x14ac:dyDescent="0.55000000000000004">
      <c r="A1446" s="16" t="s">
        <v>5817</v>
      </c>
      <c r="B1446" s="16" t="s">
        <v>5774</v>
      </c>
      <c r="C1446" s="16" t="s">
        <v>3038</v>
      </c>
      <c r="D1446" s="16" t="s">
        <v>3040</v>
      </c>
      <c r="E1446" s="16" t="s">
        <v>5790</v>
      </c>
      <c r="F1446" s="16" t="s">
        <v>5793</v>
      </c>
      <c r="G1446" s="17" t="s">
        <v>5827</v>
      </c>
      <c r="H1446" s="17"/>
    </row>
    <row r="1447" spans="1:8" ht="90" hidden="1" x14ac:dyDescent="0.55000000000000004">
      <c r="A1447" s="18" t="s">
        <v>5829</v>
      </c>
      <c r="B1447" s="18" t="s">
        <v>5774</v>
      </c>
      <c r="C1447" s="18" t="s">
        <v>3038</v>
      </c>
      <c r="D1447" s="18" t="s">
        <v>3053</v>
      </c>
      <c r="E1447" s="18" t="s">
        <v>5790</v>
      </c>
      <c r="F1447" s="18" t="s">
        <v>5793</v>
      </c>
      <c r="G1447" s="19" t="s">
        <v>6602</v>
      </c>
      <c r="H1447" s="19"/>
    </row>
    <row r="1448" spans="1:8" ht="144" hidden="1" x14ac:dyDescent="0.55000000000000004">
      <c r="A1448" s="16" t="s">
        <v>5829</v>
      </c>
      <c r="B1448" s="16" t="s">
        <v>5774</v>
      </c>
      <c r="C1448" s="16" t="s">
        <v>3038</v>
      </c>
      <c r="D1448" s="16" t="s">
        <v>3040</v>
      </c>
      <c r="E1448" s="16" t="s">
        <v>5790</v>
      </c>
      <c r="F1448" s="16" t="s">
        <v>5793</v>
      </c>
      <c r="G1448" s="17" t="s">
        <v>5830</v>
      </c>
      <c r="H1448" s="17"/>
    </row>
    <row r="1449" spans="1:8" ht="54" hidden="1" x14ac:dyDescent="0.55000000000000004">
      <c r="A1449" s="18" t="s">
        <v>5832</v>
      </c>
      <c r="B1449" s="18" t="s">
        <v>5774</v>
      </c>
      <c r="C1449" s="18" t="s">
        <v>3038</v>
      </c>
      <c r="D1449" s="18" t="s">
        <v>3053</v>
      </c>
      <c r="E1449" s="18" t="s">
        <v>5790</v>
      </c>
      <c r="F1449" s="18" t="s">
        <v>5791</v>
      </c>
      <c r="G1449" s="19" t="s">
        <v>6603</v>
      </c>
      <c r="H1449" s="19"/>
    </row>
    <row r="1450" spans="1:8" ht="108" hidden="1" x14ac:dyDescent="0.55000000000000004">
      <c r="A1450" s="16" t="s">
        <v>5832</v>
      </c>
      <c r="B1450" s="16" t="s">
        <v>5774</v>
      </c>
      <c r="C1450" s="16" t="s">
        <v>3038</v>
      </c>
      <c r="D1450" s="16" t="s">
        <v>3040</v>
      </c>
      <c r="E1450" s="16" t="s">
        <v>5790</v>
      </c>
      <c r="F1450" s="16" t="s">
        <v>5793</v>
      </c>
      <c r="G1450" s="17" t="s">
        <v>6604</v>
      </c>
      <c r="H1450" s="17"/>
    </row>
    <row r="1451" spans="1:8" ht="108" hidden="1" x14ac:dyDescent="0.55000000000000004">
      <c r="A1451" s="18" t="s">
        <v>5832</v>
      </c>
      <c r="B1451" s="18" t="s">
        <v>5774</v>
      </c>
      <c r="C1451" s="18" t="s">
        <v>3038</v>
      </c>
      <c r="D1451" s="18" t="s">
        <v>3057</v>
      </c>
      <c r="E1451" s="18" t="s">
        <v>5790</v>
      </c>
      <c r="F1451" s="18" t="s">
        <v>5793</v>
      </c>
      <c r="G1451" s="19" t="s">
        <v>6604</v>
      </c>
      <c r="H1451" s="19"/>
    </row>
    <row r="1452" spans="1:8" ht="90" hidden="1" x14ac:dyDescent="0.55000000000000004">
      <c r="A1452" s="16" t="s">
        <v>5818</v>
      </c>
      <c r="B1452" s="16" t="s">
        <v>5774</v>
      </c>
      <c r="C1452" s="16" t="s">
        <v>3038</v>
      </c>
      <c r="D1452" s="16" t="s">
        <v>3053</v>
      </c>
      <c r="E1452" s="16" t="s">
        <v>5790</v>
      </c>
      <c r="F1452" s="16" t="s">
        <v>5793</v>
      </c>
      <c r="G1452" s="17" t="s">
        <v>5819</v>
      </c>
      <c r="H1452" s="17"/>
    </row>
    <row r="1453" spans="1:8" ht="54" hidden="1" x14ac:dyDescent="0.55000000000000004">
      <c r="A1453" s="18" t="s">
        <v>5834</v>
      </c>
      <c r="B1453" s="18" t="s">
        <v>5774</v>
      </c>
      <c r="C1453" s="18" t="s">
        <v>3038</v>
      </c>
      <c r="D1453" s="18" t="s">
        <v>3053</v>
      </c>
      <c r="E1453" s="18" t="s">
        <v>5790</v>
      </c>
      <c r="F1453" s="18" t="s">
        <v>5791</v>
      </c>
      <c r="G1453" s="19" t="s">
        <v>195</v>
      </c>
      <c r="H1453" s="19"/>
    </row>
    <row r="1454" spans="1:8" ht="144" hidden="1" x14ac:dyDescent="0.55000000000000004">
      <c r="A1454" s="16" t="s">
        <v>5834</v>
      </c>
      <c r="B1454" s="16" t="s">
        <v>5774</v>
      </c>
      <c r="C1454" s="16" t="s">
        <v>3038</v>
      </c>
      <c r="D1454" s="16" t="s">
        <v>3040</v>
      </c>
      <c r="E1454" s="16" t="s">
        <v>5783</v>
      </c>
      <c r="F1454" s="16" t="s">
        <v>5793</v>
      </c>
      <c r="G1454" s="17" t="s">
        <v>6605</v>
      </c>
      <c r="H1454" s="17"/>
    </row>
    <row r="1455" spans="1:8" ht="144" hidden="1" x14ac:dyDescent="0.55000000000000004">
      <c r="A1455" s="18" t="s">
        <v>5835</v>
      </c>
      <c r="B1455" s="18" t="s">
        <v>5774</v>
      </c>
      <c r="C1455" s="18" t="s">
        <v>3038</v>
      </c>
      <c r="D1455" s="18" t="s">
        <v>3053</v>
      </c>
      <c r="E1455" s="18" t="s">
        <v>5783</v>
      </c>
      <c r="F1455" s="18" t="s">
        <v>5776</v>
      </c>
      <c r="G1455" s="19" t="s">
        <v>6606</v>
      </c>
      <c r="H1455" s="19"/>
    </row>
    <row r="1456" spans="1:8" ht="90" hidden="1" x14ac:dyDescent="0.55000000000000004">
      <c r="A1456" s="16" t="s">
        <v>5835</v>
      </c>
      <c r="B1456" s="16" t="s">
        <v>5774</v>
      </c>
      <c r="C1456" s="16" t="s">
        <v>3038</v>
      </c>
      <c r="D1456" s="16" t="s">
        <v>3040</v>
      </c>
      <c r="E1456" s="16" t="s">
        <v>5790</v>
      </c>
      <c r="F1456" s="16" t="s">
        <v>5793</v>
      </c>
      <c r="G1456" s="17" t="s">
        <v>5836</v>
      </c>
      <c r="H1456" s="17"/>
    </row>
    <row r="1457" spans="1:8" ht="90" hidden="1" x14ac:dyDescent="0.55000000000000004">
      <c r="A1457" s="18" t="s">
        <v>5816</v>
      </c>
      <c r="B1457" s="18" t="s">
        <v>5774</v>
      </c>
      <c r="C1457" s="18" t="s">
        <v>3038</v>
      </c>
      <c r="D1457" s="18" t="s">
        <v>3053</v>
      </c>
      <c r="E1457" s="18" t="s">
        <v>5790</v>
      </c>
      <c r="F1457" s="18" t="s">
        <v>5791</v>
      </c>
      <c r="G1457" s="19" t="s">
        <v>6607</v>
      </c>
      <c r="H1457" s="19"/>
    </row>
    <row r="1458" spans="1:8" ht="144" hidden="1" x14ac:dyDescent="0.55000000000000004">
      <c r="A1458" s="16" t="s">
        <v>5816</v>
      </c>
      <c r="B1458" s="16" t="s">
        <v>5774</v>
      </c>
      <c r="C1458" s="16" t="s">
        <v>3038</v>
      </c>
      <c r="D1458" s="16" t="s">
        <v>3040</v>
      </c>
      <c r="E1458" s="16" t="s">
        <v>5790</v>
      </c>
      <c r="F1458" s="16" t="s">
        <v>5793</v>
      </c>
      <c r="G1458" s="17" t="s">
        <v>6608</v>
      </c>
      <c r="H1458" s="17"/>
    </row>
    <row r="1459" spans="1:8" ht="198" hidden="1" x14ac:dyDescent="0.55000000000000004">
      <c r="A1459" s="18" t="s">
        <v>5816</v>
      </c>
      <c r="B1459" s="18" t="s">
        <v>5774</v>
      </c>
      <c r="C1459" s="18" t="s">
        <v>3038</v>
      </c>
      <c r="D1459" s="18" t="s">
        <v>3063</v>
      </c>
      <c r="E1459" s="18" t="s">
        <v>5783</v>
      </c>
      <c r="F1459" s="18" t="s">
        <v>5793</v>
      </c>
      <c r="G1459" s="19" t="s">
        <v>6609</v>
      </c>
      <c r="H1459" s="19"/>
    </row>
    <row r="1460" spans="1:8" ht="180" hidden="1" x14ac:dyDescent="0.55000000000000004">
      <c r="A1460" s="16" t="s">
        <v>5817</v>
      </c>
      <c r="B1460" s="16" t="s">
        <v>5774</v>
      </c>
      <c r="C1460" s="16" t="s">
        <v>3038</v>
      </c>
      <c r="D1460" s="16" t="s">
        <v>3063</v>
      </c>
      <c r="E1460" s="16" t="s">
        <v>5790</v>
      </c>
      <c r="F1460" s="16" t="s">
        <v>5793</v>
      </c>
      <c r="G1460" s="17" t="s">
        <v>6610</v>
      </c>
      <c r="H1460" s="17"/>
    </row>
    <row r="1461" spans="1:8" ht="144" hidden="1" x14ac:dyDescent="0.55000000000000004">
      <c r="A1461" s="18" t="s">
        <v>5829</v>
      </c>
      <c r="B1461" s="18" t="s">
        <v>5774</v>
      </c>
      <c r="C1461" s="18" t="s">
        <v>3038</v>
      </c>
      <c r="D1461" s="18" t="s">
        <v>3063</v>
      </c>
      <c r="E1461" s="18" t="s">
        <v>5790</v>
      </c>
      <c r="F1461" s="18" t="s">
        <v>5793</v>
      </c>
      <c r="G1461" s="19" t="s">
        <v>6611</v>
      </c>
      <c r="H1461" s="19"/>
    </row>
    <row r="1462" spans="1:8" ht="180" hidden="1" x14ac:dyDescent="0.55000000000000004">
      <c r="A1462" s="16" t="s">
        <v>5832</v>
      </c>
      <c r="B1462" s="16" t="s">
        <v>5774</v>
      </c>
      <c r="C1462" s="16" t="s">
        <v>3038</v>
      </c>
      <c r="D1462" s="16" t="s">
        <v>3063</v>
      </c>
      <c r="E1462" s="16" t="s">
        <v>5790</v>
      </c>
      <c r="F1462" s="16" t="s">
        <v>5793</v>
      </c>
      <c r="G1462" s="17" t="s">
        <v>6612</v>
      </c>
      <c r="H1462" s="17"/>
    </row>
    <row r="1463" spans="1:8" ht="126" hidden="1" x14ac:dyDescent="0.55000000000000004">
      <c r="A1463" s="18" t="s">
        <v>5805</v>
      </c>
      <c r="B1463" s="18" t="s">
        <v>5774</v>
      </c>
      <c r="C1463" s="18" t="s">
        <v>3038</v>
      </c>
      <c r="D1463" s="18" t="s">
        <v>3046</v>
      </c>
      <c r="E1463" s="18" t="s">
        <v>5889</v>
      </c>
      <c r="F1463" s="18" t="s">
        <v>5776</v>
      </c>
      <c r="G1463" s="19" t="s">
        <v>6613</v>
      </c>
      <c r="H1463" s="19"/>
    </row>
    <row r="1464" spans="1:8" ht="216" hidden="1" x14ac:dyDescent="0.55000000000000004">
      <c r="A1464" s="16" t="s">
        <v>5786</v>
      </c>
      <c r="B1464" s="16" t="s">
        <v>5774</v>
      </c>
      <c r="C1464" s="16" t="s">
        <v>3038</v>
      </c>
      <c r="D1464" s="16" t="s">
        <v>3040</v>
      </c>
      <c r="E1464" s="16" t="s">
        <v>5783</v>
      </c>
      <c r="F1464" s="16" t="s">
        <v>5776</v>
      </c>
      <c r="G1464" s="17" t="s">
        <v>6614</v>
      </c>
      <c r="H1464" s="17"/>
    </row>
    <row r="1465" spans="1:8" ht="270" hidden="1" x14ac:dyDescent="0.55000000000000004">
      <c r="A1465" s="18" t="s">
        <v>5786</v>
      </c>
      <c r="B1465" s="18" t="s">
        <v>5774</v>
      </c>
      <c r="C1465" s="18" t="s">
        <v>3038</v>
      </c>
      <c r="D1465" s="18" t="s">
        <v>3053</v>
      </c>
      <c r="E1465" s="18" t="s">
        <v>5783</v>
      </c>
      <c r="F1465" s="18" t="s">
        <v>5776</v>
      </c>
      <c r="G1465" s="19" t="s">
        <v>6615</v>
      </c>
      <c r="H1465" s="19"/>
    </row>
    <row r="1466" spans="1:8" ht="360" hidden="1" x14ac:dyDescent="0.55000000000000004">
      <c r="A1466" s="16" t="s">
        <v>5798</v>
      </c>
      <c r="B1466" s="16" t="s">
        <v>5774</v>
      </c>
      <c r="C1466" s="16" t="s">
        <v>3038</v>
      </c>
      <c r="D1466" s="16" t="s">
        <v>3053</v>
      </c>
      <c r="E1466" s="16" t="s">
        <v>5783</v>
      </c>
      <c r="F1466" s="16" t="s">
        <v>5776</v>
      </c>
      <c r="G1466" s="17" t="s">
        <v>6616</v>
      </c>
      <c r="H1466" s="17"/>
    </row>
    <row r="1467" spans="1:8" ht="180" hidden="1" x14ac:dyDescent="0.55000000000000004">
      <c r="A1467" s="18" t="s">
        <v>5798</v>
      </c>
      <c r="B1467" s="18" t="s">
        <v>5774</v>
      </c>
      <c r="C1467" s="18" t="s">
        <v>3038</v>
      </c>
      <c r="D1467" s="18" t="s">
        <v>3046</v>
      </c>
      <c r="E1467" s="18" t="s">
        <v>5783</v>
      </c>
      <c r="F1467" s="18" t="s">
        <v>5776</v>
      </c>
      <c r="G1467" s="19" t="s">
        <v>6617</v>
      </c>
      <c r="H1467" s="19"/>
    </row>
    <row r="1468" spans="1:8" ht="270" hidden="1" x14ac:dyDescent="0.55000000000000004">
      <c r="A1468" s="16" t="s">
        <v>5782</v>
      </c>
      <c r="B1468" s="16" t="s">
        <v>5774</v>
      </c>
      <c r="C1468" s="16" t="s">
        <v>3038</v>
      </c>
      <c r="D1468" s="16" t="s">
        <v>3040</v>
      </c>
      <c r="E1468" s="16" t="s">
        <v>5783</v>
      </c>
      <c r="F1468" s="16" t="s">
        <v>5776</v>
      </c>
      <c r="G1468" s="17" t="s">
        <v>6618</v>
      </c>
      <c r="H1468" s="17"/>
    </row>
    <row r="1469" spans="1:8" ht="252" hidden="1" x14ac:dyDescent="0.55000000000000004">
      <c r="A1469" s="18" t="s">
        <v>5782</v>
      </c>
      <c r="B1469" s="18" t="s">
        <v>5774</v>
      </c>
      <c r="C1469" s="18" t="s">
        <v>3038</v>
      </c>
      <c r="D1469" s="18" t="s">
        <v>3053</v>
      </c>
      <c r="E1469" s="18" t="s">
        <v>5783</v>
      </c>
      <c r="F1469" s="18" t="s">
        <v>5776</v>
      </c>
      <c r="G1469" s="19" t="s">
        <v>6619</v>
      </c>
      <c r="H1469" s="19"/>
    </row>
    <row r="1470" spans="1:8" ht="54" hidden="1" x14ac:dyDescent="0.55000000000000004">
      <c r="A1470" s="16" t="s">
        <v>5801</v>
      </c>
      <c r="B1470" s="16" t="s">
        <v>5774</v>
      </c>
      <c r="C1470" s="16" t="s">
        <v>3038</v>
      </c>
      <c r="D1470" s="16" t="s">
        <v>3046</v>
      </c>
      <c r="E1470" s="16" t="s">
        <v>5791</v>
      </c>
      <c r="F1470" s="16" t="s">
        <v>5776</v>
      </c>
      <c r="G1470" s="17" t="s">
        <v>3111</v>
      </c>
      <c r="H1470" s="17"/>
    </row>
    <row r="1471" spans="1:8" ht="360" hidden="1" x14ac:dyDescent="0.55000000000000004">
      <c r="A1471" s="18" t="s">
        <v>5800</v>
      </c>
      <c r="B1471" s="18" t="s">
        <v>5774</v>
      </c>
      <c r="C1471" s="18" t="s">
        <v>3038</v>
      </c>
      <c r="D1471" s="18" t="s">
        <v>3040</v>
      </c>
      <c r="E1471" s="18" t="s">
        <v>5791</v>
      </c>
      <c r="F1471" s="18" t="s">
        <v>5793</v>
      </c>
      <c r="G1471" s="19" t="s">
        <v>6620</v>
      </c>
      <c r="H1471" s="19"/>
    </row>
    <row r="1472" spans="1:8" ht="360" hidden="1" x14ac:dyDescent="0.55000000000000004">
      <c r="A1472" s="16" t="s">
        <v>5800</v>
      </c>
      <c r="B1472" s="16" t="s">
        <v>5774</v>
      </c>
      <c r="C1472" s="16" t="s">
        <v>3038</v>
      </c>
      <c r="D1472" s="16" t="s">
        <v>3053</v>
      </c>
      <c r="E1472" s="16" t="s">
        <v>5783</v>
      </c>
      <c r="F1472" s="16" t="s">
        <v>5874</v>
      </c>
      <c r="G1472" s="17" t="s">
        <v>6621</v>
      </c>
      <c r="H1472" s="17"/>
    </row>
    <row r="1473" spans="1:8" ht="234" hidden="1" x14ac:dyDescent="0.55000000000000004">
      <c r="A1473" s="18" t="s">
        <v>5885</v>
      </c>
      <c r="B1473" s="18" t="s">
        <v>5774</v>
      </c>
      <c r="C1473" s="18" t="s">
        <v>3038</v>
      </c>
      <c r="D1473" s="18" t="s">
        <v>3040</v>
      </c>
      <c r="E1473" s="18" t="s">
        <v>5790</v>
      </c>
      <c r="F1473" s="18" t="s">
        <v>5793</v>
      </c>
      <c r="G1473" s="19" t="s">
        <v>6622</v>
      </c>
      <c r="H1473" s="19"/>
    </row>
    <row r="1474" spans="1:8" ht="90" hidden="1" x14ac:dyDescent="0.55000000000000004">
      <c r="A1474" s="16" t="s">
        <v>5885</v>
      </c>
      <c r="B1474" s="16" t="s">
        <v>5774</v>
      </c>
      <c r="C1474" s="16" t="s">
        <v>3038</v>
      </c>
      <c r="D1474" s="16" t="s">
        <v>3053</v>
      </c>
      <c r="E1474" s="16" t="s">
        <v>6027</v>
      </c>
      <c r="F1474" s="16" t="s">
        <v>5791</v>
      </c>
      <c r="G1474" s="17" t="s">
        <v>6623</v>
      </c>
      <c r="H1474" s="17"/>
    </row>
    <row r="1475" spans="1:8" ht="378" hidden="1" x14ac:dyDescent="0.55000000000000004">
      <c r="A1475" s="18" t="s">
        <v>5849</v>
      </c>
      <c r="B1475" s="18" t="s">
        <v>5774</v>
      </c>
      <c r="C1475" s="18" t="s">
        <v>3038</v>
      </c>
      <c r="D1475" s="18" t="s">
        <v>3040</v>
      </c>
      <c r="E1475" s="18" t="s">
        <v>5822</v>
      </c>
      <c r="F1475" s="18" t="s">
        <v>5776</v>
      </c>
      <c r="G1475" s="19" t="s">
        <v>6624</v>
      </c>
      <c r="H1475" s="19"/>
    </row>
    <row r="1476" spans="1:8" ht="36" hidden="1" x14ac:dyDescent="0.55000000000000004">
      <c r="A1476" s="16" t="s">
        <v>5849</v>
      </c>
      <c r="B1476" s="16" t="s">
        <v>5774</v>
      </c>
      <c r="C1476" s="16" t="s">
        <v>3038</v>
      </c>
      <c r="D1476" s="16" t="s">
        <v>3053</v>
      </c>
      <c r="E1476" s="16" t="s">
        <v>5822</v>
      </c>
      <c r="F1476" s="16" t="s">
        <v>5791</v>
      </c>
      <c r="G1476" s="17" t="s">
        <v>3123</v>
      </c>
      <c r="H1476" s="17"/>
    </row>
    <row r="1477" spans="1:8" ht="180" hidden="1" x14ac:dyDescent="0.55000000000000004">
      <c r="A1477" s="18" t="s">
        <v>5821</v>
      </c>
      <c r="B1477" s="18" t="s">
        <v>5774</v>
      </c>
      <c r="C1477" s="18" t="s">
        <v>3038</v>
      </c>
      <c r="D1477" s="18" t="s">
        <v>3040</v>
      </c>
      <c r="E1477" s="18" t="s">
        <v>5822</v>
      </c>
      <c r="F1477" s="18" t="s">
        <v>5793</v>
      </c>
      <c r="G1477" s="19" t="s">
        <v>6625</v>
      </c>
      <c r="H1477" s="19"/>
    </row>
    <row r="1478" spans="1:8" ht="306" hidden="1" x14ac:dyDescent="0.55000000000000004">
      <c r="A1478" s="16" t="s">
        <v>5821</v>
      </c>
      <c r="B1478" s="16" t="s">
        <v>5774</v>
      </c>
      <c r="C1478" s="16" t="s">
        <v>3038</v>
      </c>
      <c r="D1478" s="16" t="s">
        <v>3053</v>
      </c>
      <c r="E1478" s="16" t="s">
        <v>5822</v>
      </c>
      <c r="F1478" s="16" t="s">
        <v>5776</v>
      </c>
      <c r="G1478" s="17" t="s">
        <v>6626</v>
      </c>
      <c r="H1478" s="17"/>
    </row>
    <row r="1479" spans="1:8" ht="108" hidden="1" x14ac:dyDescent="0.55000000000000004">
      <c r="A1479" s="18" t="s">
        <v>5931</v>
      </c>
      <c r="B1479" s="18" t="s">
        <v>5774</v>
      </c>
      <c r="C1479" s="18" t="s">
        <v>3038</v>
      </c>
      <c r="D1479" s="18" t="s">
        <v>3040</v>
      </c>
      <c r="E1479" s="18" t="s">
        <v>6627</v>
      </c>
      <c r="F1479" s="18" t="s">
        <v>5787</v>
      </c>
      <c r="G1479" s="19" t="s">
        <v>6628</v>
      </c>
      <c r="H1479" s="19"/>
    </row>
    <row r="1480" spans="1:8" ht="198" hidden="1" x14ac:dyDescent="0.55000000000000004">
      <c r="A1480" s="16" t="s">
        <v>5931</v>
      </c>
      <c r="B1480" s="16" t="s">
        <v>5774</v>
      </c>
      <c r="C1480" s="16" t="s">
        <v>3038</v>
      </c>
      <c r="D1480" s="16" t="s">
        <v>3053</v>
      </c>
      <c r="E1480" s="16" t="s">
        <v>6070</v>
      </c>
      <c r="F1480" s="16" t="s">
        <v>5787</v>
      </c>
      <c r="G1480" s="17" t="s">
        <v>6629</v>
      </c>
      <c r="H1480" s="17"/>
    </row>
    <row r="1481" spans="1:8" ht="90" hidden="1" x14ac:dyDescent="0.55000000000000004">
      <c r="A1481" s="18" t="s">
        <v>5805</v>
      </c>
      <c r="B1481" s="18" t="s">
        <v>5774</v>
      </c>
      <c r="C1481" s="18" t="s">
        <v>3038</v>
      </c>
      <c r="D1481" s="18" t="s">
        <v>3053</v>
      </c>
      <c r="E1481" s="18" t="s">
        <v>5889</v>
      </c>
      <c r="F1481" s="18" t="s">
        <v>5793</v>
      </c>
      <c r="G1481" s="19" t="s">
        <v>3133</v>
      </c>
      <c r="H1481" s="19"/>
    </row>
    <row r="1482" spans="1:8" ht="144" hidden="1" x14ac:dyDescent="0.55000000000000004">
      <c r="A1482" s="16" t="s">
        <v>5805</v>
      </c>
      <c r="B1482" s="16" t="s">
        <v>5774</v>
      </c>
      <c r="C1482" s="16" t="s">
        <v>3038</v>
      </c>
      <c r="D1482" s="16" t="s">
        <v>3053</v>
      </c>
      <c r="E1482" s="16" t="s">
        <v>5889</v>
      </c>
      <c r="F1482" s="16" t="s">
        <v>5863</v>
      </c>
      <c r="G1482" s="17" t="s">
        <v>3135</v>
      </c>
      <c r="H1482" s="17"/>
    </row>
    <row r="1483" spans="1:8" ht="54" hidden="1" x14ac:dyDescent="0.55000000000000004">
      <c r="A1483" s="18" t="s">
        <v>5818</v>
      </c>
      <c r="B1483" s="18" t="s">
        <v>5774</v>
      </c>
      <c r="C1483" s="18" t="s">
        <v>3038</v>
      </c>
      <c r="D1483" s="18" t="s">
        <v>3040</v>
      </c>
      <c r="E1483" s="18" t="s">
        <v>5790</v>
      </c>
      <c r="F1483" s="18" t="s">
        <v>5776</v>
      </c>
      <c r="G1483" s="19" t="s">
        <v>3137</v>
      </c>
      <c r="H1483" s="19"/>
    </row>
    <row r="1484" spans="1:8" ht="54" hidden="1" x14ac:dyDescent="0.55000000000000004">
      <c r="A1484" s="16" t="s">
        <v>5801</v>
      </c>
      <c r="B1484" s="16" t="s">
        <v>5774</v>
      </c>
      <c r="C1484" s="16" t="s">
        <v>3038</v>
      </c>
      <c r="D1484" s="16" t="s">
        <v>3063</v>
      </c>
      <c r="E1484" s="16" t="s">
        <v>5791</v>
      </c>
      <c r="F1484" s="16" t="s">
        <v>5776</v>
      </c>
      <c r="G1484" s="17" t="s">
        <v>3111</v>
      </c>
      <c r="H1484" s="17"/>
    </row>
    <row r="1485" spans="1:8" ht="270" hidden="1" x14ac:dyDescent="0.55000000000000004">
      <c r="A1485" s="18" t="s">
        <v>5821</v>
      </c>
      <c r="B1485" s="18" t="s">
        <v>5774</v>
      </c>
      <c r="C1485" s="18" t="s">
        <v>3038</v>
      </c>
      <c r="D1485" s="18" t="s">
        <v>3046</v>
      </c>
      <c r="E1485" s="18" t="s">
        <v>5822</v>
      </c>
      <c r="F1485" s="18" t="s">
        <v>5793</v>
      </c>
      <c r="G1485" s="19" t="s">
        <v>6630</v>
      </c>
      <c r="H1485" s="19"/>
    </row>
    <row r="1486" spans="1:8" ht="54" hidden="1" x14ac:dyDescent="0.55000000000000004">
      <c r="A1486" s="16" t="s">
        <v>5931</v>
      </c>
      <c r="B1486" s="16" t="s">
        <v>5774</v>
      </c>
      <c r="C1486" s="16" t="s">
        <v>3038</v>
      </c>
      <c r="D1486" s="16" t="s">
        <v>3046</v>
      </c>
      <c r="E1486" s="16" t="s">
        <v>5790</v>
      </c>
      <c r="F1486" s="16" t="s">
        <v>5793</v>
      </c>
      <c r="G1486" s="17" t="s">
        <v>5799</v>
      </c>
      <c r="H1486" s="17"/>
    </row>
    <row r="1487" spans="1:8" ht="252" hidden="1" x14ac:dyDescent="0.55000000000000004">
      <c r="A1487" s="18" t="s">
        <v>5816</v>
      </c>
      <c r="B1487" s="18" t="s">
        <v>5774</v>
      </c>
      <c r="C1487" s="18" t="s">
        <v>3038</v>
      </c>
      <c r="D1487" s="18" t="s">
        <v>3040</v>
      </c>
      <c r="E1487" s="18" t="s">
        <v>5783</v>
      </c>
      <c r="F1487" s="18" t="s">
        <v>5776</v>
      </c>
      <c r="G1487" s="19" t="s">
        <v>6631</v>
      </c>
      <c r="H1487" s="19"/>
    </row>
    <row r="1488" spans="1:8" ht="54" hidden="1" x14ac:dyDescent="0.55000000000000004">
      <c r="A1488" s="16" t="s">
        <v>5801</v>
      </c>
      <c r="B1488" s="16" t="s">
        <v>5774</v>
      </c>
      <c r="C1488" s="16" t="s">
        <v>3038</v>
      </c>
      <c r="D1488" s="16" t="s">
        <v>3063</v>
      </c>
      <c r="E1488" s="16" t="s">
        <v>5791</v>
      </c>
      <c r="F1488" s="16" t="s">
        <v>5776</v>
      </c>
      <c r="G1488" s="17" t="s">
        <v>3145</v>
      </c>
      <c r="H1488" s="17"/>
    </row>
    <row r="1489" spans="1:8" ht="54" hidden="1" x14ac:dyDescent="0.55000000000000004">
      <c r="A1489" s="18" t="s">
        <v>5773</v>
      </c>
      <c r="B1489" s="18" t="s">
        <v>5774</v>
      </c>
      <c r="C1489" s="18" t="s">
        <v>3038</v>
      </c>
      <c r="D1489" s="18" t="s">
        <v>3053</v>
      </c>
      <c r="E1489" s="18" t="s">
        <v>6194</v>
      </c>
      <c r="F1489" s="18" t="s">
        <v>6047</v>
      </c>
      <c r="G1489" s="19" t="s">
        <v>6632</v>
      </c>
      <c r="H1489" s="19"/>
    </row>
    <row r="1490" spans="1:8" ht="108" hidden="1" x14ac:dyDescent="0.55000000000000004">
      <c r="A1490" s="16" t="s">
        <v>5773</v>
      </c>
      <c r="B1490" s="16" t="s">
        <v>5774</v>
      </c>
      <c r="C1490" s="16" t="s">
        <v>3038</v>
      </c>
      <c r="D1490" s="16" t="s">
        <v>3046</v>
      </c>
      <c r="E1490" s="16" t="s">
        <v>5775</v>
      </c>
      <c r="F1490" s="16" t="s">
        <v>5776</v>
      </c>
      <c r="G1490" s="17" t="s">
        <v>6633</v>
      </c>
      <c r="H1490" s="17"/>
    </row>
    <row r="1491" spans="1:8" ht="90" hidden="1" x14ac:dyDescent="0.55000000000000004">
      <c r="A1491" s="18" t="s">
        <v>5931</v>
      </c>
      <c r="B1491" s="18" t="s">
        <v>5774</v>
      </c>
      <c r="C1491" s="18" t="s">
        <v>3038</v>
      </c>
      <c r="D1491" s="18" t="s">
        <v>3040</v>
      </c>
      <c r="E1491" s="18" t="s">
        <v>5791</v>
      </c>
      <c r="F1491" s="18" t="s">
        <v>5776</v>
      </c>
      <c r="G1491" s="19" t="s">
        <v>3151</v>
      </c>
      <c r="H1491" s="19"/>
    </row>
    <row r="1492" spans="1:8" ht="72" hidden="1" x14ac:dyDescent="0.55000000000000004">
      <c r="A1492" s="16" t="s">
        <v>5816</v>
      </c>
      <c r="B1492" s="16" t="s">
        <v>5774</v>
      </c>
      <c r="C1492" s="16" t="s">
        <v>3038</v>
      </c>
      <c r="D1492" s="16" t="s">
        <v>3053</v>
      </c>
      <c r="E1492" s="16" t="s">
        <v>5783</v>
      </c>
      <c r="F1492" s="16" t="s">
        <v>5793</v>
      </c>
      <c r="G1492" s="17" t="s">
        <v>6634</v>
      </c>
      <c r="H1492" s="17"/>
    </row>
    <row r="1493" spans="1:8" ht="108" hidden="1" x14ac:dyDescent="0.55000000000000004">
      <c r="A1493" s="18" t="s">
        <v>5817</v>
      </c>
      <c r="B1493" s="18" t="s">
        <v>5774</v>
      </c>
      <c r="C1493" s="18" t="s">
        <v>3038</v>
      </c>
      <c r="D1493" s="18" t="s">
        <v>3053</v>
      </c>
      <c r="E1493" s="18" t="s">
        <v>5806</v>
      </c>
      <c r="F1493" s="18" t="s">
        <v>5793</v>
      </c>
      <c r="G1493" s="19" t="s">
        <v>6635</v>
      </c>
      <c r="H1493" s="19"/>
    </row>
    <row r="1494" spans="1:8" ht="90" hidden="1" x14ac:dyDescent="0.55000000000000004">
      <c r="A1494" s="16" t="s">
        <v>5829</v>
      </c>
      <c r="B1494" s="16" t="s">
        <v>5774</v>
      </c>
      <c r="C1494" s="16" t="s">
        <v>3038</v>
      </c>
      <c r="D1494" s="16" t="s">
        <v>3053</v>
      </c>
      <c r="E1494" s="16" t="s">
        <v>5791</v>
      </c>
      <c r="F1494" s="16" t="s">
        <v>5863</v>
      </c>
      <c r="G1494" s="17" t="s">
        <v>3157</v>
      </c>
      <c r="H1494" s="17"/>
    </row>
    <row r="1495" spans="1:8" ht="126" hidden="1" x14ac:dyDescent="0.55000000000000004">
      <c r="A1495" s="18" t="s">
        <v>5832</v>
      </c>
      <c r="B1495" s="18" t="s">
        <v>5774</v>
      </c>
      <c r="C1495" s="18" t="s">
        <v>3038</v>
      </c>
      <c r="D1495" s="18" t="s">
        <v>3053</v>
      </c>
      <c r="E1495" s="18" t="s">
        <v>5806</v>
      </c>
      <c r="F1495" s="18" t="s">
        <v>5776</v>
      </c>
      <c r="G1495" s="19" t="s">
        <v>6636</v>
      </c>
      <c r="H1495" s="19"/>
    </row>
    <row r="1496" spans="1:8" ht="54" hidden="1" x14ac:dyDescent="0.55000000000000004">
      <c r="A1496" s="16" t="s">
        <v>5931</v>
      </c>
      <c r="B1496" s="16" t="s">
        <v>5774</v>
      </c>
      <c r="C1496" s="16" t="s">
        <v>3038</v>
      </c>
      <c r="D1496" s="16" t="s">
        <v>3046</v>
      </c>
      <c r="E1496" s="16" t="s">
        <v>5791</v>
      </c>
      <c r="F1496" s="16" t="s">
        <v>5863</v>
      </c>
      <c r="G1496" s="17" t="s">
        <v>1796</v>
      </c>
      <c r="H1496" s="17"/>
    </row>
    <row r="1497" spans="1:8" ht="72" hidden="1" x14ac:dyDescent="0.55000000000000004">
      <c r="A1497" s="18" t="s">
        <v>5931</v>
      </c>
      <c r="B1497" s="18" t="s">
        <v>5774</v>
      </c>
      <c r="C1497" s="18" t="s">
        <v>3038</v>
      </c>
      <c r="D1497" s="18" t="s">
        <v>3040</v>
      </c>
      <c r="E1497" s="18" t="s">
        <v>6070</v>
      </c>
      <c r="F1497" s="18" t="s">
        <v>5863</v>
      </c>
      <c r="G1497" s="19" t="s">
        <v>3162</v>
      </c>
      <c r="H1497" s="19"/>
    </row>
    <row r="1498" spans="1:8" ht="108" hidden="1" x14ac:dyDescent="0.55000000000000004">
      <c r="A1498" s="16" t="s">
        <v>5931</v>
      </c>
      <c r="B1498" s="16" t="s">
        <v>5774</v>
      </c>
      <c r="C1498" s="16" t="s">
        <v>3038</v>
      </c>
      <c r="D1498" s="16" t="s">
        <v>3053</v>
      </c>
      <c r="E1498" s="16" t="s">
        <v>5806</v>
      </c>
      <c r="F1498" s="16" t="s">
        <v>5793</v>
      </c>
      <c r="G1498" s="17" t="s">
        <v>3164</v>
      </c>
      <c r="H1498" s="17"/>
    </row>
    <row r="1499" spans="1:8" ht="54" hidden="1" x14ac:dyDescent="0.55000000000000004">
      <c r="A1499" s="18" t="s">
        <v>5813</v>
      </c>
      <c r="B1499" s="18" t="s">
        <v>5774</v>
      </c>
      <c r="C1499" s="18" t="s">
        <v>3038</v>
      </c>
      <c r="D1499" s="18" t="s">
        <v>3063</v>
      </c>
      <c r="E1499" s="18" t="s">
        <v>5791</v>
      </c>
      <c r="F1499" s="18" t="s">
        <v>5863</v>
      </c>
      <c r="G1499" s="19" t="s">
        <v>6637</v>
      </c>
      <c r="H1499" s="19"/>
    </row>
    <row r="1500" spans="1:8" ht="108" hidden="1" x14ac:dyDescent="0.55000000000000004">
      <c r="A1500" s="16" t="s">
        <v>5817</v>
      </c>
      <c r="B1500" s="16" t="s">
        <v>5774</v>
      </c>
      <c r="C1500" s="16" t="s">
        <v>3038</v>
      </c>
      <c r="D1500" s="16" t="s">
        <v>3053</v>
      </c>
      <c r="E1500" s="16" t="s">
        <v>5791</v>
      </c>
      <c r="F1500" s="16" t="s">
        <v>5793</v>
      </c>
      <c r="G1500" s="17" t="s">
        <v>3168</v>
      </c>
      <c r="H1500" s="17"/>
    </row>
    <row r="1501" spans="1:8" ht="108" hidden="1" x14ac:dyDescent="0.55000000000000004">
      <c r="A1501" s="18" t="s">
        <v>5832</v>
      </c>
      <c r="B1501" s="18" t="s">
        <v>5774</v>
      </c>
      <c r="C1501" s="18" t="s">
        <v>3038</v>
      </c>
      <c r="D1501" s="18" t="s">
        <v>3053</v>
      </c>
      <c r="E1501" s="18" t="s">
        <v>5791</v>
      </c>
      <c r="F1501" s="18" t="s">
        <v>5793</v>
      </c>
      <c r="G1501" s="19" t="s">
        <v>3168</v>
      </c>
      <c r="H1501" s="19"/>
    </row>
    <row r="1502" spans="1:8" ht="252" hidden="1" x14ac:dyDescent="0.55000000000000004">
      <c r="A1502" s="16" t="s">
        <v>5835</v>
      </c>
      <c r="B1502" s="16" t="s">
        <v>5774</v>
      </c>
      <c r="C1502" s="16" t="s">
        <v>3038</v>
      </c>
      <c r="D1502" s="16" t="s">
        <v>3053</v>
      </c>
      <c r="E1502" s="16" t="s">
        <v>5783</v>
      </c>
      <c r="F1502" s="16" t="s">
        <v>5776</v>
      </c>
      <c r="G1502" s="17" t="s">
        <v>6638</v>
      </c>
      <c r="H1502" s="17"/>
    </row>
    <row r="1503" spans="1:8" ht="126" hidden="1" x14ac:dyDescent="0.55000000000000004">
      <c r="A1503" s="18" t="s">
        <v>5816</v>
      </c>
      <c r="B1503" s="18" t="s">
        <v>5774</v>
      </c>
      <c r="C1503" s="18" t="s">
        <v>3038</v>
      </c>
      <c r="D1503" s="18" t="s">
        <v>3053</v>
      </c>
      <c r="E1503" s="18" t="s">
        <v>5806</v>
      </c>
      <c r="F1503" s="18" t="s">
        <v>5793</v>
      </c>
      <c r="G1503" s="19" t="s">
        <v>3173</v>
      </c>
      <c r="H1503" s="19"/>
    </row>
    <row r="1504" spans="1:8" ht="108" hidden="1" x14ac:dyDescent="0.55000000000000004">
      <c r="A1504" s="16" t="s">
        <v>5816</v>
      </c>
      <c r="B1504" s="16" t="s">
        <v>5774</v>
      </c>
      <c r="C1504" s="16" t="s">
        <v>3038</v>
      </c>
      <c r="D1504" s="16" t="s">
        <v>3057</v>
      </c>
      <c r="E1504" s="16" t="s">
        <v>5783</v>
      </c>
      <c r="F1504" s="16" t="s">
        <v>5793</v>
      </c>
      <c r="G1504" s="17" t="s">
        <v>3175</v>
      </c>
      <c r="H1504" s="17"/>
    </row>
    <row r="1505" spans="1:8" ht="54" hidden="1" x14ac:dyDescent="0.55000000000000004">
      <c r="A1505" s="18" t="s">
        <v>5849</v>
      </c>
      <c r="B1505" s="18" t="s">
        <v>5774</v>
      </c>
      <c r="C1505" s="18" t="s">
        <v>3038</v>
      </c>
      <c r="D1505" s="18" t="s">
        <v>3063</v>
      </c>
      <c r="E1505" s="18" t="s">
        <v>5822</v>
      </c>
      <c r="F1505" s="18" t="s">
        <v>6275</v>
      </c>
      <c r="G1505" s="19" t="s">
        <v>3177</v>
      </c>
      <c r="H1505" s="19"/>
    </row>
    <row r="1506" spans="1:8" ht="72" hidden="1" x14ac:dyDescent="0.55000000000000004">
      <c r="A1506" s="16" t="s">
        <v>5849</v>
      </c>
      <c r="B1506" s="16" t="s">
        <v>5774</v>
      </c>
      <c r="C1506" s="16" t="s">
        <v>3038</v>
      </c>
      <c r="D1506" s="16" t="s">
        <v>3057</v>
      </c>
      <c r="E1506" s="16" t="s">
        <v>6027</v>
      </c>
      <c r="F1506" s="16" t="s">
        <v>5793</v>
      </c>
      <c r="G1506" s="17" t="s">
        <v>6596</v>
      </c>
      <c r="H1506" s="17"/>
    </row>
    <row r="1507" spans="1:8" ht="180" hidden="1" x14ac:dyDescent="0.55000000000000004">
      <c r="A1507" s="18" t="s">
        <v>5821</v>
      </c>
      <c r="B1507" s="18" t="s">
        <v>5774</v>
      </c>
      <c r="C1507" s="18" t="s">
        <v>3038</v>
      </c>
      <c r="D1507" s="18" t="s">
        <v>3057</v>
      </c>
      <c r="E1507" s="18" t="s">
        <v>5822</v>
      </c>
      <c r="F1507" s="18" t="s">
        <v>5793</v>
      </c>
      <c r="G1507" s="19" t="s">
        <v>6639</v>
      </c>
      <c r="H1507" s="19"/>
    </row>
    <row r="1508" spans="1:8" ht="36" hidden="1" x14ac:dyDescent="0.55000000000000004">
      <c r="A1508" s="16" t="s">
        <v>5773</v>
      </c>
      <c r="B1508" s="16" t="s">
        <v>5774</v>
      </c>
      <c r="C1508" s="16" t="s">
        <v>3038</v>
      </c>
      <c r="D1508" s="16" t="s">
        <v>3063</v>
      </c>
      <c r="E1508" s="16" t="s">
        <v>5806</v>
      </c>
      <c r="F1508" s="16" t="s">
        <v>5793</v>
      </c>
      <c r="G1508" s="17" t="s">
        <v>88</v>
      </c>
      <c r="H1508" s="17"/>
    </row>
    <row r="1509" spans="1:8" ht="198" hidden="1" x14ac:dyDescent="0.55000000000000004">
      <c r="A1509" s="18" t="s">
        <v>5782</v>
      </c>
      <c r="B1509" s="18" t="s">
        <v>5774</v>
      </c>
      <c r="C1509" s="18" t="s">
        <v>3038</v>
      </c>
      <c r="D1509" s="18" t="s">
        <v>3063</v>
      </c>
      <c r="E1509" s="18" t="s">
        <v>5783</v>
      </c>
      <c r="F1509" s="18" t="s">
        <v>5776</v>
      </c>
      <c r="G1509" s="19" t="s">
        <v>6640</v>
      </c>
      <c r="H1509" s="19"/>
    </row>
    <row r="1510" spans="1:8" ht="288" hidden="1" x14ac:dyDescent="0.55000000000000004">
      <c r="A1510" s="16" t="s">
        <v>5835</v>
      </c>
      <c r="B1510" s="16" t="s">
        <v>5774</v>
      </c>
      <c r="C1510" s="16" t="s">
        <v>3038</v>
      </c>
      <c r="D1510" s="16" t="s">
        <v>3053</v>
      </c>
      <c r="E1510" s="16" t="s">
        <v>5791</v>
      </c>
      <c r="F1510" s="16" t="s">
        <v>5776</v>
      </c>
      <c r="G1510" s="17" t="s">
        <v>6641</v>
      </c>
      <c r="H1510" s="17"/>
    </row>
    <row r="1511" spans="1:8" ht="72" hidden="1" x14ac:dyDescent="0.55000000000000004">
      <c r="A1511" s="18" t="s">
        <v>5805</v>
      </c>
      <c r="B1511" s="18" t="s">
        <v>5774</v>
      </c>
      <c r="C1511" s="18" t="s">
        <v>3038</v>
      </c>
      <c r="D1511" s="18" t="s">
        <v>3057</v>
      </c>
      <c r="E1511" s="18" t="s">
        <v>6642</v>
      </c>
      <c r="F1511" s="18" t="s">
        <v>5863</v>
      </c>
      <c r="G1511" s="19" t="s">
        <v>3187</v>
      </c>
      <c r="H1511" s="19"/>
    </row>
    <row r="1512" spans="1:8" ht="108" hidden="1" x14ac:dyDescent="0.55000000000000004">
      <c r="A1512" s="16" t="s">
        <v>5798</v>
      </c>
      <c r="B1512" s="16" t="s">
        <v>5774</v>
      </c>
      <c r="C1512" s="16" t="s">
        <v>3038</v>
      </c>
      <c r="D1512" s="16" t="s">
        <v>3063</v>
      </c>
      <c r="E1512" s="16" t="s">
        <v>5783</v>
      </c>
      <c r="F1512" s="16" t="s">
        <v>5787</v>
      </c>
      <c r="G1512" s="17" t="s">
        <v>6643</v>
      </c>
      <c r="H1512" s="17"/>
    </row>
    <row r="1513" spans="1:8" ht="108" hidden="1" x14ac:dyDescent="0.55000000000000004">
      <c r="A1513" s="18" t="s">
        <v>5786</v>
      </c>
      <c r="B1513" s="18" t="s">
        <v>5774</v>
      </c>
      <c r="C1513" s="18" t="s">
        <v>3038</v>
      </c>
      <c r="D1513" s="18" t="s">
        <v>3063</v>
      </c>
      <c r="E1513" s="18" t="s">
        <v>5790</v>
      </c>
      <c r="F1513" s="18" t="s">
        <v>5793</v>
      </c>
      <c r="G1513" s="19" t="s">
        <v>6644</v>
      </c>
      <c r="H1513" s="19"/>
    </row>
    <row r="1514" spans="1:8" ht="72" hidden="1" x14ac:dyDescent="0.55000000000000004">
      <c r="A1514" s="16" t="s">
        <v>5798</v>
      </c>
      <c r="B1514" s="16" t="s">
        <v>5774</v>
      </c>
      <c r="C1514" s="16" t="s">
        <v>3038</v>
      </c>
      <c r="D1514" s="16" t="s">
        <v>3063</v>
      </c>
      <c r="E1514" s="16" t="s">
        <v>5783</v>
      </c>
      <c r="F1514" s="16" t="s">
        <v>5787</v>
      </c>
      <c r="G1514" s="17" t="s">
        <v>6645</v>
      </c>
      <c r="H1514" s="17"/>
    </row>
    <row r="1515" spans="1:8" ht="180" hidden="1" x14ac:dyDescent="0.55000000000000004">
      <c r="A1515" s="18" t="s">
        <v>5786</v>
      </c>
      <c r="B1515" s="18" t="s">
        <v>5774</v>
      </c>
      <c r="C1515" s="18" t="s">
        <v>3038</v>
      </c>
      <c r="D1515" s="18" t="s">
        <v>3063</v>
      </c>
      <c r="E1515" s="18" t="s">
        <v>5783</v>
      </c>
      <c r="F1515" s="18" t="s">
        <v>5776</v>
      </c>
      <c r="G1515" s="19" t="s">
        <v>6646</v>
      </c>
      <c r="H1515" s="19"/>
    </row>
    <row r="1516" spans="1:8" ht="72" hidden="1" x14ac:dyDescent="0.55000000000000004">
      <c r="A1516" s="16" t="s">
        <v>5835</v>
      </c>
      <c r="B1516" s="16" t="s">
        <v>5774</v>
      </c>
      <c r="C1516" s="16" t="s">
        <v>3038</v>
      </c>
      <c r="D1516" s="16" t="s">
        <v>3053</v>
      </c>
      <c r="E1516" s="16" t="s">
        <v>5791</v>
      </c>
      <c r="F1516" s="16" t="s">
        <v>5863</v>
      </c>
      <c r="G1516" s="17" t="s">
        <v>3197</v>
      </c>
      <c r="H1516" s="17"/>
    </row>
    <row r="1517" spans="1:8" ht="36" hidden="1" x14ac:dyDescent="0.55000000000000004">
      <c r="A1517" s="18" t="s">
        <v>5786</v>
      </c>
      <c r="B1517" s="18" t="s">
        <v>5774</v>
      </c>
      <c r="C1517" s="18" t="s">
        <v>3200</v>
      </c>
      <c r="D1517" s="18" t="s">
        <v>3202</v>
      </c>
      <c r="E1517" s="18" t="s">
        <v>5790</v>
      </c>
      <c r="F1517" s="18" t="s">
        <v>5791</v>
      </c>
      <c r="G1517" s="19" t="s">
        <v>50</v>
      </c>
      <c r="H1517" s="19"/>
    </row>
    <row r="1518" spans="1:8" ht="126" hidden="1" x14ac:dyDescent="0.55000000000000004">
      <c r="A1518" s="16" t="s">
        <v>5786</v>
      </c>
      <c r="B1518" s="16" t="s">
        <v>5774</v>
      </c>
      <c r="C1518" s="16" t="s">
        <v>3200</v>
      </c>
      <c r="D1518" s="16" t="s">
        <v>3207</v>
      </c>
      <c r="E1518" s="16" t="s">
        <v>5783</v>
      </c>
      <c r="F1518" s="16" t="s">
        <v>5793</v>
      </c>
      <c r="G1518" s="17" t="s">
        <v>6647</v>
      </c>
      <c r="H1518" s="17"/>
    </row>
    <row r="1519" spans="1:8" hidden="1" x14ac:dyDescent="0.55000000000000004">
      <c r="A1519" s="18" t="s">
        <v>5801</v>
      </c>
      <c r="B1519" s="18" t="s">
        <v>5774</v>
      </c>
      <c r="C1519" s="18" t="s">
        <v>3200</v>
      </c>
      <c r="D1519" s="18" t="s">
        <v>3202</v>
      </c>
      <c r="E1519" s="18" t="s">
        <v>5791</v>
      </c>
      <c r="F1519" s="18" t="s">
        <v>5787</v>
      </c>
      <c r="G1519" s="19" t="s">
        <v>3210</v>
      </c>
      <c r="H1519" s="19"/>
    </row>
    <row r="1520" spans="1:8" ht="54" hidden="1" x14ac:dyDescent="0.55000000000000004">
      <c r="A1520" s="16" t="s">
        <v>5801</v>
      </c>
      <c r="B1520" s="16" t="s">
        <v>5774</v>
      </c>
      <c r="C1520" s="16" t="s">
        <v>3200</v>
      </c>
      <c r="D1520" s="16" t="s">
        <v>3207</v>
      </c>
      <c r="E1520" s="16" t="s">
        <v>5790</v>
      </c>
      <c r="F1520" s="16" t="s">
        <v>5793</v>
      </c>
      <c r="G1520" s="17" t="s">
        <v>5925</v>
      </c>
      <c r="H1520" s="17"/>
    </row>
    <row r="1521" spans="1:8" ht="54" hidden="1" x14ac:dyDescent="0.55000000000000004">
      <c r="A1521" s="18" t="s">
        <v>5782</v>
      </c>
      <c r="B1521" s="18" t="s">
        <v>5774</v>
      </c>
      <c r="C1521" s="18" t="s">
        <v>3200</v>
      </c>
      <c r="D1521" s="18" t="s">
        <v>3202</v>
      </c>
      <c r="E1521" s="18" t="s">
        <v>5783</v>
      </c>
      <c r="F1521" s="18" t="s">
        <v>5787</v>
      </c>
      <c r="G1521" s="19" t="s">
        <v>6235</v>
      </c>
      <c r="H1521" s="19"/>
    </row>
    <row r="1522" spans="1:8" ht="126" hidden="1" x14ac:dyDescent="0.55000000000000004">
      <c r="A1522" s="16" t="s">
        <v>5782</v>
      </c>
      <c r="B1522" s="16" t="s">
        <v>5774</v>
      </c>
      <c r="C1522" s="16" t="s">
        <v>3200</v>
      </c>
      <c r="D1522" s="16" t="s">
        <v>3207</v>
      </c>
      <c r="E1522" s="16" t="s">
        <v>5783</v>
      </c>
      <c r="F1522" s="16" t="s">
        <v>5776</v>
      </c>
      <c r="G1522" s="17" t="s">
        <v>6289</v>
      </c>
      <c r="H1522" s="17"/>
    </row>
    <row r="1523" spans="1:8" ht="54" hidden="1" x14ac:dyDescent="0.55000000000000004">
      <c r="A1523" s="18" t="s">
        <v>5786</v>
      </c>
      <c r="B1523" s="18" t="s">
        <v>5774</v>
      </c>
      <c r="C1523" s="18" t="s">
        <v>3200</v>
      </c>
      <c r="D1523" s="18" t="s">
        <v>3202</v>
      </c>
      <c r="E1523" s="18" t="s">
        <v>5783</v>
      </c>
      <c r="F1523" s="18" t="s">
        <v>5787</v>
      </c>
      <c r="G1523" s="19" t="s">
        <v>3217</v>
      </c>
      <c r="H1523" s="19"/>
    </row>
    <row r="1524" spans="1:8" ht="72" hidden="1" x14ac:dyDescent="0.55000000000000004">
      <c r="A1524" s="16" t="s">
        <v>5798</v>
      </c>
      <c r="B1524" s="16" t="s">
        <v>5774</v>
      </c>
      <c r="C1524" s="16" t="s">
        <v>3200</v>
      </c>
      <c r="D1524" s="16" t="s">
        <v>3202</v>
      </c>
      <c r="E1524" s="16" t="s">
        <v>5783</v>
      </c>
      <c r="F1524" s="16" t="s">
        <v>5793</v>
      </c>
      <c r="G1524" s="17" t="s">
        <v>6648</v>
      </c>
      <c r="H1524" s="17"/>
    </row>
    <row r="1525" spans="1:8" ht="162" hidden="1" x14ac:dyDescent="0.55000000000000004">
      <c r="A1525" s="18" t="s">
        <v>5931</v>
      </c>
      <c r="B1525" s="18" t="s">
        <v>5774</v>
      </c>
      <c r="C1525" s="18" t="s">
        <v>3200</v>
      </c>
      <c r="D1525" s="18" t="s">
        <v>3202</v>
      </c>
      <c r="E1525" s="18" t="s">
        <v>5790</v>
      </c>
      <c r="F1525" s="18" t="s">
        <v>5776</v>
      </c>
      <c r="G1525" s="19" t="s">
        <v>6649</v>
      </c>
      <c r="H1525" s="19"/>
    </row>
    <row r="1526" spans="1:8" hidden="1" x14ac:dyDescent="0.55000000000000004">
      <c r="A1526" s="16" t="s">
        <v>5773</v>
      </c>
      <c r="B1526" s="16" t="s">
        <v>5774</v>
      </c>
      <c r="C1526" s="16" t="s">
        <v>3200</v>
      </c>
      <c r="D1526" s="16" t="s">
        <v>3202</v>
      </c>
      <c r="E1526" s="16" t="s">
        <v>5791</v>
      </c>
      <c r="F1526" s="16" t="s">
        <v>5793</v>
      </c>
      <c r="G1526" s="17" t="s">
        <v>3223</v>
      </c>
      <c r="H1526" s="17"/>
    </row>
    <row r="1527" spans="1:8" ht="72" hidden="1" x14ac:dyDescent="0.55000000000000004">
      <c r="A1527" s="18" t="s">
        <v>5786</v>
      </c>
      <c r="B1527" s="18" t="s">
        <v>5774</v>
      </c>
      <c r="C1527" s="18" t="s">
        <v>3200</v>
      </c>
      <c r="D1527" s="18" t="s">
        <v>3207</v>
      </c>
      <c r="E1527" s="18" t="s">
        <v>5783</v>
      </c>
      <c r="F1527" s="18" t="s">
        <v>5793</v>
      </c>
      <c r="G1527" s="19" t="s">
        <v>1457</v>
      </c>
      <c r="H1527" s="19"/>
    </row>
    <row r="1528" spans="1:8" ht="36" hidden="1" x14ac:dyDescent="0.55000000000000004">
      <c r="A1528" s="16" t="s">
        <v>5849</v>
      </c>
      <c r="B1528" s="16" t="s">
        <v>5774</v>
      </c>
      <c r="C1528" s="16" t="s">
        <v>3200</v>
      </c>
      <c r="D1528" s="16" t="s">
        <v>3202</v>
      </c>
      <c r="E1528" s="16" t="s">
        <v>5806</v>
      </c>
      <c r="F1528" s="16" t="s">
        <v>5793</v>
      </c>
      <c r="G1528" s="17" t="s">
        <v>3226</v>
      </c>
      <c r="H1528" s="17"/>
    </row>
    <row r="1529" spans="1:8" ht="144" hidden="1" x14ac:dyDescent="0.55000000000000004">
      <c r="A1529" s="18" t="s">
        <v>5885</v>
      </c>
      <c r="B1529" s="18" t="s">
        <v>5774</v>
      </c>
      <c r="C1529" s="18" t="s">
        <v>3200</v>
      </c>
      <c r="D1529" s="18" t="s">
        <v>3202</v>
      </c>
      <c r="E1529" s="18" t="s">
        <v>5790</v>
      </c>
      <c r="F1529" s="18" t="s">
        <v>5874</v>
      </c>
      <c r="G1529" s="19" t="s">
        <v>6650</v>
      </c>
      <c r="H1529" s="19"/>
    </row>
    <row r="1530" spans="1:8" ht="36" hidden="1" x14ac:dyDescent="0.55000000000000004">
      <c r="A1530" s="16" t="s">
        <v>5849</v>
      </c>
      <c r="B1530" s="16" t="s">
        <v>5774</v>
      </c>
      <c r="C1530" s="16" t="s">
        <v>3200</v>
      </c>
      <c r="D1530" s="16" t="s">
        <v>3202</v>
      </c>
      <c r="E1530" s="16" t="s">
        <v>5806</v>
      </c>
      <c r="F1530" s="16" t="s">
        <v>5793</v>
      </c>
      <c r="G1530" s="17" t="s">
        <v>3230</v>
      </c>
      <c r="H1530" s="17"/>
    </row>
    <row r="1531" spans="1:8" ht="90" hidden="1" x14ac:dyDescent="0.55000000000000004">
      <c r="A1531" s="18" t="s">
        <v>5805</v>
      </c>
      <c r="B1531" s="18" t="s">
        <v>5774</v>
      </c>
      <c r="C1531" s="18" t="s">
        <v>3200</v>
      </c>
      <c r="D1531" s="18" t="s">
        <v>3202</v>
      </c>
      <c r="E1531" s="18" t="s">
        <v>5790</v>
      </c>
      <c r="F1531" s="18" t="s">
        <v>5776</v>
      </c>
      <c r="G1531" s="19" t="s">
        <v>6651</v>
      </c>
      <c r="H1531" s="19"/>
    </row>
    <row r="1532" spans="1:8" ht="90" hidden="1" x14ac:dyDescent="0.55000000000000004">
      <c r="A1532" s="16" t="s">
        <v>5885</v>
      </c>
      <c r="B1532" s="16" t="s">
        <v>5774</v>
      </c>
      <c r="C1532" s="16" t="s">
        <v>3200</v>
      </c>
      <c r="D1532" s="16" t="s">
        <v>3207</v>
      </c>
      <c r="E1532" s="16" t="s">
        <v>5790</v>
      </c>
      <c r="F1532" s="16" t="s">
        <v>5793</v>
      </c>
      <c r="G1532" s="17" t="s">
        <v>6074</v>
      </c>
      <c r="H1532" s="17"/>
    </row>
    <row r="1533" spans="1:8" ht="54" hidden="1" x14ac:dyDescent="0.55000000000000004">
      <c r="A1533" s="18" t="s">
        <v>5931</v>
      </c>
      <c r="B1533" s="18" t="s">
        <v>5774</v>
      </c>
      <c r="C1533" s="18" t="s">
        <v>3200</v>
      </c>
      <c r="D1533" s="18" t="s">
        <v>3202</v>
      </c>
      <c r="E1533" s="18" t="s">
        <v>5791</v>
      </c>
      <c r="F1533" s="18" t="s">
        <v>5863</v>
      </c>
      <c r="G1533" s="19" t="s">
        <v>3235</v>
      </c>
      <c r="H1533" s="19"/>
    </row>
    <row r="1534" spans="1:8" ht="72" hidden="1" x14ac:dyDescent="0.55000000000000004">
      <c r="A1534" s="16" t="s">
        <v>5931</v>
      </c>
      <c r="B1534" s="16" t="s">
        <v>5774</v>
      </c>
      <c r="C1534" s="16" t="s">
        <v>3200</v>
      </c>
      <c r="D1534" s="16" t="s">
        <v>3202</v>
      </c>
      <c r="E1534" s="16" t="s">
        <v>5790</v>
      </c>
      <c r="F1534" s="16" t="s">
        <v>5791</v>
      </c>
      <c r="G1534" s="17" t="s">
        <v>3237</v>
      </c>
      <c r="H1534" s="17"/>
    </row>
    <row r="1535" spans="1:8" ht="54" hidden="1" x14ac:dyDescent="0.55000000000000004">
      <c r="A1535" s="18" t="s">
        <v>5813</v>
      </c>
      <c r="B1535" s="18" t="s">
        <v>5774</v>
      </c>
      <c r="C1535" s="18" t="s">
        <v>3200</v>
      </c>
      <c r="D1535" s="18" t="s">
        <v>3207</v>
      </c>
      <c r="E1535" s="18" t="s">
        <v>5806</v>
      </c>
      <c r="F1535" s="18" t="s">
        <v>5793</v>
      </c>
      <c r="G1535" s="19" t="s">
        <v>3239</v>
      </c>
      <c r="H1535" s="19"/>
    </row>
    <row r="1536" spans="1:8" ht="54" hidden="1" x14ac:dyDescent="0.55000000000000004">
      <c r="A1536" s="16" t="s">
        <v>5786</v>
      </c>
      <c r="B1536" s="16" t="s">
        <v>5774</v>
      </c>
      <c r="C1536" s="16" t="s">
        <v>3200</v>
      </c>
      <c r="D1536" s="16" t="s">
        <v>3242</v>
      </c>
      <c r="E1536" s="16" t="s">
        <v>5783</v>
      </c>
      <c r="F1536" s="16" t="s">
        <v>5793</v>
      </c>
      <c r="G1536" s="17" t="s">
        <v>3243</v>
      </c>
      <c r="H1536" s="17"/>
    </row>
    <row r="1537" spans="1:8" ht="54" hidden="1" x14ac:dyDescent="0.55000000000000004">
      <c r="A1537" s="18" t="s">
        <v>5786</v>
      </c>
      <c r="B1537" s="18" t="s">
        <v>5774</v>
      </c>
      <c r="C1537" s="18" t="s">
        <v>3200</v>
      </c>
      <c r="D1537" s="18" t="s">
        <v>3246</v>
      </c>
      <c r="E1537" s="18" t="s">
        <v>5783</v>
      </c>
      <c r="F1537" s="18" t="s">
        <v>5793</v>
      </c>
      <c r="G1537" s="19" t="s">
        <v>3243</v>
      </c>
      <c r="H1537" s="19"/>
    </row>
    <row r="1538" spans="1:8" ht="54" hidden="1" x14ac:dyDescent="0.55000000000000004">
      <c r="A1538" s="16" t="s">
        <v>5786</v>
      </c>
      <c r="B1538" s="16" t="s">
        <v>5774</v>
      </c>
      <c r="C1538" s="16" t="s">
        <v>3200</v>
      </c>
      <c r="D1538" s="16" t="s">
        <v>3249</v>
      </c>
      <c r="E1538" s="16" t="s">
        <v>5783</v>
      </c>
      <c r="F1538" s="16" t="s">
        <v>5793</v>
      </c>
      <c r="G1538" s="17" t="s">
        <v>3243</v>
      </c>
      <c r="H1538" s="17"/>
    </row>
    <row r="1539" spans="1:8" ht="90" hidden="1" x14ac:dyDescent="0.55000000000000004">
      <c r="A1539" s="18" t="s">
        <v>5821</v>
      </c>
      <c r="B1539" s="18" t="s">
        <v>5774</v>
      </c>
      <c r="C1539" s="18" t="s">
        <v>3200</v>
      </c>
      <c r="D1539" s="18" t="s">
        <v>3207</v>
      </c>
      <c r="E1539" s="18" t="s">
        <v>5822</v>
      </c>
      <c r="F1539" s="18" t="s">
        <v>5793</v>
      </c>
      <c r="G1539" s="19" t="s">
        <v>6652</v>
      </c>
      <c r="H1539" s="19"/>
    </row>
    <row r="1540" spans="1:8" ht="144" hidden="1" x14ac:dyDescent="0.55000000000000004">
      <c r="A1540" s="16" t="s">
        <v>6653</v>
      </c>
      <c r="B1540" s="16" t="s">
        <v>5774</v>
      </c>
      <c r="C1540" s="16" t="s">
        <v>3200</v>
      </c>
      <c r="D1540" s="16" t="s">
        <v>3207</v>
      </c>
      <c r="E1540" s="16" t="s">
        <v>5775</v>
      </c>
      <c r="F1540" s="16" t="s">
        <v>5793</v>
      </c>
      <c r="G1540" s="17" t="s">
        <v>6654</v>
      </c>
      <c r="H1540" s="17"/>
    </row>
    <row r="1541" spans="1:8" ht="36" hidden="1" x14ac:dyDescent="0.55000000000000004">
      <c r="A1541" s="18" t="s">
        <v>5849</v>
      </c>
      <c r="B1541" s="18" t="s">
        <v>5774</v>
      </c>
      <c r="C1541" s="18" t="s">
        <v>3200</v>
      </c>
      <c r="D1541" s="18" t="s">
        <v>3242</v>
      </c>
      <c r="E1541" s="18" t="s">
        <v>5791</v>
      </c>
      <c r="F1541" s="18" t="s">
        <v>6047</v>
      </c>
      <c r="G1541" s="19" t="s">
        <v>3255</v>
      </c>
      <c r="H1541" s="19"/>
    </row>
    <row r="1542" spans="1:8" ht="36" hidden="1" x14ac:dyDescent="0.55000000000000004">
      <c r="A1542" s="16" t="s">
        <v>5849</v>
      </c>
      <c r="B1542" s="16" t="s">
        <v>5774</v>
      </c>
      <c r="C1542" s="16" t="s">
        <v>3200</v>
      </c>
      <c r="D1542" s="16" t="s">
        <v>3246</v>
      </c>
      <c r="E1542" s="16" t="s">
        <v>5791</v>
      </c>
      <c r="F1542" s="16" t="s">
        <v>6047</v>
      </c>
      <c r="G1542" s="17" t="s">
        <v>3255</v>
      </c>
      <c r="H1542" s="17"/>
    </row>
    <row r="1543" spans="1:8" ht="36" hidden="1" x14ac:dyDescent="0.55000000000000004">
      <c r="A1543" s="18" t="s">
        <v>5849</v>
      </c>
      <c r="B1543" s="18" t="s">
        <v>5774</v>
      </c>
      <c r="C1543" s="18" t="s">
        <v>3200</v>
      </c>
      <c r="D1543" s="18" t="s">
        <v>3249</v>
      </c>
      <c r="E1543" s="18" t="s">
        <v>5791</v>
      </c>
      <c r="F1543" s="18" t="s">
        <v>6047</v>
      </c>
      <c r="G1543" s="19" t="s">
        <v>3255</v>
      </c>
      <c r="H1543" s="19"/>
    </row>
    <row r="1544" spans="1:8" ht="144" hidden="1" x14ac:dyDescent="0.55000000000000004">
      <c r="A1544" s="16" t="s">
        <v>5782</v>
      </c>
      <c r="B1544" s="16" t="s">
        <v>5774</v>
      </c>
      <c r="C1544" s="16" t="s">
        <v>3200</v>
      </c>
      <c r="D1544" s="16" t="s">
        <v>3207</v>
      </c>
      <c r="E1544" s="16" t="s">
        <v>5783</v>
      </c>
      <c r="F1544" s="16" t="s">
        <v>5776</v>
      </c>
      <c r="G1544" s="17" t="s">
        <v>6655</v>
      </c>
      <c r="H1544" s="17"/>
    </row>
    <row r="1545" spans="1:8" ht="108" hidden="1" x14ac:dyDescent="0.55000000000000004">
      <c r="A1545" s="18" t="s">
        <v>5782</v>
      </c>
      <c r="B1545" s="18" t="s">
        <v>5774</v>
      </c>
      <c r="C1545" s="18" t="s">
        <v>3200</v>
      </c>
      <c r="D1545" s="18" t="s">
        <v>3207</v>
      </c>
      <c r="E1545" s="18" t="s">
        <v>5783</v>
      </c>
      <c r="F1545" s="18" t="s">
        <v>5793</v>
      </c>
      <c r="G1545" s="19" t="s">
        <v>6656</v>
      </c>
      <c r="H1545" s="19"/>
    </row>
    <row r="1546" spans="1:8" ht="54" hidden="1" x14ac:dyDescent="0.55000000000000004">
      <c r="A1546" s="16" t="s">
        <v>5786</v>
      </c>
      <c r="B1546" s="16" t="s">
        <v>5774</v>
      </c>
      <c r="C1546" s="16" t="s">
        <v>3263</v>
      </c>
      <c r="D1546" s="16" t="s">
        <v>3265</v>
      </c>
      <c r="E1546" s="16" t="s">
        <v>5783</v>
      </c>
      <c r="F1546" s="16" t="s">
        <v>5793</v>
      </c>
      <c r="G1546" s="17" t="s">
        <v>3266</v>
      </c>
      <c r="H1546" s="17" t="s">
        <v>3267</v>
      </c>
    </row>
    <row r="1547" spans="1:8" ht="36" hidden="1" x14ac:dyDescent="0.55000000000000004">
      <c r="A1547" s="18" t="s">
        <v>5773</v>
      </c>
      <c r="B1547" s="18" t="s">
        <v>5774</v>
      </c>
      <c r="C1547" s="18" t="s">
        <v>3263</v>
      </c>
      <c r="D1547" s="18" t="s">
        <v>3265</v>
      </c>
      <c r="E1547" s="18" t="s">
        <v>5806</v>
      </c>
      <c r="F1547" s="18" t="s">
        <v>5793</v>
      </c>
      <c r="G1547" s="19" t="s">
        <v>88</v>
      </c>
      <c r="H1547" s="19" t="s">
        <v>3270</v>
      </c>
    </row>
    <row r="1548" spans="1:8" ht="36" hidden="1" x14ac:dyDescent="0.55000000000000004">
      <c r="A1548" s="16" t="s">
        <v>5773</v>
      </c>
      <c r="B1548" s="16" t="s">
        <v>5774</v>
      </c>
      <c r="C1548" s="16" t="s">
        <v>3263</v>
      </c>
      <c r="D1548" s="16" t="s">
        <v>3265</v>
      </c>
      <c r="E1548" s="16" t="s">
        <v>5806</v>
      </c>
      <c r="F1548" s="16" t="s">
        <v>5793</v>
      </c>
      <c r="G1548" s="17" t="s">
        <v>88</v>
      </c>
      <c r="H1548" s="17" t="s">
        <v>3270</v>
      </c>
    </row>
    <row r="1549" spans="1:8" ht="72" hidden="1" x14ac:dyDescent="0.55000000000000004">
      <c r="A1549" s="18" t="s">
        <v>5800</v>
      </c>
      <c r="B1549" s="18" t="s">
        <v>5774</v>
      </c>
      <c r="C1549" s="18" t="s">
        <v>3263</v>
      </c>
      <c r="D1549" s="18" t="s">
        <v>3272</v>
      </c>
      <c r="E1549" s="18" t="s">
        <v>5791</v>
      </c>
      <c r="F1549" s="18" t="s">
        <v>5776</v>
      </c>
      <c r="G1549" s="19" t="s">
        <v>72</v>
      </c>
      <c r="H1549" s="19" t="s">
        <v>6657</v>
      </c>
    </row>
    <row r="1550" spans="1:8" ht="108" hidden="1" x14ac:dyDescent="0.55000000000000004">
      <c r="A1550" s="16" t="s">
        <v>5782</v>
      </c>
      <c r="B1550" s="16" t="s">
        <v>5774</v>
      </c>
      <c r="C1550" s="16" t="s">
        <v>3263</v>
      </c>
      <c r="D1550" s="16" t="s">
        <v>3276</v>
      </c>
      <c r="E1550" s="16" t="s">
        <v>5783</v>
      </c>
      <c r="F1550" s="16" t="s">
        <v>5776</v>
      </c>
      <c r="G1550" s="17" t="s">
        <v>6658</v>
      </c>
      <c r="H1550" s="17" t="s">
        <v>6659</v>
      </c>
    </row>
    <row r="1551" spans="1:8" ht="90" hidden="1" x14ac:dyDescent="0.55000000000000004">
      <c r="A1551" s="18" t="s">
        <v>5782</v>
      </c>
      <c r="B1551" s="18" t="s">
        <v>5774</v>
      </c>
      <c r="C1551" s="18" t="s">
        <v>3263</v>
      </c>
      <c r="D1551" s="18" t="s">
        <v>3279</v>
      </c>
      <c r="E1551" s="18" t="s">
        <v>5783</v>
      </c>
      <c r="F1551" s="18" t="s">
        <v>5776</v>
      </c>
      <c r="G1551" s="19" t="s">
        <v>6660</v>
      </c>
      <c r="H1551" s="19" t="s">
        <v>3281</v>
      </c>
    </row>
    <row r="1552" spans="1:8" ht="72" hidden="1" x14ac:dyDescent="0.55000000000000004">
      <c r="A1552" s="16" t="s">
        <v>5782</v>
      </c>
      <c r="B1552" s="16" t="s">
        <v>5774</v>
      </c>
      <c r="C1552" s="16" t="s">
        <v>3263</v>
      </c>
      <c r="D1552" s="16" t="s">
        <v>3282</v>
      </c>
      <c r="E1552" s="16" t="s">
        <v>5783</v>
      </c>
      <c r="F1552" s="16" t="s">
        <v>5776</v>
      </c>
      <c r="G1552" s="17" t="s">
        <v>6661</v>
      </c>
      <c r="H1552" s="17" t="s">
        <v>6662</v>
      </c>
    </row>
    <row r="1553" spans="1:8" ht="162" hidden="1" x14ac:dyDescent="0.55000000000000004">
      <c r="A1553" s="18" t="s">
        <v>5782</v>
      </c>
      <c r="B1553" s="18" t="s">
        <v>5774</v>
      </c>
      <c r="C1553" s="18" t="s">
        <v>3263</v>
      </c>
      <c r="D1553" s="18" t="s">
        <v>3287</v>
      </c>
      <c r="E1553" s="18" t="s">
        <v>5783</v>
      </c>
      <c r="F1553" s="18" t="s">
        <v>5776</v>
      </c>
      <c r="G1553" s="19" t="s">
        <v>6367</v>
      </c>
      <c r="H1553" s="19" t="s">
        <v>6663</v>
      </c>
    </row>
    <row r="1554" spans="1:8" ht="180" hidden="1" x14ac:dyDescent="0.55000000000000004">
      <c r="A1554" s="16" t="s">
        <v>5782</v>
      </c>
      <c r="B1554" s="16" t="s">
        <v>5774</v>
      </c>
      <c r="C1554" s="16" t="s">
        <v>3263</v>
      </c>
      <c r="D1554" s="16" t="s">
        <v>3290</v>
      </c>
      <c r="E1554" s="16" t="s">
        <v>5783</v>
      </c>
      <c r="F1554" s="16" t="s">
        <v>5776</v>
      </c>
      <c r="G1554" s="17" t="s">
        <v>6661</v>
      </c>
      <c r="H1554" s="17" t="s">
        <v>6664</v>
      </c>
    </row>
    <row r="1555" spans="1:8" ht="162" hidden="1" x14ac:dyDescent="0.55000000000000004">
      <c r="A1555" s="18" t="s">
        <v>5782</v>
      </c>
      <c r="B1555" s="18" t="s">
        <v>5774</v>
      </c>
      <c r="C1555" s="18" t="s">
        <v>3263</v>
      </c>
      <c r="D1555" s="18" t="s">
        <v>3292</v>
      </c>
      <c r="E1555" s="18" t="s">
        <v>5783</v>
      </c>
      <c r="F1555" s="18" t="s">
        <v>5776</v>
      </c>
      <c r="G1555" s="19" t="s">
        <v>6665</v>
      </c>
      <c r="H1555" s="19" t="s">
        <v>6666</v>
      </c>
    </row>
    <row r="1556" spans="1:8" ht="72" hidden="1" x14ac:dyDescent="0.55000000000000004">
      <c r="A1556" s="16" t="s">
        <v>5801</v>
      </c>
      <c r="B1556" s="16" t="s">
        <v>5774</v>
      </c>
      <c r="C1556" s="16" t="s">
        <v>3263</v>
      </c>
      <c r="D1556" s="16" t="s">
        <v>3296</v>
      </c>
      <c r="E1556" s="16" t="s">
        <v>5806</v>
      </c>
      <c r="F1556" s="16" t="s">
        <v>5793</v>
      </c>
      <c r="G1556" s="17" t="s">
        <v>6667</v>
      </c>
      <c r="H1556" s="17" t="s">
        <v>3298</v>
      </c>
    </row>
    <row r="1557" spans="1:8" ht="108" hidden="1" x14ac:dyDescent="0.55000000000000004">
      <c r="A1557" s="18" t="s">
        <v>5801</v>
      </c>
      <c r="B1557" s="18" t="s">
        <v>5774</v>
      </c>
      <c r="C1557" s="18" t="s">
        <v>3263</v>
      </c>
      <c r="D1557" s="18" t="s">
        <v>3301</v>
      </c>
      <c r="E1557" s="18" t="s">
        <v>5806</v>
      </c>
      <c r="F1557" s="18" t="s">
        <v>5793</v>
      </c>
      <c r="G1557" s="19" t="s">
        <v>3302</v>
      </c>
      <c r="H1557" s="19" t="s">
        <v>6668</v>
      </c>
    </row>
    <row r="1558" spans="1:8" ht="54" hidden="1" x14ac:dyDescent="0.55000000000000004">
      <c r="A1558" s="16" t="s">
        <v>5801</v>
      </c>
      <c r="B1558" s="16" t="s">
        <v>5774</v>
      </c>
      <c r="C1558" s="16" t="s">
        <v>3263</v>
      </c>
      <c r="D1558" s="16" t="s">
        <v>3305</v>
      </c>
      <c r="E1558" s="16" t="s">
        <v>5790</v>
      </c>
      <c r="F1558" s="16" t="s">
        <v>5793</v>
      </c>
      <c r="G1558" s="17" t="s">
        <v>5925</v>
      </c>
      <c r="H1558" s="17" t="s">
        <v>6669</v>
      </c>
    </row>
    <row r="1559" spans="1:8" ht="72" hidden="1" x14ac:dyDescent="0.55000000000000004">
      <c r="A1559" s="18" t="s">
        <v>5801</v>
      </c>
      <c r="B1559" s="18" t="s">
        <v>5774</v>
      </c>
      <c r="C1559" s="18" t="s">
        <v>3263</v>
      </c>
      <c r="D1559" s="18" t="s">
        <v>3279</v>
      </c>
      <c r="E1559" s="18" t="s">
        <v>5806</v>
      </c>
      <c r="F1559" s="18" t="s">
        <v>5793</v>
      </c>
      <c r="G1559" s="19" t="s">
        <v>6667</v>
      </c>
      <c r="H1559" s="19" t="s">
        <v>3309</v>
      </c>
    </row>
    <row r="1560" spans="1:8" ht="72" hidden="1" x14ac:dyDescent="0.55000000000000004">
      <c r="A1560" s="16" t="s">
        <v>5801</v>
      </c>
      <c r="B1560" s="16" t="s">
        <v>5774</v>
      </c>
      <c r="C1560" s="16" t="s">
        <v>3263</v>
      </c>
      <c r="D1560" s="16" t="s">
        <v>3290</v>
      </c>
      <c r="E1560" s="16" t="s">
        <v>5806</v>
      </c>
      <c r="F1560" s="16" t="s">
        <v>5793</v>
      </c>
      <c r="G1560" s="17" t="s">
        <v>6667</v>
      </c>
      <c r="H1560" s="17" t="s">
        <v>6670</v>
      </c>
    </row>
    <row r="1561" spans="1:8" ht="72" hidden="1" x14ac:dyDescent="0.55000000000000004">
      <c r="A1561" s="18" t="s">
        <v>5801</v>
      </c>
      <c r="B1561" s="18" t="s">
        <v>5774</v>
      </c>
      <c r="C1561" s="18" t="s">
        <v>3263</v>
      </c>
      <c r="D1561" s="18" t="s">
        <v>3276</v>
      </c>
      <c r="E1561" s="18" t="s">
        <v>5806</v>
      </c>
      <c r="F1561" s="18" t="s">
        <v>5793</v>
      </c>
      <c r="G1561" s="19" t="s">
        <v>6667</v>
      </c>
      <c r="H1561" s="19" t="s">
        <v>6671</v>
      </c>
    </row>
    <row r="1562" spans="1:8" ht="54" hidden="1" x14ac:dyDescent="0.55000000000000004">
      <c r="A1562" s="16" t="s">
        <v>5773</v>
      </c>
      <c r="B1562" s="16" t="s">
        <v>5774</v>
      </c>
      <c r="C1562" s="16" t="s">
        <v>3263</v>
      </c>
      <c r="D1562" s="16" t="s">
        <v>3282</v>
      </c>
      <c r="E1562" s="16" t="s">
        <v>5806</v>
      </c>
      <c r="F1562" s="16" t="s">
        <v>5793</v>
      </c>
      <c r="G1562" s="17" t="s">
        <v>88</v>
      </c>
      <c r="H1562" s="17" t="s">
        <v>6672</v>
      </c>
    </row>
    <row r="1563" spans="1:8" ht="108" hidden="1" x14ac:dyDescent="0.55000000000000004">
      <c r="A1563" s="18" t="s">
        <v>5773</v>
      </c>
      <c r="B1563" s="18" t="s">
        <v>5774</v>
      </c>
      <c r="C1563" s="18" t="s">
        <v>3263</v>
      </c>
      <c r="D1563" s="18" t="s">
        <v>3301</v>
      </c>
      <c r="E1563" s="18" t="s">
        <v>5775</v>
      </c>
      <c r="F1563" s="18" t="s">
        <v>5793</v>
      </c>
      <c r="G1563" s="19" t="s">
        <v>6673</v>
      </c>
      <c r="H1563" s="19" t="s">
        <v>6674</v>
      </c>
    </row>
    <row r="1564" spans="1:8" ht="36" hidden="1" x14ac:dyDescent="0.55000000000000004">
      <c r="A1564" s="16" t="s">
        <v>5773</v>
      </c>
      <c r="B1564" s="16" t="s">
        <v>5774</v>
      </c>
      <c r="C1564" s="16" t="s">
        <v>3263</v>
      </c>
      <c r="D1564" s="16" t="s">
        <v>3279</v>
      </c>
      <c r="E1564" s="16" t="s">
        <v>5806</v>
      </c>
      <c r="F1564" s="16" t="s">
        <v>5793</v>
      </c>
      <c r="G1564" s="17" t="s">
        <v>88</v>
      </c>
      <c r="H1564" s="17" t="s">
        <v>3320</v>
      </c>
    </row>
    <row r="1565" spans="1:8" ht="54" hidden="1" x14ac:dyDescent="0.55000000000000004">
      <c r="A1565" s="18" t="s">
        <v>5773</v>
      </c>
      <c r="B1565" s="18" t="s">
        <v>5774</v>
      </c>
      <c r="C1565" s="18" t="s">
        <v>3263</v>
      </c>
      <c r="D1565" s="18" t="s">
        <v>3287</v>
      </c>
      <c r="E1565" s="18" t="s">
        <v>5775</v>
      </c>
      <c r="F1565" s="18" t="s">
        <v>5776</v>
      </c>
      <c r="G1565" s="19" t="s">
        <v>6314</v>
      </c>
      <c r="H1565" s="19" t="s">
        <v>3321</v>
      </c>
    </row>
    <row r="1566" spans="1:8" ht="54" hidden="1" x14ac:dyDescent="0.55000000000000004">
      <c r="A1566" s="16" t="s">
        <v>5773</v>
      </c>
      <c r="B1566" s="16" t="s">
        <v>5774</v>
      </c>
      <c r="C1566" s="16" t="s">
        <v>3263</v>
      </c>
      <c r="D1566" s="16" t="s">
        <v>3276</v>
      </c>
      <c r="E1566" s="16" t="s">
        <v>5775</v>
      </c>
      <c r="F1566" s="16" t="s">
        <v>5776</v>
      </c>
      <c r="G1566" s="17" t="s">
        <v>6314</v>
      </c>
      <c r="H1566" s="17" t="s">
        <v>3322</v>
      </c>
    </row>
    <row r="1567" spans="1:8" ht="54" hidden="1" x14ac:dyDescent="0.55000000000000004">
      <c r="A1567" s="18" t="s">
        <v>5773</v>
      </c>
      <c r="B1567" s="18" t="s">
        <v>5774</v>
      </c>
      <c r="C1567" s="18" t="s">
        <v>3263</v>
      </c>
      <c r="D1567" s="18" t="s">
        <v>3290</v>
      </c>
      <c r="E1567" s="18" t="s">
        <v>5806</v>
      </c>
      <c r="F1567" s="18" t="s">
        <v>5793</v>
      </c>
      <c r="G1567" s="19" t="s">
        <v>88</v>
      </c>
      <c r="H1567" s="19" t="s">
        <v>6675</v>
      </c>
    </row>
    <row r="1568" spans="1:8" ht="90" hidden="1" x14ac:dyDescent="0.55000000000000004">
      <c r="A1568" s="16" t="s">
        <v>5773</v>
      </c>
      <c r="B1568" s="16" t="s">
        <v>5774</v>
      </c>
      <c r="C1568" s="16" t="s">
        <v>3263</v>
      </c>
      <c r="D1568" s="16" t="s">
        <v>3292</v>
      </c>
      <c r="E1568" s="16" t="s">
        <v>5775</v>
      </c>
      <c r="F1568" s="16" t="s">
        <v>5776</v>
      </c>
      <c r="G1568" s="17" t="s">
        <v>6676</v>
      </c>
      <c r="H1568" s="17" t="s">
        <v>6677</v>
      </c>
    </row>
    <row r="1569" spans="1:8" ht="90" hidden="1" x14ac:dyDescent="0.55000000000000004">
      <c r="A1569" s="18" t="s">
        <v>5786</v>
      </c>
      <c r="B1569" s="18" t="s">
        <v>5774</v>
      </c>
      <c r="C1569" s="18" t="s">
        <v>3263</v>
      </c>
      <c r="D1569" s="18" t="s">
        <v>3279</v>
      </c>
      <c r="E1569" s="18" t="s">
        <v>5783</v>
      </c>
      <c r="F1569" s="18" t="s">
        <v>5793</v>
      </c>
      <c r="G1569" s="19" t="s">
        <v>5989</v>
      </c>
      <c r="H1569" s="19" t="s">
        <v>3327</v>
      </c>
    </row>
    <row r="1570" spans="1:8" ht="126" hidden="1" x14ac:dyDescent="0.55000000000000004">
      <c r="A1570" s="16" t="s">
        <v>5786</v>
      </c>
      <c r="B1570" s="16" t="s">
        <v>5774</v>
      </c>
      <c r="C1570" s="16" t="s">
        <v>3263</v>
      </c>
      <c r="D1570" s="16" t="s">
        <v>3276</v>
      </c>
      <c r="E1570" s="16" t="s">
        <v>5783</v>
      </c>
      <c r="F1570" s="16" t="s">
        <v>5793</v>
      </c>
      <c r="G1570" s="17" t="s">
        <v>6678</v>
      </c>
      <c r="H1570" s="17" t="s">
        <v>6679</v>
      </c>
    </row>
    <row r="1571" spans="1:8" ht="144" hidden="1" x14ac:dyDescent="0.55000000000000004">
      <c r="A1571" s="18" t="s">
        <v>5786</v>
      </c>
      <c r="B1571" s="18" t="s">
        <v>5774</v>
      </c>
      <c r="C1571" s="18" t="s">
        <v>3263</v>
      </c>
      <c r="D1571" s="18" t="s">
        <v>3301</v>
      </c>
      <c r="E1571" s="18" t="s">
        <v>5783</v>
      </c>
      <c r="F1571" s="18" t="s">
        <v>5776</v>
      </c>
      <c r="G1571" s="19" t="s">
        <v>6012</v>
      </c>
      <c r="H1571" s="19" t="s">
        <v>6680</v>
      </c>
    </row>
    <row r="1572" spans="1:8" ht="126" hidden="1" x14ac:dyDescent="0.55000000000000004">
      <c r="A1572" s="16" t="s">
        <v>5786</v>
      </c>
      <c r="B1572" s="16" t="s">
        <v>5774</v>
      </c>
      <c r="C1572" s="16" t="s">
        <v>3263</v>
      </c>
      <c r="D1572" s="16" t="s">
        <v>3282</v>
      </c>
      <c r="E1572" s="16" t="s">
        <v>5783</v>
      </c>
      <c r="F1572" s="16" t="s">
        <v>5793</v>
      </c>
      <c r="G1572" s="17" t="s">
        <v>6678</v>
      </c>
      <c r="H1572" s="17" t="s">
        <v>6681</v>
      </c>
    </row>
    <row r="1573" spans="1:8" ht="108" hidden="1" x14ac:dyDescent="0.55000000000000004">
      <c r="A1573" s="18" t="s">
        <v>5786</v>
      </c>
      <c r="B1573" s="18" t="s">
        <v>5774</v>
      </c>
      <c r="C1573" s="18" t="s">
        <v>3263</v>
      </c>
      <c r="D1573" s="18" t="s">
        <v>3287</v>
      </c>
      <c r="E1573" s="18" t="s">
        <v>5783</v>
      </c>
      <c r="F1573" s="18" t="s">
        <v>5776</v>
      </c>
      <c r="G1573" s="19" t="s">
        <v>6682</v>
      </c>
      <c r="H1573" s="19" t="s">
        <v>3333</v>
      </c>
    </row>
    <row r="1574" spans="1:8" ht="108" hidden="1" x14ac:dyDescent="0.55000000000000004">
      <c r="A1574" s="16" t="s">
        <v>5786</v>
      </c>
      <c r="B1574" s="16" t="s">
        <v>5774</v>
      </c>
      <c r="C1574" s="16" t="s">
        <v>3263</v>
      </c>
      <c r="D1574" s="16" t="s">
        <v>3290</v>
      </c>
      <c r="E1574" s="16" t="s">
        <v>5806</v>
      </c>
      <c r="F1574" s="16" t="s">
        <v>5793</v>
      </c>
      <c r="G1574" s="17" t="s">
        <v>6683</v>
      </c>
      <c r="H1574" s="17" t="s">
        <v>6684</v>
      </c>
    </row>
    <row r="1575" spans="1:8" ht="180" hidden="1" x14ac:dyDescent="0.55000000000000004">
      <c r="A1575" s="18" t="s">
        <v>5782</v>
      </c>
      <c r="B1575" s="18" t="s">
        <v>5774</v>
      </c>
      <c r="C1575" s="18" t="s">
        <v>3263</v>
      </c>
      <c r="D1575" s="18" t="s">
        <v>3301</v>
      </c>
      <c r="E1575" s="18" t="s">
        <v>5783</v>
      </c>
      <c r="F1575" s="18" t="s">
        <v>5776</v>
      </c>
      <c r="G1575" s="19" t="s">
        <v>6685</v>
      </c>
      <c r="H1575" s="19" t="s">
        <v>6686</v>
      </c>
    </row>
    <row r="1576" spans="1:8" ht="90" hidden="1" x14ac:dyDescent="0.55000000000000004">
      <c r="A1576" s="16" t="s">
        <v>5805</v>
      </c>
      <c r="B1576" s="16" t="s">
        <v>5774</v>
      </c>
      <c r="C1576" s="16" t="s">
        <v>3263</v>
      </c>
      <c r="D1576" s="16" t="s">
        <v>3282</v>
      </c>
      <c r="E1576" s="16" t="s">
        <v>5806</v>
      </c>
      <c r="F1576" s="16" t="s">
        <v>5793</v>
      </c>
      <c r="G1576" s="17" t="s">
        <v>88</v>
      </c>
      <c r="H1576" s="17" t="s">
        <v>3338</v>
      </c>
    </row>
    <row r="1577" spans="1:8" ht="72" hidden="1" x14ac:dyDescent="0.55000000000000004">
      <c r="A1577" s="18" t="s">
        <v>5798</v>
      </c>
      <c r="B1577" s="18" t="s">
        <v>5774</v>
      </c>
      <c r="C1577" s="18" t="s">
        <v>3263</v>
      </c>
      <c r="D1577" s="18" t="s">
        <v>3282</v>
      </c>
      <c r="E1577" s="18" t="s">
        <v>5783</v>
      </c>
      <c r="F1577" s="18" t="s">
        <v>5793</v>
      </c>
      <c r="G1577" s="19" t="s">
        <v>6687</v>
      </c>
      <c r="H1577" s="19" t="s">
        <v>6688</v>
      </c>
    </row>
    <row r="1578" spans="1:8" ht="126" hidden="1" x14ac:dyDescent="0.55000000000000004">
      <c r="A1578" s="16" t="s">
        <v>5798</v>
      </c>
      <c r="B1578" s="16" t="s">
        <v>5774</v>
      </c>
      <c r="C1578" s="16" t="s">
        <v>3263</v>
      </c>
      <c r="D1578" s="16" t="s">
        <v>3290</v>
      </c>
      <c r="E1578" s="16" t="s">
        <v>5790</v>
      </c>
      <c r="F1578" s="16" t="s">
        <v>5793</v>
      </c>
      <c r="G1578" s="17" t="s">
        <v>6689</v>
      </c>
      <c r="H1578" s="17" t="s">
        <v>6690</v>
      </c>
    </row>
    <row r="1579" spans="1:8" ht="54" hidden="1" x14ac:dyDescent="0.55000000000000004">
      <c r="A1579" s="18" t="s">
        <v>5800</v>
      </c>
      <c r="B1579" s="18" t="s">
        <v>5774</v>
      </c>
      <c r="C1579" s="18" t="s">
        <v>3263</v>
      </c>
      <c r="D1579" s="18" t="s">
        <v>3282</v>
      </c>
      <c r="E1579" s="18" t="s">
        <v>5791</v>
      </c>
      <c r="F1579" s="18" t="s">
        <v>5776</v>
      </c>
      <c r="G1579" s="19" t="s">
        <v>72</v>
      </c>
      <c r="H1579" s="19" t="s">
        <v>3343</v>
      </c>
    </row>
    <row r="1580" spans="1:8" ht="54" hidden="1" x14ac:dyDescent="0.55000000000000004">
      <c r="A1580" s="16" t="s">
        <v>5800</v>
      </c>
      <c r="B1580" s="16" t="s">
        <v>5774</v>
      </c>
      <c r="C1580" s="16" t="s">
        <v>3263</v>
      </c>
      <c r="D1580" s="16" t="s">
        <v>3301</v>
      </c>
      <c r="E1580" s="16" t="s">
        <v>5791</v>
      </c>
      <c r="F1580" s="16" t="s">
        <v>5776</v>
      </c>
      <c r="G1580" s="17" t="s">
        <v>3344</v>
      </c>
      <c r="H1580" s="17" t="s">
        <v>6691</v>
      </c>
    </row>
    <row r="1581" spans="1:8" ht="54" hidden="1" x14ac:dyDescent="0.55000000000000004">
      <c r="A1581" s="18" t="s">
        <v>5800</v>
      </c>
      <c r="B1581" s="18" t="s">
        <v>5774</v>
      </c>
      <c r="C1581" s="18" t="s">
        <v>3263</v>
      </c>
      <c r="D1581" s="18" t="s">
        <v>3279</v>
      </c>
      <c r="E1581" s="18" t="s">
        <v>5791</v>
      </c>
      <c r="F1581" s="18" t="s">
        <v>5776</v>
      </c>
      <c r="G1581" s="19" t="s">
        <v>72</v>
      </c>
      <c r="H1581" s="19" t="s">
        <v>3346</v>
      </c>
    </row>
    <row r="1582" spans="1:8" ht="72" hidden="1" x14ac:dyDescent="0.55000000000000004">
      <c r="A1582" s="16" t="s">
        <v>5800</v>
      </c>
      <c r="B1582" s="16" t="s">
        <v>5774</v>
      </c>
      <c r="C1582" s="16" t="s">
        <v>3263</v>
      </c>
      <c r="D1582" s="16" t="s">
        <v>3287</v>
      </c>
      <c r="E1582" s="16" t="s">
        <v>5791</v>
      </c>
      <c r="F1582" s="16" t="s">
        <v>5791</v>
      </c>
      <c r="G1582" s="17" t="s">
        <v>3347</v>
      </c>
      <c r="H1582" s="17" t="s">
        <v>3348</v>
      </c>
    </row>
    <row r="1583" spans="1:8" ht="72" hidden="1" x14ac:dyDescent="0.55000000000000004">
      <c r="A1583" s="18" t="s">
        <v>5800</v>
      </c>
      <c r="B1583" s="18" t="s">
        <v>5774</v>
      </c>
      <c r="C1583" s="18" t="s">
        <v>3263</v>
      </c>
      <c r="D1583" s="18" t="s">
        <v>3276</v>
      </c>
      <c r="E1583" s="18" t="s">
        <v>5791</v>
      </c>
      <c r="F1583" s="18" t="s">
        <v>5776</v>
      </c>
      <c r="G1583" s="19" t="s">
        <v>72</v>
      </c>
      <c r="H1583" s="19" t="s">
        <v>6692</v>
      </c>
    </row>
    <row r="1584" spans="1:8" ht="54" hidden="1" x14ac:dyDescent="0.55000000000000004">
      <c r="A1584" s="16" t="s">
        <v>5800</v>
      </c>
      <c r="B1584" s="16" t="s">
        <v>5774</v>
      </c>
      <c r="C1584" s="16" t="s">
        <v>3263</v>
      </c>
      <c r="D1584" s="16" t="s">
        <v>3292</v>
      </c>
      <c r="E1584" s="16" t="s">
        <v>5791</v>
      </c>
      <c r="F1584" s="16" t="s">
        <v>5776</v>
      </c>
      <c r="G1584" s="17" t="s">
        <v>72</v>
      </c>
      <c r="H1584" s="17" t="s">
        <v>6693</v>
      </c>
    </row>
    <row r="1585" spans="1:8" ht="54" hidden="1" x14ac:dyDescent="0.55000000000000004">
      <c r="A1585" s="18" t="s">
        <v>5849</v>
      </c>
      <c r="B1585" s="18" t="s">
        <v>5774</v>
      </c>
      <c r="C1585" s="18" t="s">
        <v>3263</v>
      </c>
      <c r="D1585" s="18" t="s">
        <v>3301</v>
      </c>
      <c r="E1585" s="18" t="s">
        <v>5806</v>
      </c>
      <c r="F1585" s="18" t="s">
        <v>5793</v>
      </c>
      <c r="G1585" s="19" t="s">
        <v>569</v>
      </c>
      <c r="H1585" s="19" t="s">
        <v>3351</v>
      </c>
    </row>
    <row r="1586" spans="1:8" ht="126" hidden="1" x14ac:dyDescent="0.55000000000000004">
      <c r="A1586" s="16" t="s">
        <v>5849</v>
      </c>
      <c r="B1586" s="16" t="s">
        <v>5774</v>
      </c>
      <c r="C1586" s="16" t="s">
        <v>3263</v>
      </c>
      <c r="D1586" s="16" t="s">
        <v>3276</v>
      </c>
      <c r="E1586" s="16" t="s">
        <v>5791</v>
      </c>
      <c r="F1586" s="16" t="s">
        <v>5791</v>
      </c>
      <c r="G1586" s="17" t="s">
        <v>3352</v>
      </c>
      <c r="H1586" s="17" t="s">
        <v>3353</v>
      </c>
    </row>
    <row r="1587" spans="1:8" ht="54" hidden="1" x14ac:dyDescent="0.55000000000000004">
      <c r="A1587" s="18" t="s">
        <v>5849</v>
      </c>
      <c r="B1587" s="18" t="s">
        <v>5774</v>
      </c>
      <c r="C1587" s="18" t="s">
        <v>3263</v>
      </c>
      <c r="D1587" s="18" t="s">
        <v>3279</v>
      </c>
      <c r="E1587" s="18" t="s">
        <v>5791</v>
      </c>
      <c r="F1587" s="18" t="s">
        <v>5793</v>
      </c>
      <c r="G1587" s="19" t="s">
        <v>780</v>
      </c>
      <c r="H1587" s="19" t="s">
        <v>3354</v>
      </c>
    </row>
    <row r="1588" spans="1:8" ht="90" hidden="1" x14ac:dyDescent="0.55000000000000004">
      <c r="A1588" s="16" t="s">
        <v>5821</v>
      </c>
      <c r="B1588" s="16" t="s">
        <v>5774</v>
      </c>
      <c r="C1588" s="16" t="s">
        <v>3263</v>
      </c>
      <c r="D1588" s="16" t="s">
        <v>3282</v>
      </c>
      <c r="E1588" s="16" t="s">
        <v>5822</v>
      </c>
      <c r="F1588" s="16" t="s">
        <v>5793</v>
      </c>
      <c r="G1588" s="17" t="s">
        <v>6005</v>
      </c>
      <c r="H1588" s="17" t="s">
        <v>6694</v>
      </c>
    </row>
    <row r="1589" spans="1:8" ht="198" hidden="1" x14ac:dyDescent="0.55000000000000004">
      <c r="A1589" s="18" t="s">
        <v>5931</v>
      </c>
      <c r="B1589" s="18" t="s">
        <v>5774</v>
      </c>
      <c r="C1589" s="18" t="s">
        <v>3263</v>
      </c>
      <c r="D1589" s="18" t="s">
        <v>3282</v>
      </c>
      <c r="E1589" s="18" t="s">
        <v>5790</v>
      </c>
      <c r="F1589" s="18" t="s">
        <v>5776</v>
      </c>
      <c r="G1589" s="19" t="s">
        <v>6008</v>
      </c>
      <c r="H1589" s="19" t="s">
        <v>6695</v>
      </c>
    </row>
    <row r="1590" spans="1:8" ht="90" hidden="1" x14ac:dyDescent="0.55000000000000004">
      <c r="A1590" s="16" t="s">
        <v>5805</v>
      </c>
      <c r="B1590" s="16" t="s">
        <v>5774</v>
      </c>
      <c r="C1590" s="16" t="s">
        <v>3263</v>
      </c>
      <c r="D1590" s="16" t="s">
        <v>3276</v>
      </c>
      <c r="E1590" s="16" t="s">
        <v>5790</v>
      </c>
      <c r="F1590" s="16" t="s">
        <v>5776</v>
      </c>
      <c r="G1590" s="17" t="s">
        <v>6417</v>
      </c>
      <c r="H1590" s="17" t="s">
        <v>6696</v>
      </c>
    </row>
    <row r="1591" spans="1:8" ht="36" hidden="1" x14ac:dyDescent="0.55000000000000004">
      <c r="A1591" s="18" t="s">
        <v>5805</v>
      </c>
      <c r="B1591" s="18" t="s">
        <v>5774</v>
      </c>
      <c r="C1591" s="18" t="s">
        <v>3263</v>
      </c>
      <c r="D1591" s="18" t="s">
        <v>3265</v>
      </c>
      <c r="E1591" s="18" t="s">
        <v>5790</v>
      </c>
      <c r="F1591" s="18" t="s">
        <v>5791</v>
      </c>
      <c r="G1591" s="19" t="s">
        <v>272</v>
      </c>
      <c r="H1591" s="19" t="s">
        <v>3358</v>
      </c>
    </row>
    <row r="1592" spans="1:8" ht="72" hidden="1" x14ac:dyDescent="0.55000000000000004">
      <c r="A1592" s="16" t="s">
        <v>5805</v>
      </c>
      <c r="B1592" s="16" t="s">
        <v>5774</v>
      </c>
      <c r="C1592" s="16" t="s">
        <v>3263</v>
      </c>
      <c r="D1592" s="16" t="s">
        <v>3287</v>
      </c>
      <c r="E1592" s="16" t="s">
        <v>5790</v>
      </c>
      <c r="F1592" s="16" t="s">
        <v>5793</v>
      </c>
      <c r="G1592" s="17" t="s">
        <v>5799</v>
      </c>
      <c r="H1592" s="17" t="s">
        <v>6697</v>
      </c>
    </row>
    <row r="1593" spans="1:8" ht="72" hidden="1" x14ac:dyDescent="0.55000000000000004">
      <c r="A1593" s="18" t="s">
        <v>5805</v>
      </c>
      <c r="B1593" s="18" t="s">
        <v>5774</v>
      </c>
      <c r="C1593" s="18" t="s">
        <v>3263</v>
      </c>
      <c r="D1593" s="18" t="s">
        <v>3290</v>
      </c>
      <c r="E1593" s="18" t="s">
        <v>5790</v>
      </c>
      <c r="F1593" s="18" t="s">
        <v>5793</v>
      </c>
      <c r="G1593" s="19" t="s">
        <v>5799</v>
      </c>
      <c r="H1593" s="19" t="s">
        <v>6698</v>
      </c>
    </row>
    <row r="1594" spans="1:8" ht="36" hidden="1" x14ac:dyDescent="0.55000000000000004">
      <c r="A1594" s="16" t="s">
        <v>5805</v>
      </c>
      <c r="B1594" s="16" t="s">
        <v>5774</v>
      </c>
      <c r="C1594" s="16" t="s">
        <v>3263</v>
      </c>
      <c r="D1594" s="16" t="s">
        <v>3301</v>
      </c>
      <c r="E1594" s="16" t="s">
        <v>5790</v>
      </c>
      <c r="F1594" s="16" t="s">
        <v>5791</v>
      </c>
      <c r="G1594" s="17" t="s">
        <v>272</v>
      </c>
      <c r="H1594" s="17" t="s">
        <v>3361</v>
      </c>
    </row>
    <row r="1595" spans="1:8" ht="36" hidden="1" x14ac:dyDescent="0.55000000000000004">
      <c r="A1595" s="18" t="s">
        <v>5805</v>
      </c>
      <c r="B1595" s="18" t="s">
        <v>5774</v>
      </c>
      <c r="C1595" s="18" t="s">
        <v>3263</v>
      </c>
      <c r="D1595" s="18" t="s">
        <v>3305</v>
      </c>
      <c r="E1595" s="18" t="s">
        <v>5806</v>
      </c>
      <c r="F1595" s="18" t="s">
        <v>5793</v>
      </c>
      <c r="G1595" s="19" t="s">
        <v>88</v>
      </c>
      <c r="H1595" s="19" t="s">
        <v>3362</v>
      </c>
    </row>
    <row r="1596" spans="1:8" ht="54" hidden="1" x14ac:dyDescent="0.55000000000000004">
      <c r="A1596" s="16" t="s">
        <v>5805</v>
      </c>
      <c r="B1596" s="16" t="s">
        <v>5774</v>
      </c>
      <c r="C1596" s="16" t="s">
        <v>3263</v>
      </c>
      <c r="D1596" s="16" t="s">
        <v>3296</v>
      </c>
      <c r="E1596" s="16" t="s">
        <v>5790</v>
      </c>
      <c r="F1596" s="16" t="s">
        <v>5793</v>
      </c>
      <c r="G1596" s="17" t="s">
        <v>5799</v>
      </c>
      <c r="H1596" s="17" t="s">
        <v>6699</v>
      </c>
    </row>
    <row r="1597" spans="1:8" ht="90" hidden="1" x14ac:dyDescent="0.55000000000000004">
      <c r="A1597" s="18" t="s">
        <v>5805</v>
      </c>
      <c r="B1597" s="18" t="s">
        <v>5774</v>
      </c>
      <c r="C1597" s="18" t="s">
        <v>3263</v>
      </c>
      <c r="D1597" s="18" t="s">
        <v>3292</v>
      </c>
      <c r="E1597" s="18" t="s">
        <v>5790</v>
      </c>
      <c r="F1597" s="18" t="s">
        <v>5793</v>
      </c>
      <c r="G1597" s="19" t="s">
        <v>5799</v>
      </c>
      <c r="H1597" s="19" t="s">
        <v>6700</v>
      </c>
    </row>
    <row r="1598" spans="1:8" ht="36" hidden="1" x14ac:dyDescent="0.55000000000000004">
      <c r="A1598" s="16" t="s">
        <v>5805</v>
      </c>
      <c r="B1598" s="16" t="s">
        <v>5774</v>
      </c>
      <c r="C1598" s="16" t="s">
        <v>3263</v>
      </c>
      <c r="D1598" s="16" t="s">
        <v>3366</v>
      </c>
      <c r="E1598" s="16" t="s">
        <v>5790</v>
      </c>
      <c r="F1598" s="16" t="s">
        <v>5791</v>
      </c>
      <c r="G1598" s="17" t="s">
        <v>272</v>
      </c>
      <c r="H1598" s="17" t="s">
        <v>3367</v>
      </c>
    </row>
    <row r="1599" spans="1:8" ht="90" hidden="1" x14ac:dyDescent="0.55000000000000004">
      <c r="A1599" s="18" t="s">
        <v>5805</v>
      </c>
      <c r="B1599" s="18" t="s">
        <v>5774</v>
      </c>
      <c r="C1599" s="18" t="s">
        <v>3263</v>
      </c>
      <c r="D1599" s="18" t="s">
        <v>3272</v>
      </c>
      <c r="E1599" s="18" t="s">
        <v>5790</v>
      </c>
      <c r="F1599" s="18" t="s">
        <v>5793</v>
      </c>
      <c r="G1599" s="19" t="s">
        <v>5799</v>
      </c>
      <c r="H1599" s="19" t="s">
        <v>6701</v>
      </c>
    </row>
    <row r="1600" spans="1:8" ht="90" hidden="1" x14ac:dyDescent="0.55000000000000004">
      <c r="A1600" s="16" t="s">
        <v>5786</v>
      </c>
      <c r="B1600" s="16" t="s">
        <v>5774</v>
      </c>
      <c r="C1600" s="16" t="s">
        <v>3263</v>
      </c>
      <c r="D1600" s="16" t="s">
        <v>3301</v>
      </c>
      <c r="E1600" s="16" t="s">
        <v>5791</v>
      </c>
      <c r="F1600" s="16" t="s">
        <v>5863</v>
      </c>
      <c r="G1600" s="17" t="s">
        <v>1828</v>
      </c>
      <c r="H1600" s="17" t="s">
        <v>6702</v>
      </c>
    </row>
    <row r="1601" spans="1:8" ht="54" hidden="1" x14ac:dyDescent="0.55000000000000004">
      <c r="A1601" s="18" t="s">
        <v>5798</v>
      </c>
      <c r="B1601" s="18" t="s">
        <v>5774</v>
      </c>
      <c r="C1601" s="18" t="s">
        <v>3263</v>
      </c>
      <c r="D1601" s="18" t="s">
        <v>3279</v>
      </c>
      <c r="E1601" s="18" t="s">
        <v>5790</v>
      </c>
      <c r="F1601" s="18" t="s">
        <v>5793</v>
      </c>
      <c r="G1601" s="19" t="s">
        <v>5799</v>
      </c>
      <c r="H1601" s="19" t="s">
        <v>3327</v>
      </c>
    </row>
    <row r="1602" spans="1:8" ht="54" hidden="1" x14ac:dyDescent="0.55000000000000004">
      <c r="A1602" s="16" t="s">
        <v>5798</v>
      </c>
      <c r="B1602" s="16" t="s">
        <v>5774</v>
      </c>
      <c r="C1602" s="16" t="s">
        <v>3263</v>
      </c>
      <c r="D1602" s="16" t="s">
        <v>3287</v>
      </c>
      <c r="E1602" s="16" t="s">
        <v>5790</v>
      </c>
      <c r="F1602" s="16" t="s">
        <v>5793</v>
      </c>
      <c r="G1602" s="17" t="s">
        <v>5799</v>
      </c>
      <c r="H1602" s="17" t="s">
        <v>3370</v>
      </c>
    </row>
    <row r="1603" spans="1:8" ht="144" hidden="1" x14ac:dyDescent="0.55000000000000004">
      <c r="A1603" s="18" t="s">
        <v>5798</v>
      </c>
      <c r="B1603" s="18" t="s">
        <v>5774</v>
      </c>
      <c r="C1603" s="18" t="s">
        <v>3263</v>
      </c>
      <c r="D1603" s="18" t="s">
        <v>3301</v>
      </c>
      <c r="E1603" s="18" t="s">
        <v>5790</v>
      </c>
      <c r="F1603" s="18" t="s">
        <v>5793</v>
      </c>
      <c r="G1603" s="19" t="s">
        <v>6703</v>
      </c>
      <c r="H1603" s="19" t="s">
        <v>6704</v>
      </c>
    </row>
    <row r="1604" spans="1:8" ht="72" hidden="1" x14ac:dyDescent="0.55000000000000004">
      <c r="A1604" s="16" t="s">
        <v>5798</v>
      </c>
      <c r="B1604" s="16" t="s">
        <v>5774</v>
      </c>
      <c r="C1604" s="16" t="s">
        <v>3263</v>
      </c>
      <c r="D1604" s="16" t="s">
        <v>3292</v>
      </c>
      <c r="E1604" s="16" t="s">
        <v>5791</v>
      </c>
      <c r="F1604" s="16" t="s">
        <v>5787</v>
      </c>
      <c r="G1604" s="17" t="s">
        <v>2978</v>
      </c>
      <c r="H1604" s="17" t="s">
        <v>6705</v>
      </c>
    </row>
    <row r="1605" spans="1:8" ht="180" hidden="1" x14ac:dyDescent="0.55000000000000004">
      <c r="A1605" s="18" t="s">
        <v>5821</v>
      </c>
      <c r="B1605" s="18" t="s">
        <v>5774</v>
      </c>
      <c r="C1605" s="18" t="s">
        <v>3263</v>
      </c>
      <c r="D1605" s="18" t="s">
        <v>3287</v>
      </c>
      <c r="E1605" s="18" t="s">
        <v>5790</v>
      </c>
      <c r="F1605" s="18" t="s">
        <v>5793</v>
      </c>
      <c r="G1605" s="19" t="s">
        <v>6571</v>
      </c>
      <c r="H1605" s="19" t="s">
        <v>6706</v>
      </c>
    </row>
    <row r="1606" spans="1:8" ht="36" hidden="1" x14ac:dyDescent="0.55000000000000004">
      <c r="A1606" s="16" t="s">
        <v>5821</v>
      </c>
      <c r="B1606" s="16" t="s">
        <v>5774</v>
      </c>
      <c r="C1606" s="16" t="s">
        <v>3263</v>
      </c>
      <c r="D1606" s="16" t="s">
        <v>3279</v>
      </c>
      <c r="E1606" s="16" t="s">
        <v>5790</v>
      </c>
      <c r="F1606" s="16" t="s">
        <v>5793</v>
      </c>
      <c r="G1606" s="17" t="s">
        <v>6571</v>
      </c>
      <c r="H1606" s="17" t="s">
        <v>3375</v>
      </c>
    </row>
    <row r="1607" spans="1:8" ht="108" hidden="1" x14ac:dyDescent="0.55000000000000004">
      <c r="A1607" s="18" t="s">
        <v>5821</v>
      </c>
      <c r="B1607" s="18" t="s">
        <v>5774</v>
      </c>
      <c r="C1607" s="18" t="s">
        <v>3263</v>
      </c>
      <c r="D1607" s="18" t="s">
        <v>3301</v>
      </c>
      <c r="E1607" s="18" t="s">
        <v>5790</v>
      </c>
      <c r="F1607" s="18" t="s">
        <v>5793</v>
      </c>
      <c r="G1607" s="19" t="s">
        <v>6571</v>
      </c>
      <c r="H1607" s="19" t="s">
        <v>6707</v>
      </c>
    </row>
    <row r="1608" spans="1:8" ht="162" hidden="1" x14ac:dyDescent="0.55000000000000004">
      <c r="A1608" s="16" t="s">
        <v>5821</v>
      </c>
      <c r="B1608" s="16" t="s">
        <v>5774</v>
      </c>
      <c r="C1608" s="16" t="s">
        <v>3263</v>
      </c>
      <c r="D1608" s="16" t="s">
        <v>3290</v>
      </c>
      <c r="E1608" s="16" t="s">
        <v>5790</v>
      </c>
      <c r="F1608" s="16" t="s">
        <v>5793</v>
      </c>
      <c r="G1608" s="17" t="s">
        <v>6571</v>
      </c>
      <c r="H1608" s="17" t="s">
        <v>6708</v>
      </c>
    </row>
    <row r="1609" spans="1:8" ht="36" hidden="1" x14ac:dyDescent="0.55000000000000004">
      <c r="A1609" s="18" t="s">
        <v>5821</v>
      </c>
      <c r="B1609" s="18" t="s">
        <v>5774</v>
      </c>
      <c r="C1609" s="18" t="s">
        <v>3263</v>
      </c>
      <c r="D1609" s="18" t="s">
        <v>3265</v>
      </c>
      <c r="E1609" s="18" t="s">
        <v>5790</v>
      </c>
      <c r="F1609" s="18" t="s">
        <v>5793</v>
      </c>
      <c r="G1609" s="19" t="s">
        <v>6571</v>
      </c>
      <c r="H1609" s="19" t="s">
        <v>3378</v>
      </c>
    </row>
    <row r="1610" spans="1:8" ht="72" hidden="1" x14ac:dyDescent="0.55000000000000004">
      <c r="A1610" s="16" t="s">
        <v>5821</v>
      </c>
      <c r="B1610" s="16" t="s">
        <v>5774</v>
      </c>
      <c r="C1610" s="16" t="s">
        <v>3263</v>
      </c>
      <c r="D1610" s="16" t="s">
        <v>3292</v>
      </c>
      <c r="E1610" s="16" t="s">
        <v>5790</v>
      </c>
      <c r="F1610" s="16" t="s">
        <v>5793</v>
      </c>
      <c r="G1610" s="17" t="s">
        <v>6571</v>
      </c>
      <c r="H1610" s="17" t="s">
        <v>6709</v>
      </c>
    </row>
    <row r="1611" spans="1:8" ht="90" hidden="1" x14ac:dyDescent="0.55000000000000004">
      <c r="A1611" s="18" t="s">
        <v>5931</v>
      </c>
      <c r="B1611" s="18" t="s">
        <v>5774</v>
      </c>
      <c r="C1611" s="18" t="s">
        <v>3263</v>
      </c>
      <c r="D1611" s="18" t="s">
        <v>3279</v>
      </c>
      <c r="E1611" s="18" t="s">
        <v>5790</v>
      </c>
      <c r="F1611" s="18" t="s">
        <v>5793</v>
      </c>
      <c r="G1611" s="19" t="s">
        <v>5799</v>
      </c>
      <c r="H1611" s="19" t="s">
        <v>6710</v>
      </c>
    </row>
    <row r="1612" spans="1:8" ht="90" hidden="1" x14ac:dyDescent="0.55000000000000004">
      <c r="A1612" s="16" t="s">
        <v>5931</v>
      </c>
      <c r="B1612" s="16" t="s">
        <v>5774</v>
      </c>
      <c r="C1612" s="16" t="s">
        <v>3263</v>
      </c>
      <c r="D1612" s="16" t="s">
        <v>3292</v>
      </c>
      <c r="E1612" s="16" t="s">
        <v>5790</v>
      </c>
      <c r="F1612" s="16" t="s">
        <v>5793</v>
      </c>
      <c r="G1612" s="17" t="s">
        <v>5799</v>
      </c>
      <c r="H1612" s="17" t="s">
        <v>6710</v>
      </c>
    </row>
    <row r="1613" spans="1:8" ht="90" hidden="1" x14ac:dyDescent="0.55000000000000004">
      <c r="A1613" s="18" t="s">
        <v>5931</v>
      </c>
      <c r="B1613" s="18" t="s">
        <v>5774</v>
      </c>
      <c r="C1613" s="18" t="s">
        <v>3263</v>
      </c>
      <c r="D1613" s="18" t="s">
        <v>3287</v>
      </c>
      <c r="E1613" s="18" t="s">
        <v>5790</v>
      </c>
      <c r="F1613" s="18" t="s">
        <v>5793</v>
      </c>
      <c r="G1613" s="19" t="s">
        <v>6711</v>
      </c>
      <c r="H1613" s="19" t="s">
        <v>6710</v>
      </c>
    </row>
    <row r="1614" spans="1:8" ht="90" hidden="1" x14ac:dyDescent="0.55000000000000004">
      <c r="A1614" s="16" t="s">
        <v>5931</v>
      </c>
      <c r="B1614" s="16" t="s">
        <v>5774</v>
      </c>
      <c r="C1614" s="16" t="s">
        <v>3263</v>
      </c>
      <c r="D1614" s="16" t="s">
        <v>3301</v>
      </c>
      <c r="E1614" s="16" t="s">
        <v>5790</v>
      </c>
      <c r="F1614" s="16" t="s">
        <v>5793</v>
      </c>
      <c r="G1614" s="17" t="s">
        <v>5799</v>
      </c>
      <c r="H1614" s="17" t="s">
        <v>6710</v>
      </c>
    </row>
    <row r="1615" spans="1:8" ht="90" hidden="1" x14ac:dyDescent="0.55000000000000004">
      <c r="A1615" s="18" t="s">
        <v>5931</v>
      </c>
      <c r="B1615" s="18" t="s">
        <v>5774</v>
      </c>
      <c r="C1615" s="18" t="s">
        <v>3263</v>
      </c>
      <c r="D1615" s="18" t="s">
        <v>3290</v>
      </c>
      <c r="E1615" s="18" t="s">
        <v>5790</v>
      </c>
      <c r="F1615" s="18" t="s">
        <v>5793</v>
      </c>
      <c r="G1615" s="19" t="s">
        <v>5799</v>
      </c>
      <c r="H1615" s="19" t="s">
        <v>6710</v>
      </c>
    </row>
    <row r="1616" spans="1:8" ht="90" hidden="1" x14ac:dyDescent="0.55000000000000004">
      <c r="A1616" s="16" t="s">
        <v>5931</v>
      </c>
      <c r="B1616" s="16" t="s">
        <v>5774</v>
      </c>
      <c r="C1616" s="16" t="s">
        <v>3263</v>
      </c>
      <c r="D1616" s="16" t="s">
        <v>3276</v>
      </c>
      <c r="E1616" s="16" t="s">
        <v>5790</v>
      </c>
      <c r="F1616" s="16" t="s">
        <v>5793</v>
      </c>
      <c r="G1616" s="17" t="s">
        <v>5799</v>
      </c>
      <c r="H1616" s="17" t="s">
        <v>6710</v>
      </c>
    </row>
    <row r="1617" spans="1:8" ht="54" hidden="1" x14ac:dyDescent="0.55000000000000004">
      <c r="A1617" s="18" t="s">
        <v>5805</v>
      </c>
      <c r="B1617" s="18" t="s">
        <v>5774</v>
      </c>
      <c r="C1617" s="18" t="s">
        <v>3263</v>
      </c>
      <c r="D1617" s="18" t="s">
        <v>3279</v>
      </c>
      <c r="E1617" s="18" t="s">
        <v>5790</v>
      </c>
      <c r="F1617" s="18" t="s">
        <v>5793</v>
      </c>
      <c r="G1617" s="19" t="s">
        <v>5799</v>
      </c>
      <c r="H1617" s="19" t="s">
        <v>3327</v>
      </c>
    </row>
    <row r="1618" spans="1:8" ht="90" hidden="1" x14ac:dyDescent="0.55000000000000004">
      <c r="A1618" s="16" t="s">
        <v>5786</v>
      </c>
      <c r="B1618" s="16" t="s">
        <v>5774</v>
      </c>
      <c r="C1618" s="16" t="s">
        <v>3263</v>
      </c>
      <c r="D1618" s="16" t="s">
        <v>3305</v>
      </c>
      <c r="E1618" s="16" t="s">
        <v>5783</v>
      </c>
      <c r="F1618" s="16" t="s">
        <v>5776</v>
      </c>
      <c r="G1618" s="17" t="s">
        <v>6012</v>
      </c>
      <c r="H1618" s="17" t="s">
        <v>3382</v>
      </c>
    </row>
    <row r="1619" spans="1:8" ht="72" hidden="1" x14ac:dyDescent="0.55000000000000004">
      <c r="A1619" s="18" t="s">
        <v>5786</v>
      </c>
      <c r="B1619" s="18" t="s">
        <v>5774</v>
      </c>
      <c r="C1619" s="18" t="s">
        <v>3263</v>
      </c>
      <c r="D1619" s="18" t="s">
        <v>3296</v>
      </c>
      <c r="E1619" s="18" t="s">
        <v>5790</v>
      </c>
      <c r="F1619" s="18" t="s">
        <v>5776</v>
      </c>
      <c r="G1619" s="19" t="s">
        <v>6712</v>
      </c>
      <c r="H1619" s="19" t="s">
        <v>3321</v>
      </c>
    </row>
    <row r="1620" spans="1:8" ht="54" hidden="1" x14ac:dyDescent="0.55000000000000004">
      <c r="A1620" s="16" t="s">
        <v>5786</v>
      </c>
      <c r="B1620" s="16" t="s">
        <v>5774</v>
      </c>
      <c r="C1620" s="16" t="s">
        <v>3263</v>
      </c>
      <c r="D1620" s="16" t="s">
        <v>3366</v>
      </c>
      <c r="E1620" s="16" t="s">
        <v>5783</v>
      </c>
      <c r="F1620" s="16" t="s">
        <v>5793</v>
      </c>
      <c r="G1620" s="17" t="s">
        <v>6713</v>
      </c>
      <c r="H1620" s="17" t="s">
        <v>3385</v>
      </c>
    </row>
    <row r="1621" spans="1:8" ht="108" hidden="1" x14ac:dyDescent="0.55000000000000004">
      <c r="A1621" s="18" t="s">
        <v>5786</v>
      </c>
      <c r="B1621" s="18" t="s">
        <v>5774</v>
      </c>
      <c r="C1621" s="18" t="s">
        <v>3263</v>
      </c>
      <c r="D1621" s="18" t="s">
        <v>3272</v>
      </c>
      <c r="E1621" s="18" t="s">
        <v>5783</v>
      </c>
      <c r="F1621" s="18" t="s">
        <v>5776</v>
      </c>
      <c r="G1621" s="19" t="s">
        <v>6012</v>
      </c>
      <c r="H1621" s="19" t="s">
        <v>6714</v>
      </c>
    </row>
    <row r="1622" spans="1:8" ht="36" hidden="1" x14ac:dyDescent="0.55000000000000004">
      <c r="A1622" s="16" t="s">
        <v>5798</v>
      </c>
      <c r="B1622" s="16" t="s">
        <v>5774</v>
      </c>
      <c r="C1622" s="16" t="s">
        <v>3263</v>
      </c>
      <c r="D1622" s="16" t="s">
        <v>3305</v>
      </c>
      <c r="E1622" s="16" t="s">
        <v>5806</v>
      </c>
      <c r="F1622" s="16" t="s">
        <v>5793</v>
      </c>
      <c r="G1622" s="17" t="s">
        <v>88</v>
      </c>
      <c r="H1622" s="17" t="s">
        <v>3362</v>
      </c>
    </row>
    <row r="1623" spans="1:8" ht="108" hidden="1" x14ac:dyDescent="0.55000000000000004">
      <c r="A1623" s="18" t="s">
        <v>5798</v>
      </c>
      <c r="B1623" s="18" t="s">
        <v>5774</v>
      </c>
      <c r="C1623" s="18" t="s">
        <v>3263</v>
      </c>
      <c r="D1623" s="18" t="s">
        <v>3296</v>
      </c>
      <c r="E1623" s="18" t="s">
        <v>5783</v>
      </c>
      <c r="F1623" s="18" t="s">
        <v>5793</v>
      </c>
      <c r="G1623" s="19" t="s">
        <v>6715</v>
      </c>
      <c r="H1623" s="19" t="s">
        <v>6716</v>
      </c>
    </row>
    <row r="1624" spans="1:8" ht="54" hidden="1" x14ac:dyDescent="0.55000000000000004">
      <c r="A1624" s="16" t="s">
        <v>5798</v>
      </c>
      <c r="B1624" s="16" t="s">
        <v>5774</v>
      </c>
      <c r="C1624" s="16" t="s">
        <v>3263</v>
      </c>
      <c r="D1624" s="16" t="s">
        <v>3272</v>
      </c>
      <c r="E1624" s="16" t="s">
        <v>5783</v>
      </c>
      <c r="F1624" s="16" t="s">
        <v>5776</v>
      </c>
      <c r="G1624" s="17" t="s">
        <v>3389</v>
      </c>
      <c r="H1624" s="17" t="s">
        <v>6717</v>
      </c>
    </row>
    <row r="1625" spans="1:8" ht="36" hidden="1" x14ac:dyDescent="0.55000000000000004">
      <c r="A1625" s="18" t="s">
        <v>5798</v>
      </c>
      <c r="B1625" s="18" t="s">
        <v>5774</v>
      </c>
      <c r="C1625" s="18" t="s">
        <v>3263</v>
      </c>
      <c r="D1625" s="18" t="s">
        <v>3366</v>
      </c>
      <c r="E1625" s="18" t="s">
        <v>5791</v>
      </c>
      <c r="F1625" s="18" t="s">
        <v>5787</v>
      </c>
      <c r="G1625" s="19" t="s">
        <v>3391</v>
      </c>
      <c r="H1625" s="19" t="s">
        <v>3392</v>
      </c>
    </row>
    <row r="1626" spans="1:8" ht="54" hidden="1" x14ac:dyDescent="0.55000000000000004">
      <c r="A1626" s="16" t="s">
        <v>5782</v>
      </c>
      <c r="B1626" s="16" t="s">
        <v>5774</v>
      </c>
      <c r="C1626" s="16" t="s">
        <v>3263</v>
      </c>
      <c r="D1626" s="16" t="s">
        <v>3305</v>
      </c>
      <c r="E1626" s="16" t="s">
        <v>5783</v>
      </c>
      <c r="F1626" s="16" t="s">
        <v>5793</v>
      </c>
      <c r="G1626" s="17" t="s">
        <v>5940</v>
      </c>
      <c r="H1626" s="17" t="s">
        <v>3382</v>
      </c>
    </row>
    <row r="1627" spans="1:8" ht="72" hidden="1" x14ac:dyDescent="0.55000000000000004">
      <c r="A1627" s="18" t="s">
        <v>5782</v>
      </c>
      <c r="B1627" s="18" t="s">
        <v>5774</v>
      </c>
      <c r="C1627" s="18" t="s">
        <v>3263</v>
      </c>
      <c r="D1627" s="18" t="s">
        <v>3296</v>
      </c>
      <c r="E1627" s="18" t="s">
        <v>5783</v>
      </c>
      <c r="F1627" s="18" t="s">
        <v>5776</v>
      </c>
      <c r="G1627" s="19" t="s">
        <v>6661</v>
      </c>
      <c r="H1627" s="19" t="s">
        <v>3298</v>
      </c>
    </row>
    <row r="1628" spans="1:8" ht="54" hidden="1" x14ac:dyDescent="0.55000000000000004">
      <c r="A1628" s="16" t="s">
        <v>5782</v>
      </c>
      <c r="B1628" s="16" t="s">
        <v>5774</v>
      </c>
      <c r="C1628" s="16" t="s">
        <v>3263</v>
      </c>
      <c r="D1628" s="16" t="s">
        <v>3366</v>
      </c>
      <c r="E1628" s="16" t="s">
        <v>5783</v>
      </c>
      <c r="F1628" s="16" t="s">
        <v>5787</v>
      </c>
      <c r="G1628" s="17" t="s">
        <v>3393</v>
      </c>
      <c r="H1628" s="17" t="s">
        <v>3394</v>
      </c>
    </row>
    <row r="1629" spans="1:8" ht="90" hidden="1" x14ac:dyDescent="0.55000000000000004">
      <c r="A1629" s="18" t="s">
        <v>5782</v>
      </c>
      <c r="B1629" s="18" t="s">
        <v>5774</v>
      </c>
      <c r="C1629" s="18" t="s">
        <v>3263</v>
      </c>
      <c r="D1629" s="18" t="s">
        <v>3272</v>
      </c>
      <c r="E1629" s="18" t="s">
        <v>5783</v>
      </c>
      <c r="F1629" s="18" t="s">
        <v>5793</v>
      </c>
      <c r="G1629" s="19" t="s">
        <v>6718</v>
      </c>
      <c r="H1629" s="19" t="s">
        <v>6719</v>
      </c>
    </row>
    <row r="1630" spans="1:8" ht="90" hidden="1" x14ac:dyDescent="0.55000000000000004">
      <c r="A1630" s="16" t="s">
        <v>5801</v>
      </c>
      <c r="B1630" s="16" t="s">
        <v>5774</v>
      </c>
      <c r="C1630" s="16" t="s">
        <v>3263</v>
      </c>
      <c r="D1630" s="16" t="s">
        <v>3272</v>
      </c>
      <c r="E1630" s="16" t="s">
        <v>5790</v>
      </c>
      <c r="F1630" s="16" t="s">
        <v>5793</v>
      </c>
      <c r="G1630" s="17" t="s">
        <v>6720</v>
      </c>
      <c r="H1630" s="17" t="s">
        <v>6721</v>
      </c>
    </row>
    <row r="1631" spans="1:8" ht="54" hidden="1" x14ac:dyDescent="0.55000000000000004">
      <c r="A1631" s="18" t="s">
        <v>5800</v>
      </c>
      <c r="B1631" s="18" t="s">
        <v>5774</v>
      </c>
      <c r="C1631" s="18" t="s">
        <v>3263</v>
      </c>
      <c r="D1631" s="18" t="s">
        <v>3305</v>
      </c>
      <c r="E1631" s="18" t="s">
        <v>5791</v>
      </c>
      <c r="F1631" s="18" t="s">
        <v>5776</v>
      </c>
      <c r="G1631" s="19" t="s">
        <v>72</v>
      </c>
      <c r="H1631" s="19" t="s">
        <v>3399</v>
      </c>
    </row>
    <row r="1632" spans="1:8" ht="54" hidden="1" x14ac:dyDescent="0.55000000000000004">
      <c r="A1632" s="16" t="s">
        <v>5800</v>
      </c>
      <c r="B1632" s="16" t="s">
        <v>5774</v>
      </c>
      <c r="C1632" s="16" t="s">
        <v>3263</v>
      </c>
      <c r="D1632" s="16" t="s">
        <v>3296</v>
      </c>
      <c r="E1632" s="16" t="s">
        <v>5791</v>
      </c>
      <c r="F1632" s="16" t="s">
        <v>5776</v>
      </c>
      <c r="G1632" s="17" t="s">
        <v>3400</v>
      </c>
      <c r="H1632" s="17" t="s">
        <v>6722</v>
      </c>
    </row>
    <row r="1633" spans="1:8" ht="90" hidden="1" x14ac:dyDescent="0.55000000000000004">
      <c r="A1633" s="18" t="s">
        <v>5800</v>
      </c>
      <c r="B1633" s="18" t="s">
        <v>5774</v>
      </c>
      <c r="C1633" s="18" t="s">
        <v>3263</v>
      </c>
      <c r="D1633" s="18" t="s">
        <v>3366</v>
      </c>
      <c r="E1633" s="18" t="s">
        <v>5791</v>
      </c>
      <c r="F1633" s="18" t="s">
        <v>5776</v>
      </c>
      <c r="G1633" s="19" t="s">
        <v>72</v>
      </c>
      <c r="H1633" s="19" t="s">
        <v>3402</v>
      </c>
    </row>
    <row r="1634" spans="1:8" ht="72" hidden="1" x14ac:dyDescent="0.55000000000000004">
      <c r="A1634" s="16" t="s">
        <v>5885</v>
      </c>
      <c r="B1634" s="16" t="s">
        <v>5774</v>
      </c>
      <c r="C1634" s="16" t="s">
        <v>3263</v>
      </c>
      <c r="D1634" s="16" t="s">
        <v>3305</v>
      </c>
      <c r="E1634" s="16" t="s">
        <v>5790</v>
      </c>
      <c r="F1634" s="16" t="s">
        <v>5793</v>
      </c>
      <c r="G1634" s="17" t="s">
        <v>5987</v>
      </c>
      <c r="H1634" s="17" t="s">
        <v>6723</v>
      </c>
    </row>
    <row r="1635" spans="1:8" ht="54" hidden="1" x14ac:dyDescent="0.55000000000000004">
      <c r="A1635" s="18" t="s">
        <v>5885</v>
      </c>
      <c r="B1635" s="18" t="s">
        <v>5774</v>
      </c>
      <c r="C1635" s="18" t="s">
        <v>3263</v>
      </c>
      <c r="D1635" s="18" t="s">
        <v>3296</v>
      </c>
      <c r="E1635" s="18" t="s">
        <v>5790</v>
      </c>
      <c r="F1635" s="18" t="s">
        <v>5863</v>
      </c>
      <c r="G1635" s="19" t="s">
        <v>3404</v>
      </c>
      <c r="H1635" s="19" t="s">
        <v>3405</v>
      </c>
    </row>
    <row r="1636" spans="1:8" ht="90" hidden="1" x14ac:dyDescent="0.55000000000000004">
      <c r="A1636" s="16" t="s">
        <v>5885</v>
      </c>
      <c r="B1636" s="16" t="s">
        <v>5774</v>
      </c>
      <c r="C1636" s="16" t="s">
        <v>3263</v>
      </c>
      <c r="D1636" s="16" t="s">
        <v>3272</v>
      </c>
      <c r="E1636" s="16" t="s">
        <v>5790</v>
      </c>
      <c r="F1636" s="16" t="s">
        <v>5793</v>
      </c>
      <c r="G1636" s="17" t="s">
        <v>5987</v>
      </c>
      <c r="H1636" s="17" t="s">
        <v>6724</v>
      </c>
    </row>
    <row r="1637" spans="1:8" ht="72" hidden="1" x14ac:dyDescent="0.55000000000000004">
      <c r="A1637" s="18" t="s">
        <v>5885</v>
      </c>
      <c r="B1637" s="18" t="s">
        <v>5774</v>
      </c>
      <c r="C1637" s="18" t="s">
        <v>3263</v>
      </c>
      <c r="D1637" s="18" t="s">
        <v>3366</v>
      </c>
      <c r="E1637" s="18" t="s">
        <v>5790</v>
      </c>
      <c r="F1637" s="18" t="s">
        <v>5793</v>
      </c>
      <c r="G1637" s="19" t="s">
        <v>5987</v>
      </c>
      <c r="H1637" s="19" t="s">
        <v>3407</v>
      </c>
    </row>
    <row r="1638" spans="1:8" ht="234" hidden="1" x14ac:dyDescent="0.55000000000000004">
      <c r="A1638" s="16" t="s">
        <v>5805</v>
      </c>
      <c r="B1638" s="16" t="s">
        <v>5774</v>
      </c>
      <c r="C1638" s="16" t="s">
        <v>3263</v>
      </c>
      <c r="D1638" s="16" t="s">
        <v>3279</v>
      </c>
      <c r="E1638" s="16" t="s">
        <v>5791</v>
      </c>
      <c r="F1638" s="16" t="s">
        <v>5787</v>
      </c>
      <c r="G1638" s="17" t="s">
        <v>6725</v>
      </c>
      <c r="H1638" s="17" t="s">
        <v>6726</v>
      </c>
    </row>
    <row r="1639" spans="1:8" ht="198" hidden="1" x14ac:dyDescent="0.55000000000000004">
      <c r="A1639" s="18" t="s">
        <v>5801</v>
      </c>
      <c r="B1639" s="18" t="s">
        <v>5774</v>
      </c>
      <c r="C1639" s="18" t="s">
        <v>3263</v>
      </c>
      <c r="D1639" s="18" t="s">
        <v>3301</v>
      </c>
      <c r="E1639" s="18" t="s">
        <v>5806</v>
      </c>
      <c r="F1639" s="18" t="s">
        <v>5776</v>
      </c>
      <c r="G1639" s="19" t="s">
        <v>6727</v>
      </c>
      <c r="H1639" s="19" t="s">
        <v>6728</v>
      </c>
    </row>
    <row r="1640" spans="1:8" ht="144" hidden="1" x14ac:dyDescent="0.55000000000000004">
      <c r="A1640" s="16" t="s">
        <v>5813</v>
      </c>
      <c r="B1640" s="16" t="s">
        <v>5774</v>
      </c>
      <c r="C1640" s="16" t="s">
        <v>3263</v>
      </c>
      <c r="D1640" s="16" t="s">
        <v>3282</v>
      </c>
      <c r="E1640" s="16" t="s">
        <v>5806</v>
      </c>
      <c r="F1640" s="16" t="s">
        <v>5776</v>
      </c>
      <c r="G1640" s="17" t="s">
        <v>3412</v>
      </c>
      <c r="H1640" s="17" t="s">
        <v>6729</v>
      </c>
    </row>
    <row r="1641" spans="1:8" ht="126" hidden="1" x14ac:dyDescent="0.55000000000000004">
      <c r="A1641" s="18" t="s">
        <v>5813</v>
      </c>
      <c r="B1641" s="18" t="s">
        <v>5774</v>
      </c>
      <c r="C1641" s="18" t="s">
        <v>3263</v>
      </c>
      <c r="D1641" s="18" t="s">
        <v>3287</v>
      </c>
      <c r="E1641" s="18" t="s">
        <v>5790</v>
      </c>
      <c r="F1641" s="18" t="s">
        <v>5791</v>
      </c>
      <c r="G1641" s="19" t="s">
        <v>6730</v>
      </c>
      <c r="H1641" s="19" t="s">
        <v>6731</v>
      </c>
    </row>
    <row r="1642" spans="1:8" ht="90" hidden="1" x14ac:dyDescent="0.55000000000000004">
      <c r="A1642" s="16" t="s">
        <v>5813</v>
      </c>
      <c r="B1642" s="16" t="s">
        <v>5774</v>
      </c>
      <c r="C1642" s="16" t="s">
        <v>3263</v>
      </c>
      <c r="D1642" s="16" t="s">
        <v>3305</v>
      </c>
      <c r="E1642" s="16" t="s">
        <v>5965</v>
      </c>
      <c r="F1642" s="16" t="s">
        <v>5793</v>
      </c>
      <c r="G1642" s="17" t="s">
        <v>3416</v>
      </c>
      <c r="H1642" s="17" t="s">
        <v>6732</v>
      </c>
    </row>
    <row r="1643" spans="1:8" ht="36" hidden="1" x14ac:dyDescent="0.55000000000000004">
      <c r="A1643" s="18" t="s">
        <v>5885</v>
      </c>
      <c r="B1643" s="18" t="s">
        <v>5774</v>
      </c>
      <c r="C1643" s="18" t="s">
        <v>3263</v>
      </c>
      <c r="D1643" s="18" t="s">
        <v>3265</v>
      </c>
      <c r="E1643" s="18" t="s">
        <v>5902</v>
      </c>
      <c r="F1643" s="18" t="s">
        <v>5791</v>
      </c>
      <c r="G1643" s="19" t="s">
        <v>3418</v>
      </c>
      <c r="H1643" s="19" t="s">
        <v>3419</v>
      </c>
    </row>
    <row r="1644" spans="1:8" ht="36" hidden="1" x14ac:dyDescent="0.55000000000000004">
      <c r="A1644" s="16" t="s">
        <v>5849</v>
      </c>
      <c r="B1644" s="16" t="s">
        <v>5774</v>
      </c>
      <c r="C1644" s="16" t="s">
        <v>3263</v>
      </c>
      <c r="D1644" s="16" t="s">
        <v>3305</v>
      </c>
      <c r="E1644" s="16" t="s">
        <v>5791</v>
      </c>
      <c r="F1644" s="16" t="s">
        <v>5791</v>
      </c>
      <c r="G1644" s="17" t="s">
        <v>3420</v>
      </c>
      <c r="H1644" s="17" t="s">
        <v>3421</v>
      </c>
    </row>
    <row r="1645" spans="1:8" ht="54" hidden="1" x14ac:dyDescent="0.55000000000000004">
      <c r="A1645" s="18" t="s">
        <v>5849</v>
      </c>
      <c r="B1645" s="18" t="s">
        <v>5774</v>
      </c>
      <c r="C1645" s="18" t="s">
        <v>3263</v>
      </c>
      <c r="D1645" s="18" t="s">
        <v>3366</v>
      </c>
      <c r="E1645" s="18" t="s">
        <v>5791</v>
      </c>
      <c r="F1645" s="18" t="s">
        <v>5793</v>
      </c>
      <c r="G1645" s="19" t="s">
        <v>823</v>
      </c>
      <c r="H1645" s="19" t="s">
        <v>3422</v>
      </c>
    </row>
    <row r="1646" spans="1:8" ht="54" hidden="1" x14ac:dyDescent="0.55000000000000004">
      <c r="A1646" s="16" t="s">
        <v>5821</v>
      </c>
      <c r="B1646" s="16" t="s">
        <v>5774</v>
      </c>
      <c r="C1646" s="16" t="s">
        <v>3263</v>
      </c>
      <c r="D1646" s="16" t="s">
        <v>3305</v>
      </c>
      <c r="E1646" s="16" t="s">
        <v>5790</v>
      </c>
      <c r="F1646" s="16" t="s">
        <v>5793</v>
      </c>
      <c r="G1646" s="17" t="s">
        <v>5799</v>
      </c>
      <c r="H1646" s="17" t="s">
        <v>3423</v>
      </c>
    </row>
    <row r="1647" spans="1:8" ht="72" hidden="1" x14ac:dyDescent="0.55000000000000004">
      <c r="A1647" s="18" t="s">
        <v>5821</v>
      </c>
      <c r="B1647" s="18" t="s">
        <v>5774</v>
      </c>
      <c r="C1647" s="18" t="s">
        <v>3263</v>
      </c>
      <c r="D1647" s="18" t="s">
        <v>3366</v>
      </c>
      <c r="E1647" s="18" t="s">
        <v>5790</v>
      </c>
      <c r="F1647" s="18" t="s">
        <v>5793</v>
      </c>
      <c r="G1647" s="19" t="s">
        <v>6733</v>
      </c>
      <c r="H1647" s="19" t="s">
        <v>6734</v>
      </c>
    </row>
    <row r="1648" spans="1:8" ht="90" hidden="1" x14ac:dyDescent="0.55000000000000004">
      <c r="A1648" s="16" t="s">
        <v>5821</v>
      </c>
      <c r="B1648" s="16" t="s">
        <v>5774</v>
      </c>
      <c r="C1648" s="16" t="s">
        <v>3263</v>
      </c>
      <c r="D1648" s="16" t="s">
        <v>3272</v>
      </c>
      <c r="E1648" s="16" t="s">
        <v>5822</v>
      </c>
      <c r="F1648" s="16" t="s">
        <v>5793</v>
      </c>
      <c r="G1648" s="17" t="s">
        <v>6005</v>
      </c>
      <c r="H1648" s="17" t="s">
        <v>6735</v>
      </c>
    </row>
    <row r="1649" spans="1:8" ht="54" hidden="1" x14ac:dyDescent="0.55000000000000004">
      <c r="A1649" s="18" t="s">
        <v>5931</v>
      </c>
      <c r="B1649" s="18" t="s">
        <v>5774</v>
      </c>
      <c r="C1649" s="18" t="s">
        <v>3263</v>
      </c>
      <c r="D1649" s="18" t="s">
        <v>3366</v>
      </c>
      <c r="E1649" s="18" t="s">
        <v>5790</v>
      </c>
      <c r="F1649" s="18" t="s">
        <v>5793</v>
      </c>
      <c r="G1649" s="19" t="s">
        <v>5799</v>
      </c>
      <c r="H1649" s="19" t="s">
        <v>6736</v>
      </c>
    </row>
    <row r="1650" spans="1:8" ht="108" hidden="1" x14ac:dyDescent="0.55000000000000004">
      <c r="A1650" s="16" t="s">
        <v>5931</v>
      </c>
      <c r="B1650" s="16" t="s">
        <v>5774</v>
      </c>
      <c r="C1650" s="16" t="s">
        <v>3263</v>
      </c>
      <c r="D1650" s="16" t="s">
        <v>3272</v>
      </c>
      <c r="E1650" s="16" t="s">
        <v>5790</v>
      </c>
      <c r="F1650" s="16" t="s">
        <v>5793</v>
      </c>
      <c r="G1650" s="17" t="s">
        <v>5799</v>
      </c>
      <c r="H1650" s="17" t="s">
        <v>6737</v>
      </c>
    </row>
    <row r="1651" spans="1:8" ht="36" hidden="1" x14ac:dyDescent="0.55000000000000004">
      <c r="A1651" s="18" t="s">
        <v>5773</v>
      </c>
      <c r="B1651" s="18" t="s">
        <v>5774</v>
      </c>
      <c r="C1651" s="18" t="s">
        <v>3263</v>
      </c>
      <c r="D1651" s="18" t="s">
        <v>3292</v>
      </c>
      <c r="E1651" s="18" t="s">
        <v>5806</v>
      </c>
      <c r="F1651" s="18" t="s">
        <v>5793</v>
      </c>
      <c r="G1651" s="19" t="s">
        <v>3429</v>
      </c>
      <c r="H1651" s="19" t="s">
        <v>3362</v>
      </c>
    </row>
    <row r="1652" spans="1:8" ht="72" hidden="1" x14ac:dyDescent="0.55000000000000004">
      <c r="A1652" s="16" t="s">
        <v>5773</v>
      </c>
      <c r="B1652" s="16" t="s">
        <v>5774</v>
      </c>
      <c r="C1652" s="16" t="s">
        <v>3263</v>
      </c>
      <c r="D1652" s="16" t="s">
        <v>3305</v>
      </c>
      <c r="E1652" s="16" t="s">
        <v>5775</v>
      </c>
      <c r="F1652" s="16" t="s">
        <v>5793</v>
      </c>
      <c r="G1652" s="17" t="s">
        <v>3430</v>
      </c>
      <c r="H1652" s="17" t="s">
        <v>3431</v>
      </c>
    </row>
    <row r="1653" spans="1:8" ht="126" hidden="1" x14ac:dyDescent="0.55000000000000004">
      <c r="A1653" s="18" t="s">
        <v>5773</v>
      </c>
      <c r="B1653" s="18" t="s">
        <v>5774</v>
      </c>
      <c r="C1653" s="18" t="s">
        <v>3263</v>
      </c>
      <c r="D1653" s="18" t="s">
        <v>3301</v>
      </c>
      <c r="E1653" s="18" t="s">
        <v>5775</v>
      </c>
      <c r="F1653" s="18" t="s">
        <v>5776</v>
      </c>
      <c r="G1653" s="19" t="s">
        <v>6738</v>
      </c>
      <c r="H1653" s="19" t="s">
        <v>6739</v>
      </c>
    </row>
    <row r="1654" spans="1:8" ht="36" hidden="1" x14ac:dyDescent="0.55000000000000004">
      <c r="A1654" s="16" t="s">
        <v>5773</v>
      </c>
      <c r="B1654" s="16" t="s">
        <v>5774</v>
      </c>
      <c r="C1654" s="16" t="s">
        <v>3263</v>
      </c>
      <c r="D1654" s="16" t="s">
        <v>3301</v>
      </c>
      <c r="E1654" s="16" t="s">
        <v>5775</v>
      </c>
      <c r="F1654" s="16" t="s">
        <v>5793</v>
      </c>
      <c r="G1654" s="17" t="s">
        <v>3434</v>
      </c>
      <c r="H1654" s="17" t="s">
        <v>3435</v>
      </c>
    </row>
    <row r="1655" spans="1:8" ht="72" hidden="1" x14ac:dyDescent="0.55000000000000004">
      <c r="A1655" s="18" t="s">
        <v>5805</v>
      </c>
      <c r="B1655" s="18" t="s">
        <v>5774</v>
      </c>
      <c r="C1655" s="18" t="s">
        <v>3263</v>
      </c>
      <c r="D1655" s="18" t="s">
        <v>3282</v>
      </c>
      <c r="E1655" s="18" t="s">
        <v>5889</v>
      </c>
      <c r="F1655" s="18" t="s">
        <v>5787</v>
      </c>
      <c r="G1655" s="19" t="s">
        <v>6740</v>
      </c>
      <c r="H1655" s="19" t="s">
        <v>3437</v>
      </c>
    </row>
    <row r="1656" spans="1:8" ht="144" hidden="1" x14ac:dyDescent="0.55000000000000004">
      <c r="A1656" s="16" t="s">
        <v>5782</v>
      </c>
      <c r="B1656" s="16" t="s">
        <v>5774</v>
      </c>
      <c r="C1656" s="16" t="s">
        <v>3263</v>
      </c>
      <c r="D1656" s="16" t="s">
        <v>3287</v>
      </c>
      <c r="E1656" s="16" t="s">
        <v>5783</v>
      </c>
      <c r="F1656" s="16" t="s">
        <v>5776</v>
      </c>
      <c r="G1656" s="17" t="s">
        <v>6741</v>
      </c>
      <c r="H1656" s="17" t="s">
        <v>6742</v>
      </c>
    </row>
    <row r="1657" spans="1:8" ht="36" hidden="1" x14ac:dyDescent="0.55000000000000004">
      <c r="A1657" s="18" t="s">
        <v>5782</v>
      </c>
      <c r="B1657" s="18" t="s">
        <v>5774</v>
      </c>
      <c r="C1657" s="18" t="s">
        <v>3263</v>
      </c>
      <c r="D1657" s="18" t="s">
        <v>3276</v>
      </c>
      <c r="E1657" s="18" t="s">
        <v>5791</v>
      </c>
      <c r="F1657" s="18" t="s">
        <v>5791</v>
      </c>
      <c r="G1657" s="19" t="s">
        <v>3440</v>
      </c>
      <c r="H1657" s="19" t="s">
        <v>3441</v>
      </c>
    </row>
    <row r="1658" spans="1:8" ht="126" hidden="1" x14ac:dyDescent="0.55000000000000004">
      <c r="A1658" s="16" t="s">
        <v>5813</v>
      </c>
      <c r="B1658" s="16" t="s">
        <v>5774</v>
      </c>
      <c r="C1658" s="16" t="s">
        <v>3263</v>
      </c>
      <c r="D1658" s="16" t="s">
        <v>3301</v>
      </c>
      <c r="E1658" s="16" t="s">
        <v>5790</v>
      </c>
      <c r="F1658" s="16" t="s">
        <v>5776</v>
      </c>
      <c r="G1658" s="17" t="s">
        <v>6743</v>
      </c>
      <c r="H1658" s="17" t="s">
        <v>6744</v>
      </c>
    </row>
    <row r="1659" spans="1:8" ht="72" hidden="1" x14ac:dyDescent="0.55000000000000004">
      <c r="A1659" s="18" t="s">
        <v>5813</v>
      </c>
      <c r="B1659" s="18" t="s">
        <v>5774</v>
      </c>
      <c r="C1659" s="18" t="s">
        <v>3263</v>
      </c>
      <c r="D1659" s="18" t="s">
        <v>3276</v>
      </c>
      <c r="E1659" s="18" t="s">
        <v>5806</v>
      </c>
      <c r="F1659" s="18" t="s">
        <v>5793</v>
      </c>
      <c r="G1659" s="19" t="s">
        <v>6745</v>
      </c>
      <c r="H1659" s="19" t="s">
        <v>6746</v>
      </c>
    </row>
    <row r="1660" spans="1:8" ht="54" hidden="1" x14ac:dyDescent="0.55000000000000004">
      <c r="A1660" s="16" t="s">
        <v>5849</v>
      </c>
      <c r="B1660" s="16" t="s">
        <v>5774</v>
      </c>
      <c r="C1660" s="16" t="s">
        <v>3263</v>
      </c>
      <c r="D1660" s="16" t="s">
        <v>3296</v>
      </c>
      <c r="E1660" s="16" t="s">
        <v>5822</v>
      </c>
      <c r="F1660" s="16" t="s">
        <v>5776</v>
      </c>
      <c r="G1660" s="17" t="s">
        <v>3446</v>
      </c>
      <c r="H1660" s="17" t="s">
        <v>3321</v>
      </c>
    </row>
    <row r="1661" spans="1:8" ht="288" hidden="1" x14ac:dyDescent="0.55000000000000004">
      <c r="A1661" s="18" t="s">
        <v>5805</v>
      </c>
      <c r="B1661" s="18" t="s">
        <v>5774</v>
      </c>
      <c r="C1661" s="18" t="s">
        <v>3263</v>
      </c>
      <c r="D1661" s="18" t="s">
        <v>3279</v>
      </c>
      <c r="E1661" s="18" t="s">
        <v>5889</v>
      </c>
      <c r="F1661" s="18" t="s">
        <v>5776</v>
      </c>
      <c r="G1661" s="19" t="s">
        <v>6747</v>
      </c>
      <c r="H1661" s="19" t="s">
        <v>6748</v>
      </c>
    </row>
    <row r="1662" spans="1:8" ht="90" hidden="1" x14ac:dyDescent="0.55000000000000004">
      <c r="A1662" s="16" t="s">
        <v>5782</v>
      </c>
      <c r="B1662" s="16" t="s">
        <v>5774</v>
      </c>
      <c r="C1662" s="16" t="s">
        <v>3263</v>
      </c>
      <c r="D1662" s="16" t="s">
        <v>3279</v>
      </c>
      <c r="E1662" s="16" t="s">
        <v>5783</v>
      </c>
      <c r="F1662" s="16" t="s">
        <v>5776</v>
      </c>
      <c r="G1662" s="17" t="s">
        <v>6749</v>
      </c>
      <c r="H1662" s="17" t="s">
        <v>3450</v>
      </c>
    </row>
    <row r="1663" spans="1:8" ht="72" hidden="1" x14ac:dyDescent="0.55000000000000004">
      <c r="A1663" s="18" t="s">
        <v>5813</v>
      </c>
      <c r="B1663" s="18" t="s">
        <v>5774</v>
      </c>
      <c r="C1663" s="18" t="s">
        <v>3263</v>
      </c>
      <c r="D1663" s="18" t="s">
        <v>3292</v>
      </c>
      <c r="E1663" s="18" t="s">
        <v>5790</v>
      </c>
      <c r="F1663" s="18" t="s">
        <v>5793</v>
      </c>
      <c r="G1663" s="19" t="s">
        <v>6750</v>
      </c>
      <c r="H1663" s="19" t="s">
        <v>6751</v>
      </c>
    </row>
    <row r="1664" spans="1:8" ht="90" hidden="1" x14ac:dyDescent="0.55000000000000004">
      <c r="A1664" s="16" t="s">
        <v>5931</v>
      </c>
      <c r="B1664" s="16" t="s">
        <v>5774</v>
      </c>
      <c r="C1664" s="16" t="s">
        <v>3263</v>
      </c>
      <c r="D1664" s="16" t="s">
        <v>3290</v>
      </c>
      <c r="E1664" s="16" t="s">
        <v>5783</v>
      </c>
      <c r="F1664" s="16" t="s">
        <v>5793</v>
      </c>
      <c r="G1664" s="17" t="s">
        <v>3453</v>
      </c>
      <c r="H1664" s="17" t="s">
        <v>6752</v>
      </c>
    </row>
    <row r="1665" spans="1:8" ht="54" hidden="1" x14ac:dyDescent="0.55000000000000004">
      <c r="A1665" s="18" t="s">
        <v>5931</v>
      </c>
      <c r="B1665" s="18" t="s">
        <v>5774</v>
      </c>
      <c r="C1665" s="18" t="s">
        <v>3263</v>
      </c>
      <c r="D1665" s="18" t="s">
        <v>3292</v>
      </c>
      <c r="E1665" s="18" t="s">
        <v>5791</v>
      </c>
      <c r="F1665" s="18" t="s">
        <v>5791</v>
      </c>
      <c r="G1665" s="19" t="s">
        <v>6753</v>
      </c>
      <c r="H1665" s="19" t="s">
        <v>6754</v>
      </c>
    </row>
    <row r="1666" spans="1:8" ht="54" hidden="1" x14ac:dyDescent="0.55000000000000004">
      <c r="A1666" s="16" t="s">
        <v>5931</v>
      </c>
      <c r="B1666" s="16" t="s">
        <v>5774</v>
      </c>
      <c r="C1666" s="16" t="s">
        <v>3263</v>
      </c>
      <c r="D1666" s="16" t="s">
        <v>3279</v>
      </c>
      <c r="E1666" s="16" t="s">
        <v>5791</v>
      </c>
      <c r="F1666" s="16" t="s">
        <v>5791</v>
      </c>
      <c r="G1666" s="17" t="s">
        <v>6755</v>
      </c>
      <c r="H1666" s="17" t="s">
        <v>3458</v>
      </c>
    </row>
    <row r="1667" spans="1:8" ht="54" hidden="1" x14ac:dyDescent="0.55000000000000004">
      <c r="A1667" s="18" t="s">
        <v>5931</v>
      </c>
      <c r="B1667" s="18" t="s">
        <v>5774</v>
      </c>
      <c r="C1667" s="18" t="s">
        <v>3263</v>
      </c>
      <c r="D1667" s="18" t="s">
        <v>3301</v>
      </c>
      <c r="E1667" s="18" t="s">
        <v>5783</v>
      </c>
      <c r="F1667" s="18" t="s">
        <v>5793</v>
      </c>
      <c r="G1667" s="19" t="s">
        <v>3453</v>
      </c>
      <c r="H1667" s="19" t="s">
        <v>3459</v>
      </c>
    </row>
    <row r="1668" spans="1:8" ht="306" hidden="1" x14ac:dyDescent="0.55000000000000004">
      <c r="A1668" s="16" t="s">
        <v>5931</v>
      </c>
      <c r="B1668" s="16" t="s">
        <v>5774</v>
      </c>
      <c r="C1668" s="16" t="s">
        <v>3263</v>
      </c>
      <c r="D1668" s="16" t="s">
        <v>3276</v>
      </c>
      <c r="E1668" s="16" t="s">
        <v>5783</v>
      </c>
      <c r="F1668" s="16" t="s">
        <v>5793</v>
      </c>
      <c r="G1668" s="17" t="s">
        <v>3453</v>
      </c>
      <c r="H1668" s="17" t="s">
        <v>6756</v>
      </c>
    </row>
    <row r="1669" spans="1:8" ht="54" hidden="1" x14ac:dyDescent="0.55000000000000004">
      <c r="A1669" s="18" t="s">
        <v>5773</v>
      </c>
      <c r="B1669" s="18" t="s">
        <v>5774</v>
      </c>
      <c r="C1669" s="18" t="s">
        <v>3263</v>
      </c>
      <c r="D1669" s="18" t="s">
        <v>3290</v>
      </c>
      <c r="E1669" s="18" t="s">
        <v>5806</v>
      </c>
      <c r="F1669" s="18" t="s">
        <v>5793</v>
      </c>
      <c r="G1669" s="19" t="s">
        <v>3461</v>
      </c>
      <c r="H1669" s="19" t="s">
        <v>3462</v>
      </c>
    </row>
    <row r="1670" spans="1:8" ht="126" hidden="1" x14ac:dyDescent="0.55000000000000004">
      <c r="A1670" s="16" t="s">
        <v>5773</v>
      </c>
      <c r="B1670" s="16" t="s">
        <v>5774</v>
      </c>
      <c r="C1670" s="16" t="s">
        <v>3263</v>
      </c>
      <c r="D1670" s="16" t="s">
        <v>3279</v>
      </c>
      <c r="E1670" s="16" t="s">
        <v>5775</v>
      </c>
      <c r="F1670" s="16" t="s">
        <v>5776</v>
      </c>
      <c r="G1670" s="17" t="s">
        <v>6757</v>
      </c>
      <c r="H1670" s="17" t="s">
        <v>3464</v>
      </c>
    </row>
    <row r="1671" spans="1:8" ht="270" hidden="1" x14ac:dyDescent="0.55000000000000004">
      <c r="A1671" s="18" t="s">
        <v>5782</v>
      </c>
      <c r="B1671" s="18" t="s">
        <v>5774</v>
      </c>
      <c r="C1671" s="18" t="s">
        <v>3263</v>
      </c>
      <c r="D1671" s="18" t="s">
        <v>3290</v>
      </c>
      <c r="E1671" s="18" t="s">
        <v>5783</v>
      </c>
      <c r="F1671" s="18" t="s">
        <v>5776</v>
      </c>
      <c r="G1671" s="19" t="s">
        <v>6758</v>
      </c>
      <c r="H1671" s="19" t="s">
        <v>6759</v>
      </c>
    </row>
    <row r="1672" spans="1:8" ht="90" hidden="1" x14ac:dyDescent="0.55000000000000004">
      <c r="A1672" s="16" t="s">
        <v>5786</v>
      </c>
      <c r="B1672" s="16" t="s">
        <v>5774</v>
      </c>
      <c r="C1672" s="16" t="s">
        <v>3263</v>
      </c>
      <c r="D1672" s="16" t="s">
        <v>3272</v>
      </c>
      <c r="E1672" s="16" t="s">
        <v>5783</v>
      </c>
      <c r="F1672" s="16" t="s">
        <v>5793</v>
      </c>
      <c r="G1672" s="17" t="s">
        <v>3467</v>
      </c>
      <c r="H1672" s="17" t="s">
        <v>6760</v>
      </c>
    </row>
    <row r="1673" spans="1:8" ht="54" hidden="1" x14ac:dyDescent="0.55000000000000004">
      <c r="A1673" s="18" t="s">
        <v>5786</v>
      </c>
      <c r="B1673" s="18" t="s">
        <v>5774</v>
      </c>
      <c r="C1673" s="18" t="s">
        <v>3263</v>
      </c>
      <c r="D1673" s="18" t="s">
        <v>3366</v>
      </c>
      <c r="E1673" s="18" t="s">
        <v>5783</v>
      </c>
      <c r="F1673" s="18" t="s">
        <v>5793</v>
      </c>
      <c r="G1673" s="19" t="s">
        <v>3469</v>
      </c>
      <c r="H1673" s="19" t="s">
        <v>6761</v>
      </c>
    </row>
    <row r="1674" spans="1:8" ht="72" hidden="1" x14ac:dyDescent="0.55000000000000004">
      <c r="A1674" s="16" t="s">
        <v>5813</v>
      </c>
      <c r="B1674" s="16" t="s">
        <v>5774</v>
      </c>
      <c r="C1674" s="16" t="s">
        <v>3263</v>
      </c>
      <c r="D1674" s="16" t="s">
        <v>3290</v>
      </c>
      <c r="E1674" s="16" t="s">
        <v>6027</v>
      </c>
      <c r="F1674" s="16" t="s">
        <v>5776</v>
      </c>
      <c r="G1674" s="17" t="s">
        <v>6762</v>
      </c>
      <c r="H1674" s="17" t="s">
        <v>6763</v>
      </c>
    </row>
    <row r="1675" spans="1:8" ht="72" hidden="1" x14ac:dyDescent="0.55000000000000004">
      <c r="A1675" s="18" t="s">
        <v>5849</v>
      </c>
      <c r="B1675" s="18" t="s">
        <v>5774</v>
      </c>
      <c r="C1675" s="18" t="s">
        <v>3263</v>
      </c>
      <c r="D1675" s="18" t="s">
        <v>3272</v>
      </c>
      <c r="E1675" s="18" t="s">
        <v>5791</v>
      </c>
      <c r="F1675" s="18" t="s">
        <v>5793</v>
      </c>
      <c r="G1675" s="19" t="s">
        <v>823</v>
      </c>
      <c r="H1675" s="19" t="s">
        <v>6735</v>
      </c>
    </row>
    <row r="1676" spans="1:8" ht="306" hidden="1" x14ac:dyDescent="0.55000000000000004">
      <c r="A1676" s="16" t="s">
        <v>5931</v>
      </c>
      <c r="B1676" s="16" t="s">
        <v>5774</v>
      </c>
      <c r="C1676" s="16" t="s">
        <v>3263</v>
      </c>
      <c r="D1676" s="16" t="s">
        <v>3265</v>
      </c>
      <c r="E1676" s="16" t="s">
        <v>5791</v>
      </c>
      <c r="F1676" s="16" t="s">
        <v>5776</v>
      </c>
      <c r="G1676" s="17" t="s">
        <v>6764</v>
      </c>
      <c r="H1676" s="17" t="s">
        <v>6765</v>
      </c>
    </row>
    <row r="1677" spans="1:8" ht="54" hidden="1" x14ac:dyDescent="0.55000000000000004">
      <c r="A1677" s="18" t="s">
        <v>5773</v>
      </c>
      <c r="B1677" s="18" t="s">
        <v>5774</v>
      </c>
      <c r="C1677" s="18" t="s">
        <v>3263</v>
      </c>
      <c r="D1677" s="18" t="s">
        <v>3272</v>
      </c>
      <c r="E1677" s="18" t="s">
        <v>5775</v>
      </c>
      <c r="F1677" s="18" t="s">
        <v>5793</v>
      </c>
      <c r="G1677" s="19" t="s">
        <v>3430</v>
      </c>
      <c r="H1677" s="19" t="s">
        <v>6766</v>
      </c>
    </row>
    <row r="1678" spans="1:8" ht="90" hidden="1" x14ac:dyDescent="0.55000000000000004">
      <c r="A1678" s="16" t="s">
        <v>5813</v>
      </c>
      <c r="B1678" s="16" t="s">
        <v>5774</v>
      </c>
      <c r="C1678" s="16" t="s">
        <v>3263</v>
      </c>
      <c r="D1678" s="16" t="s">
        <v>3279</v>
      </c>
      <c r="E1678" s="16" t="s">
        <v>5790</v>
      </c>
      <c r="F1678" s="16" t="s">
        <v>5776</v>
      </c>
      <c r="G1678" s="17" t="s">
        <v>6767</v>
      </c>
      <c r="H1678" s="17" t="s">
        <v>6768</v>
      </c>
    </row>
    <row r="1679" spans="1:8" ht="36" hidden="1" x14ac:dyDescent="0.55000000000000004">
      <c r="A1679" s="18" t="s">
        <v>5813</v>
      </c>
      <c r="B1679" s="18" t="s">
        <v>5774</v>
      </c>
      <c r="C1679" s="18" t="s">
        <v>3263</v>
      </c>
      <c r="D1679" s="18" t="s">
        <v>3301</v>
      </c>
      <c r="E1679" s="18" t="s">
        <v>5806</v>
      </c>
      <c r="F1679" s="18" t="s">
        <v>5793</v>
      </c>
      <c r="G1679" s="19" t="s">
        <v>3478</v>
      </c>
      <c r="H1679" s="19" t="s">
        <v>3479</v>
      </c>
    </row>
    <row r="1680" spans="1:8" ht="144" hidden="1" x14ac:dyDescent="0.55000000000000004">
      <c r="A1680" s="16" t="s">
        <v>5931</v>
      </c>
      <c r="B1680" s="16" t="s">
        <v>5774</v>
      </c>
      <c r="C1680" s="16" t="s">
        <v>3263</v>
      </c>
      <c r="D1680" s="16" t="s">
        <v>3290</v>
      </c>
      <c r="E1680" s="16" t="s">
        <v>5791</v>
      </c>
      <c r="F1680" s="16" t="s">
        <v>5793</v>
      </c>
      <c r="G1680" s="17" t="s">
        <v>6769</v>
      </c>
      <c r="H1680" s="17" t="s">
        <v>6770</v>
      </c>
    </row>
    <row r="1681" spans="1:8" ht="90" hidden="1" x14ac:dyDescent="0.55000000000000004">
      <c r="A1681" s="18" t="s">
        <v>5931</v>
      </c>
      <c r="B1681" s="18" t="s">
        <v>5774</v>
      </c>
      <c r="C1681" s="18" t="s">
        <v>3263</v>
      </c>
      <c r="D1681" s="18" t="s">
        <v>3287</v>
      </c>
      <c r="E1681" s="18" t="s">
        <v>5783</v>
      </c>
      <c r="F1681" s="18" t="s">
        <v>5793</v>
      </c>
      <c r="G1681" s="19" t="s">
        <v>6771</v>
      </c>
      <c r="H1681" s="19" t="s">
        <v>3483</v>
      </c>
    </row>
    <row r="1682" spans="1:8" ht="90" hidden="1" x14ac:dyDescent="0.55000000000000004">
      <c r="A1682" s="16" t="s">
        <v>5931</v>
      </c>
      <c r="B1682" s="16" t="s">
        <v>5774</v>
      </c>
      <c r="C1682" s="16" t="s">
        <v>3263</v>
      </c>
      <c r="D1682" s="16" t="s">
        <v>3301</v>
      </c>
      <c r="E1682" s="16" t="s">
        <v>5791</v>
      </c>
      <c r="F1682" s="16" t="s">
        <v>5863</v>
      </c>
      <c r="G1682" s="17" t="s">
        <v>1828</v>
      </c>
      <c r="H1682" s="17" t="s">
        <v>3484</v>
      </c>
    </row>
    <row r="1683" spans="1:8" ht="54" hidden="1" x14ac:dyDescent="0.55000000000000004">
      <c r="A1683" s="18" t="s">
        <v>5773</v>
      </c>
      <c r="B1683" s="18" t="s">
        <v>5774</v>
      </c>
      <c r="C1683" s="18" t="s">
        <v>3263</v>
      </c>
      <c r="D1683" s="18" t="s">
        <v>3292</v>
      </c>
      <c r="E1683" s="18" t="s">
        <v>5775</v>
      </c>
      <c r="F1683" s="18" t="s">
        <v>5793</v>
      </c>
      <c r="G1683" s="19" t="s">
        <v>6772</v>
      </c>
      <c r="H1683" s="19" t="s">
        <v>3270</v>
      </c>
    </row>
    <row r="1684" spans="1:8" ht="36" hidden="1" x14ac:dyDescent="0.55000000000000004">
      <c r="A1684" s="16" t="s">
        <v>5773</v>
      </c>
      <c r="B1684" s="16" t="s">
        <v>5774</v>
      </c>
      <c r="C1684" s="16" t="s">
        <v>3263</v>
      </c>
      <c r="D1684" s="16" t="s">
        <v>3292</v>
      </c>
      <c r="E1684" s="16" t="s">
        <v>5775</v>
      </c>
      <c r="F1684" s="16" t="s">
        <v>5793</v>
      </c>
      <c r="G1684" s="17" t="s">
        <v>3487</v>
      </c>
      <c r="H1684" s="17" t="s">
        <v>3270</v>
      </c>
    </row>
    <row r="1685" spans="1:8" ht="288" hidden="1" x14ac:dyDescent="0.55000000000000004">
      <c r="A1685" s="18" t="s">
        <v>5786</v>
      </c>
      <c r="B1685" s="18" t="s">
        <v>5774</v>
      </c>
      <c r="C1685" s="18" t="s">
        <v>3263</v>
      </c>
      <c r="D1685" s="18" t="s">
        <v>3292</v>
      </c>
      <c r="E1685" s="18" t="s">
        <v>5783</v>
      </c>
      <c r="F1685" s="18" t="s">
        <v>5793</v>
      </c>
      <c r="G1685" s="19" t="s">
        <v>6773</v>
      </c>
      <c r="H1685" s="19" t="s">
        <v>6774</v>
      </c>
    </row>
    <row r="1686" spans="1:8" ht="54" hidden="1" x14ac:dyDescent="0.55000000000000004">
      <c r="A1686" s="16" t="s">
        <v>5813</v>
      </c>
      <c r="B1686" s="16" t="s">
        <v>5774</v>
      </c>
      <c r="C1686" s="16" t="s">
        <v>3263</v>
      </c>
      <c r="D1686" s="16" t="s">
        <v>3366</v>
      </c>
      <c r="E1686" s="16" t="s">
        <v>5790</v>
      </c>
      <c r="F1686" s="16" t="s">
        <v>5793</v>
      </c>
      <c r="G1686" s="17" t="s">
        <v>6750</v>
      </c>
      <c r="H1686" s="17" t="s">
        <v>6775</v>
      </c>
    </row>
    <row r="1687" spans="1:8" ht="72" hidden="1" x14ac:dyDescent="0.55000000000000004">
      <c r="A1687" s="18" t="s">
        <v>5813</v>
      </c>
      <c r="B1687" s="18" t="s">
        <v>5774</v>
      </c>
      <c r="C1687" s="18" t="s">
        <v>3263</v>
      </c>
      <c r="D1687" s="18" t="s">
        <v>3276</v>
      </c>
      <c r="E1687" s="18" t="s">
        <v>5790</v>
      </c>
      <c r="F1687" s="18" t="s">
        <v>5791</v>
      </c>
      <c r="G1687" s="19" t="s">
        <v>3491</v>
      </c>
      <c r="H1687" s="19" t="s">
        <v>3492</v>
      </c>
    </row>
    <row r="1688" spans="1:8" ht="36" hidden="1" x14ac:dyDescent="0.55000000000000004">
      <c r="A1688" s="16" t="s">
        <v>5800</v>
      </c>
      <c r="B1688" s="16" t="s">
        <v>5774</v>
      </c>
      <c r="C1688" s="16" t="s">
        <v>3263</v>
      </c>
      <c r="D1688" s="16" t="s">
        <v>3292</v>
      </c>
      <c r="E1688" s="16" t="s">
        <v>5791</v>
      </c>
      <c r="F1688" s="16" t="s">
        <v>5791</v>
      </c>
      <c r="G1688" s="17" t="s">
        <v>3493</v>
      </c>
      <c r="H1688" s="17" t="s">
        <v>6776</v>
      </c>
    </row>
    <row r="1689" spans="1:8" ht="90" hidden="1" x14ac:dyDescent="0.55000000000000004">
      <c r="A1689" s="18" t="s">
        <v>5805</v>
      </c>
      <c r="B1689" s="18" t="s">
        <v>5774</v>
      </c>
      <c r="C1689" s="18" t="s">
        <v>3263</v>
      </c>
      <c r="D1689" s="18" t="s">
        <v>3305</v>
      </c>
      <c r="E1689" s="18" t="s">
        <v>5889</v>
      </c>
      <c r="F1689" s="18" t="s">
        <v>5776</v>
      </c>
      <c r="G1689" s="19" t="s">
        <v>3495</v>
      </c>
      <c r="H1689" s="19" t="s">
        <v>6777</v>
      </c>
    </row>
    <row r="1690" spans="1:8" ht="108" hidden="1" x14ac:dyDescent="0.55000000000000004">
      <c r="A1690" s="16" t="s">
        <v>5786</v>
      </c>
      <c r="B1690" s="16" t="s">
        <v>5774</v>
      </c>
      <c r="C1690" s="16" t="s">
        <v>3263</v>
      </c>
      <c r="D1690" s="16" t="s">
        <v>3296</v>
      </c>
      <c r="E1690" s="16" t="s">
        <v>5783</v>
      </c>
      <c r="F1690" s="16" t="s">
        <v>5776</v>
      </c>
      <c r="G1690" s="17" t="s">
        <v>6778</v>
      </c>
      <c r="H1690" s="17" t="s">
        <v>6779</v>
      </c>
    </row>
    <row r="1691" spans="1:8" ht="108" hidden="1" x14ac:dyDescent="0.55000000000000004">
      <c r="A1691" s="18" t="s">
        <v>5786</v>
      </c>
      <c r="B1691" s="18" t="s">
        <v>5774</v>
      </c>
      <c r="C1691" s="18" t="s">
        <v>3263</v>
      </c>
      <c r="D1691" s="18" t="s">
        <v>3366</v>
      </c>
      <c r="E1691" s="18" t="s">
        <v>5783</v>
      </c>
      <c r="F1691" s="18" t="s">
        <v>5776</v>
      </c>
      <c r="G1691" s="19" t="s">
        <v>6780</v>
      </c>
      <c r="H1691" s="19" t="s">
        <v>6781</v>
      </c>
    </row>
    <row r="1692" spans="1:8" ht="90" hidden="1" x14ac:dyDescent="0.55000000000000004">
      <c r="A1692" s="16" t="s">
        <v>5798</v>
      </c>
      <c r="B1692" s="16" t="s">
        <v>5774</v>
      </c>
      <c r="C1692" s="16" t="s">
        <v>3263</v>
      </c>
      <c r="D1692" s="16" t="s">
        <v>3296</v>
      </c>
      <c r="E1692" s="16" t="s">
        <v>5783</v>
      </c>
      <c r="F1692" s="16" t="s">
        <v>5787</v>
      </c>
      <c r="G1692" s="17" t="s">
        <v>6782</v>
      </c>
      <c r="H1692" s="17" t="s">
        <v>3502</v>
      </c>
    </row>
    <row r="1693" spans="1:8" ht="234" hidden="1" x14ac:dyDescent="0.55000000000000004">
      <c r="A1693" s="18" t="s">
        <v>5782</v>
      </c>
      <c r="B1693" s="18" t="s">
        <v>5774</v>
      </c>
      <c r="C1693" s="18" t="s">
        <v>3263</v>
      </c>
      <c r="D1693" s="18" t="s">
        <v>3292</v>
      </c>
      <c r="E1693" s="18" t="s">
        <v>5783</v>
      </c>
      <c r="F1693" s="18" t="s">
        <v>5863</v>
      </c>
      <c r="G1693" s="19" t="s">
        <v>3503</v>
      </c>
      <c r="H1693" s="19" t="s">
        <v>6783</v>
      </c>
    </row>
    <row r="1694" spans="1:8" ht="108" hidden="1" x14ac:dyDescent="0.55000000000000004">
      <c r="A1694" s="16" t="s">
        <v>5782</v>
      </c>
      <c r="B1694" s="16" t="s">
        <v>5774</v>
      </c>
      <c r="C1694" s="16" t="s">
        <v>3263</v>
      </c>
      <c r="D1694" s="16" t="s">
        <v>3296</v>
      </c>
      <c r="E1694" s="16" t="s">
        <v>5783</v>
      </c>
      <c r="F1694" s="16" t="s">
        <v>5793</v>
      </c>
      <c r="G1694" s="17" t="s">
        <v>6784</v>
      </c>
      <c r="H1694" s="17" t="s">
        <v>3506</v>
      </c>
    </row>
    <row r="1695" spans="1:8" ht="90" hidden="1" x14ac:dyDescent="0.55000000000000004">
      <c r="A1695" s="18" t="s">
        <v>5782</v>
      </c>
      <c r="B1695" s="18" t="s">
        <v>5774</v>
      </c>
      <c r="C1695" s="18" t="s">
        <v>3263</v>
      </c>
      <c r="D1695" s="18" t="s">
        <v>3366</v>
      </c>
      <c r="E1695" s="18" t="s">
        <v>5783</v>
      </c>
      <c r="F1695" s="18" t="s">
        <v>5787</v>
      </c>
      <c r="G1695" s="19" t="s">
        <v>6785</v>
      </c>
      <c r="H1695" s="19" t="s">
        <v>3508</v>
      </c>
    </row>
    <row r="1696" spans="1:8" ht="72" hidden="1" x14ac:dyDescent="0.55000000000000004">
      <c r="A1696" s="16" t="s">
        <v>5931</v>
      </c>
      <c r="B1696" s="16" t="s">
        <v>5774</v>
      </c>
      <c r="C1696" s="16" t="s">
        <v>3263</v>
      </c>
      <c r="D1696" s="16" t="s">
        <v>3296</v>
      </c>
      <c r="E1696" s="16" t="s">
        <v>5791</v>
      </c>
      <c r="F1696" s="16" t="s">
        <v>5787</v>
      </c>
      <c r="G1696" s="17" t="s">
        <v>3509</v>
      </c>
      <c r="H1696" s="17" t="s">
        <v>3510</v>
      </c>
    </row>
    <row r="1697" spans="1:8" ht="180" hidden="1" x14ac:dyDescent="0.55000000000000004">
      <c r="A1697" s="18" t="s">
        <v>5931</v>
      </c>
      <c r="B1697" s="18" t="s">
        <v>5774</v>
      </c>
      <c r="C1697" s="18" t="s">
        <v>3263</v>
      </c>
      <c r="D1697" s="18" t="s">
        <v>3305</v>
      </c>
      <c r="E1697" s="18" t="s">
        <v>5783</v>
      </c>
      <c r="F1697" s="18" t="s">
        <v>5787</v>
      </c>
      <c r="G1697" s="19" t="s">
        <v>6786</v>
      </c>
      <c r="H1697" s="19" t="s">
        <v>6787</v>
      </c>
    </row>
    <row r="1698" spans="1:8" ht="90" hidden="1" x14ac:dyDescent="0.55000000000000004">
      <c r="A1698" s="16" t="s">
        <v>5773</v>
      </c>
      <c r="B1698" s="16" t="s">
        <v>5774</v>
      </c>
      <c r="C1698" s="16" t="s">
        <v>3263</v>
      </c>
      <c r="D1698" s="16" t="s">
        <v>3296</v>
      </c>
      <c r="E1698" s="16" t="s">
        <v>5775</v>
      </c>
      <c r="F1698" s="16" t="s">
        <v>5776</v>
      </c>
      <c r="G1698" s="17" t="s">
        <v>6788</v>
      </c>
      <c r="H1698" s="17" t="s">
        <v>3514</v>
      </c>
    </row>
    <row r="1699" spans="1:8" ht="54" hidden="1" x14ac:dyDescent="0.55000000000000004">
      <c r="A1699" s="18" t="s">
        <v>5798</v>
      </c>
      <c r="B1699" s="18" t="s">
        <v>5774</v>
      </c>
      <c r="C1699" s="18" t="s">
        <v>3263</v>
      </c>
      <c r="D1699" s="18" t="s">
        <v>3366</v>
      </c>
      <c r="E1699" s="18" t="s">
        <v>5783</v>
      </c>
      <c r="F1699" s="18" t="s">
        <v>5787</v>
      </c>
      <c r="G1699" s="19" t="s">
        <v>6789</v>
      </c>
      <c r="H1699" s="19" t="s">
        <v>3516</v>
      </c>
    </row>
    <row r="1700" spans="1:8" ht="72" hidden="1" x14ac:dyDescent="0.55000000000000004">
      <c r="A1700" s="16" t="s">
        <v>5782</v>
      </c>
      <c r="B1700" s="16" t="s">
        <v>5774</v>
      </c>
      <c r="C1700" s="16" t="s">
        <v>3263</v>
      </c>
      <c r="D1700" s="16" t="s">
        <v>3292</v>
      </c>
      <c r="E1700" s="16" t="s">
        <v>5783</v>
      </c>
      <c r="F1700" s="16" t="s">
        <v>5787</v>
      </c>
      <c r="G1700" s="17" t="s">
        <v>3517</v>
      </c>
      <c r="H1700" s="17" t="s">
        <v>3518</v>
      </c>
    </row>
    <row r="1701" spans="1:8" ht="324" hidden="1" x14ac:dyDescent="0.55000000000000004">
      <c r="A1701" s="18" t="s">
        <v>5931</v>
      </c>
      <c r="B1701" s="18" t="s">
        <v>5774</v>
      </c>
      <c r="C1701" s="18" t="s">
        <v>3263</v>
      </c>
      <c r="D1701" s="18" t="s">
        <v>3279</v>
      </c>
      <c r="E1701" s="18" t="s">
        <v>5791</v>
      </c>
      <c r="F1701" s="18" t="s">
        <v>5793</v>
      </c>
      <c r="G1701" s="19" t="s">
        <v>3519</v>
      </c>
      <c r="H1701" s="19" t="s">
        <v>6790</v>
      </c>
    </row>
    <row r="1702" spans="1:8" ht="72" hidden="1" x14ac:dyDescent="0.55000000000000004">
      <c r="A1702" s="16" t="s">
        <v>5805</v>
      </c>
      <c r="B1702" s="16" t="s">
        <v>5774</v>
      </c>
      <c r="C1702" s="16" t="s">
        <v>3263</v>
      </c>
      <c r="D1702" s="16" t="s">
        <v>3305</v>
      </c>
      <c r="E1702" s="16" t="s">
        <v>5889</v>
      </c>
      <c r="F1702" s="16" t="s">
        <v>5793</v>
      </c>
      <c r="G1702" s="17" t="s">
        <v>6791</v>
      </c>
      <c r="H1702" s="17" t="s">
        <v>6792</v>
      </c>
    </row>
    <row r="1703" spans="1:8" ht="54" hidden="1" x14ac:dyDescent="0.55000000000000004">
      <c r="A1703" s="18" t="s">
        <v>5798</v>
      </c>
      <c r="B1703" s="18" t="s">
        <v>5774</v>
      </c>
      <c r="C1703" s="18" t="s">
        <v>3263</v>
      </c>
      <c r="D1703" s="18" t="s">
        <v>3366</v>
      </c>
      <c r="E1703" s="18" t="s">
        <v>5791</v>
      </c>
      <c r="F1703" s="18" t="s">
        <v>5787</v>
      </c>
      <c r="G1703" s="19" t="s">
        <v>6793</v>
      </c>
      <c r="H1703" s="19" t="s">
        <v>3524</v>
      </c>
    </row>
    <row r="1704" spans="1:8" ht="180" hidden="1" x14ac:dyDescent="0.55000000000000004">
      <c r="A1704" s="16" t="s">
        <v>5782</v>
      </c>
      <c r="B1704" s="16" t="s">
        <v>5774</v>
      </c>
      <c r="C1704" s="16" t="s">
        <v>3263</v>
      </c>
      <c r="D1704" s="16" t="s">
        <v>3272</v>
      </c>
      <c r="E1704" s="16" t="s">
        <v>5783</v>
      </c>
      <c r="F1704" s="16" t="s">
        <v>5776</v>
      </c>
      <c r="G1704" s="17" t="s">
        <v>6794</v>
      </c>
      <c r="H1704" s="17" t="s">
        <v>6795</v>
      </c>
    </row>
    <row r="1705" spans="1:8" ht="90" hidden="1" x14ac:dyDescent="0.55000000000000004">
      <c r="A1705" s="18" t="s">
        <v>5813</v>
      </c>
      <c r="B1705" s="18" t="s">
        <v>5774</v>
      </c>
      <c r="C1705" s="18" t="s">
        <v>3263</v>
      </c>
      <c r="D1705" s="18" t="s">
        <v>3272</v>
      </c>
      <c r="E1705" s="18" t="s">
        <v>5806</v>
      </c>
      <c r="F1705" s="18" t="s">
        <v>5776</v>
      </c>
      <c r="G1705" s="19" t="s">
        <v>3527</v>
      </c>
      <c r="H1705" s="19" t="s">
        <v>6796</v>
      </c>
    </row>
    <row r="1706" spans="1:8" ht="162" hidden="1" x14ac:dyDescent="0.55000000000000004">
      <c r="A1706" s="16" t="s">
        <v>5931</v>
      </c>
      <c r="B1706" s="16" t="s">
        <v>5774</v>
      </c>
      <c r="C1706" s="16" t="s">
        <v>3263</v>
      </c>
      <c r="D1706" s="16" t="s">
        <v>3276</v>
      </c>
      <c r="E1706" s="16" t="s">
        <v>6627</v>
      </c>
      <c r="F1706" s="16" t="s">
        <v>5791</v>
      </c>
      <c r="G1706" s="17" t="s">
        <v>6797</v>
      </c>
      <c r="H1706" s="17" t="s">
        <v>6798</v>
      </c>
    </row>
    <row r="1707" spans="1:8" ht="108" hidden="1" x14ac:dyDescent="0.55000000000000004">
      <c r="A1707" s="18"/>
      <c r="B1707" s="18" t="s">
        <v>5774</v>
      </c>
      <c r="C1707" s="18"/>
      <c r="D1707" s="18"/>
      <c r="E1707" s="18" t="s">
        <v>5791</v>
      </c>
      <c r="F1707" s="18" t="s">
        <v>5791</v>
      </c>
      <c r="G1707" s="19"/>
      <c r="H1707" s="19" t="s">
        <v>6799</v>
      </c>
    </row>
    <row r="1708" spans="1:8" ht="72" hidden="1" x14ac:dyDescent="0.55000000000000004">
      <c r="A1708" s="16" t="s">
        <v>5786</v>
      </c>
      <c r="B1708" s="16" t="s">
        <v>5774</v>
      </c>
      <c r="C1708" s="16" t="s">
        <v>3534</v>
      </c>
      <c r="D1708" s="16" t="s">
        <v>3536</v>
      </c>
      <c r="E1708" s="16" t="s">
        <v>5783</v>
      </c>
      <c r="F1708" s="16" t="s">
        <v>5793</v>
      </c>
      <c r="G1708" s="17" t="s">
        <v>6800</v>
      </c>
      <c r="H1708" s="17"/>
    </row>
    <row r="1709" spans="1:8" ht="72" hidden="1" x14ac:dyDescent="0.55000000000000004">
      <c r="A1709" s="18" t="s">
        <v>5773</v>
      </c>
      <c r="B1709" s="18" t="s">
        <v>5774</v>
      </c>
      <c r="C1709" s="18" t="s">
        <v>3534</v>
      </c>
      <c r="D1709" s="18" t="s">
        <v>3536</v>
      </c>
      <c r="E1709" s="18" t="s">
        <v>5775</v>
      </c>
      <c r="F1709" s="18" t="s">
        <v>5793</v>
      </c>
      <c r="G1709" s="19" t="s">
        <v>5916</v>
      </c>
      <c r="H1709" s="19"/>
    </row>
    <row r="1710" spans="1:8" ht="36" hidden="1" x14ac:dyDescent="0.55000000000000004">
      <c r="A1710" s="16" t="s">
        <v>5801</v>
      </c>
      <c r="B1710" s="16" t="s">
        <v>5774</v>
      </c>
      <c r="C1710" s="16" t="s">
        <v>3534</v>
      </c>
      <c r="D1710" s="16" t="s">
        <v>3536</v>
      </c>
      <c r="E1710" s="16" t="s">
        <v>5791</v>
      </c>
      <c r="F1710" s="16" t="s">
        <v>6049</v>
      </c>
      <c r="G1710" s="17" t="s">
        <v>3542</v>
      </c>
      <c r="H1710" s="17"/>
    </row>
    <row r="1711" spans="1:8" ht="54" hidden="1" x14ac:dyDescent="0.55000000000000004">
      <c r="A1711" s="18" t="s">
        <v>5782</v>
      </c>
      <c r="B1711" s="18" t="s">
        <v>5774</v>
      </c>
      <c r="C1711" s="18" t="s">
        <v>3534</v>
      </c>
      <c r="D1711" s="18" t="s">
        <v>3536</v>
      </c>
      <c r="E1711" s="18" t="s">
        <v>5783</v>
      </c>
      <c r="F1711" s="18" t="s">
        <v>5793</v>
      </c>
      <c r="G1711" s="19" t="s">
        <v>3544</v>
      </c>
      <c r="H1711" s="19"/>
    </row>
    <row r="1712" spans="1:8" ht="162" hidden="1" x14ac:dyDescent="0.55000000000000004">
      <c r="A1712" s="16" t="s">
        <v>5821</v>
      </c>
      <c r="B1712" s="16" t="s">
        <v>5774</v>
      </c>
      <c r="C1712" s="16" t="s">
        <v>3534</v>
      </c>
      <c r="D1712" s="16" t="s">
        <v>3536</v>
      </c>
      <c r="E1712" s="16" t="s">
        <v>5822</v>
      </c>
      <c r="F1712" s="16" t="s">
        <v>5793</v>
      </c>
      <c r="G1712" s="17" t="s">
        <v>6801</v>
      </c>
      <c r="H1712" s="17"/>
    </row>
    <row r="1713" spans="1:8" ht="90" hidden="1" x14ac:dyDescent="0.55000000000000004">
      <c r="A1713" s="18" t="s">
        <v>5849</v>
      </c>
      <c r="B1713" s="18" t="s">
        <v>5774</v>
      </c>
      <c r="C1713" s="18" t="s">
        <v>3534</v>
      </c>
      <c r="D1713" s="18" t="s">
        <v>3536</v>
      </c>
      <c r="E1713" s="18" t="s">
        <v>5790</v>
      </c>
      <c r="F1713" s="18" t="s">
        <v>5776</v>
      </c>
      <c r="G1713" s="19" t="s">
        <v>6802</v>
      </c>
      <c r="H1713" s="19"/>
    </row>
    <row r="1714" spans="1:8" ht="90" hidden="1" x14ac:dyDescent="0.55000000000000004">
      <c r="A1714" s="16" t="s">
        <v>5885</v>
      </c>
      <c r="B1714" s="16" t="s">
        <v>5774</v>
      </c>
      <c r="C1714" s="16" t="s">
        <v>3534</v>
      </c>
      <c r="D1714" s="16" t="s">
        <v>3536</v>
      </c>
      <c r="E1714" s="16" t="s">
        <v>5790</v>
      </c>
      <c r="F1714" s="16" t="s">
        <v>5793</v>
      </c>
      <c r="G1714" s="17" t="s">
        <v>6292</v>
      </c>
      <c r="H1714" s="17"/>
    </row>
    <row r="1715" spans="1:8" ht="72" hidden="1" x14ac:dyDescent="0.55000000000000004">
      <c r="A1715" s="18" t="s">
        <v>5782</v>
      </c>
      <c r="B1715" s="18" t="s">
        <v>5774</v>
      </c>
      <c r="C1715" s="18" t="s">
        <v>3534</v>
      </c>
      <c r="D1715" s="18" t="s">
        <v>3536</v>
      </c>
      <c r="E1715" s="18" t="s">
        <v>5783</v>
      </c>
      <c r="F1715" s="18" t="s">
        <v>5793</v>
      </c>
      <c r="G1715" s="19" t="s">
        <v>3552</v>
      </c>
      <c r="H1715" s="19"/>
    </row>
    <row r="1716" spans="1:8" ht="72" hidden="1" x14ac:dyDescent="0.55000000000000004">
      <c r="A1716" s="16" t="s">
        <v>5931</v>
      </c>
      <c r="B1716" s="16" t="s">
        <v>5774</v>
      </c>
      <c r="C1716" s="16" t="s">
        <v>3534</v>
      </c>
      <c r="D1716" s="16" t="s">
        <v>3536</v>
      </c>
      <c r="E1716" s="16" t="s">
        <v>5791</v>
      </c>
      <c r="F1716" s="16" t="s">
        <v>5863</v>
      </c>
      <c r="G1716" s="17" t="s">
        <v>3554</v>
      </c>
      <c r="H1716" s="17"/>
    </row>
    <row r="1717" spans="1:8" ht="90" hidden="1" x14ac:dyDescent="0.55000000000000004">
      <c r="A1717" s="18" t="s">
        <v>5786</v>
      </c>
      <c r="B1717" s="18" t="s">
        <v>5774</v>
      </c>
      <c r="C1717" s="18" t="s">
        <v>3557</v>
      </c>
      <c r="D1717" s="18" t="s">
        <v>3559</v>
      </c>
      <c r="E1717" s="18" t="s">
        <v>5783</v>
      </c>
      <c r="F1717" s="18" t="s">
        <v>5793</v>
      </c>
      <c r="G1717" s="19" t="s">
        <v>6803</v>
      </c>
      <c r="H1717" s="19"/>
    </row>
    <row r="1718" spans="1:8" ht="72" hidden="1" x14ac:dyDescent="0.55000000000000004">
      <c r="A1718" s="16" t="s">
        <v>5773</v>
      </c>
      <c r="B1718" s="16" t="s">
        <v>5774</v>
      </c>
      <c r="C1718" s="16" t="s">
        <v>3557</v>
      </c>
      <c r="D1718" s="16" t="s">
        <v>3564</v>
      </c>
      <c r="E1718" s="16" t="s">
        <v>5775</v>
      </c>
      <c r="F1718" s="16" t="s">
        <v>5793</v>
      </c>
      <c r="G1718" s="17" t="s">
        <v>5916</v>
      </c>
      <c r="H1718" s="17"/>
    </row>
    <row r="1719" spans="1:8" ht="90" hidden="1" x14ac:dyDescent="0.55000000000000004">
      <c r="A1719" s="18" t="s">
        <v>5773</v>
      </c>
      <c r="B1719" s="18" t="s">
        <v>5774</v>
      </c>
      <c r="C1719" s="18" t="s">
        <v>3557</v>
      </c>
      <c r="D1719" s="18" t="s">
        <v>3566</v>
      </c>
      <c r="E1719" s="18" t="s">
        <v>5775</v>
      </c>
      <c r="F1719" s="18" t="s">
        <v>5776</v>
      </c>
      <c r="G1719" s="19" t="s">
        <v>5923</v>
      </c>
      <c r="H1719" s="19"/>
    </row>
    <row r="1720" spans="1:8" ht="72" hidden="1" x14ac:dyDescent="0.55000000000000004">
      <c r="A1720" s="16" t="s">
        <v>5773</v>
      </c>
      <c r="B1720" s="16" t="s">
        <v>5774</v>
      </c>
      <c r="C1720" s="16" t="s">
        <v>3557</v>
      </c>
      <c r="D1720" s="16" t="s">
        <v>3568</v>
      </c>
      <c r="E1720" s="16" t="s">
        <v>5775</v>
      </c>
      <c r="F1720" s="16" t="s">
        <v>5793</v>
      </c>
      <c r="G1720" s="17" t="s">
        <v>5916</v>
      </c>
      <c r="H1720" s="17"/>
    </row>
    <row r="1721" spans="1:8" ht="72" hidden="1" x14ac:dyDescent="0.55000000000000004">
      <c r="A1721" s="18" t="s">
        <v>5773</v>
      </c>
      <c r="B1721" s="18" t="s">
        <v>5774</v>
      </c>
      <c r="C1721" s="18" t="s">
        <v>3557</v>
      </c>
      <c r="D1721" s="18" t="s">
        <v>3559</v>
      </c>
      <c r="E1721" s="18" t="s">
        <v>5775</v>
      </c>
      <c r="F1721" s="18" t="s">
        <v>5793</v>
      </c>
      <c r="G1721" s="19" t="s">
        <v>5916</v>
      </c>
      <c r="H1721" s="19"/>
    </row>
    <row r="1722" spans="1:8" ht="108" hidden="1" x14ac:dyDescent="0.55000000000000004">
      <c r="A1722" s="16" t="s">
        <v>5798</v>
      </c>
      <c r="B1722" s="16" t="s">
        <v>5774</v>
      </c>
      <c r="C1722" s="16" t="s">
        <v>3557</v>
      </c>
      <c r="D1722" s="16" t="s">
        <v>3568</v>
      </c>
      <c r="E1722" s="16" t="s">
        <v>5790</v>
      </c>
      <c r="F1722" s="16" t="s">
        <v>5793</v>
      </c>
      <c r="G1722" s="17" t="s">
        <v>5839</v>
      </c>
      <c r="H1722" s="17"/>
    </row>
    <row r="1723" spans="1:8" ht="54" hidden="1" x14ac:dyDescent="0.55000000000000004">
      <c r="A1723" s="18" t="s">
        <v>5798</v>
      </c>
      <c r="B1723" s="18" t="s">
        <v>5774</v>
      </c>
      <c r="C1723" s="18" t="s">
        <v>3557</v>
      </c>
      <c r="D1723" s="18" t="s">
        <v>3566</v>
      </c>
      <c r="E1723" s="18" t="s">
        <v>5790</v>
      </c>
      <c r="F1723" s="18" t="s">
        <v>5793</v>
      </c>
      <c r="G1723" s="19" t="s">
        <v>5799</v>
      </c>
      <c r="H1723" s="19"/>
    </row>
    <row r="1724" spans="1:8" ht="108" hidden="1" x14ac:dyDescent="0.55000000000000004">
      <c r="A1724" s="16" t="s">
        <v>5798</v>
      </c>
      <c r="B1724" s="16" t="s">
        <v>5774</v>
      </c>
      <c r="C1724" s="16" t="s">
        <v>3557</v>
      </c>
      <c r="D1724" s="16" t="s">
        <v>3574</v>
      </c>
      <c r="E1724" s="16" t="s">
        <v>5790</v>
      </c>
      <c r="F1724" s="16" t="s">
        <v>5793</v>
      </c>
      <c r="G1724" s="17" t="s">
        <v>5839</v>
      </c>
      <c r="H1724" s="17"/>
    </row>
    <row r="1725" spans="1:8" ht="108" hidden="1" x14ac:dyDescent="0.55000000000000004">
      <c r="A1725" s="18" t="s">
        <v>5798</v>
      </c>
      <c r="B1725" s="18" t="s">
        <v>5774</v>
      </c>
      <c r="C1725" s="18" t="s">
        <v>3557</v>
      </c>
      <c r="D1725" s="18" t="s">
        <v>3576</v>
      </c>
      <c r="E1725" s="18" t="s">
        <v>5790</v>
      </c>
      <c r="F1725" s="18" t="s">
        <v>5793</v>
      </c>
      <c r="G1725" s="19" t="s">
        <v>5839</v>
      </c>
      <c r="H1725" s="19"/>
    </row>
    <row r="1726" spans="1:8" ht="54" hidden="1" x14ac:dyDescent="0.55000000000000004">
      <c r="A1726" s="16" t="s">
        <v>5801</v>
      </c>
      <c r="B1726" s="16" t="s">
        <v>5774</v>
      </c>
      <c r="C1726" s="16" t="s">
        <v>3557</v>
      </c>
      <c r="D1726" s="16" t="s">
        <v>3566</v>
      </c>
      <c r="E1726" s="16" t="s">
        <v>5790</v>
      </c>
      <c r="F1726" s="16" t="s">
        <v>5793</v>
      </c>
      <c r="G1726" s="17" t="s">
        <v>5925</v>
      </c>
      <c r="H1726" s="17"/>
    </row>
    <row r="1727" spans="1:8" ht="54" hidden="1" x14ac:dyDescent="0.55000000000000004">
      <c r="A1727" s="18" t="s">
        <v>5801</v>
      </c>
      <c r="B1727" s="18" t="s">
        <v>5774</v>
      </c>
      <c r="C1727" s="18" t="s">
        <v>3557</v>
      </c>
      <c r="D1727" s="18" t="s">
        <v>3568</v>
      </c>
      <c r="E1727" s="18" t="s">
        <v>5790</v>
      </c>
      <c r="F1727" s="18" t="s">
        <v>5793</v>
      </c>
      <c r="G1727" s="19" t="s">
        <v>5925</v>
      </c>
      <c r="H1727" s="19"/>
    </row>
    <row r="1728" spans="1:8" ht="54" hidden="1" x14ac:dyDescent="0.55000000000000004">
      <c r="A1728" s="16" t="s">
        <v>5801</v>
      </c>
      <c r="B1728" s="16" t="s">
        <v>5774</v>
      </c>
      <c r="C1728" s="16" t="s">
        <v>3557</v>
      </c>
      <c r="D1728" s="16" t="s">
        <v>3574</v>
      </c>
      <c r="E1728" s="16" t="s">
        <v>5790</v>
      </c>
      <c r="F1728" s="16" t="s">
        <v>5793</v>
      </c>
      <c r="G1728" s="17" t="s">
        <v>5925</v>
      </c>
      <c r="H1728" s="17"/>
    </row>
    <row r="1729" spans="1:8" ht="54" hidden="1" x14ac:dyDescent="0.55000000000000004">
      <c r="A1729" s="18" t="s">
        <v>5801</v>
      </c>
      <c r="B1729" s="18" t="s">
        <v>5774</v>
      </c>
      <c r="C1729" s="18" t="s">
        <v>3557</v>
      </c>
      <c r="D1729" s="18" t="s">
        <v>3576</v>
      </c>
      <c r="E1729" s="18" t="s">
        <v>5790</v>
      </c>
      <c r="F1729" s="18" t="s">
        <v>5793</v>
      </c>
      <c r="G1729" s="19" t="s">
        <v>5925</v>
      </c>
      <c r="H1729" s="19"/>
    </row>
    <row r="1730" spans="1:8" ht="90" hidden="1" x14ac:dyDescent="0.55000000000000004">
      <c r="A1730" s="16" t="s">
        <v>5801</v>
      </c>
      <c r="B1730" s="16" t="s">
        <v>5774</v>
      </c>
      <c r="C1730" s="16" t="s">
        <v>3557</v>
      </c>
      <c r="D1730" s="16" t="s">
        <v>3582</v>
      </c>
      <c r="E1730" s="16" t="s">
        <v>5790</v>
      </c>
      <c r="F1730" s="16" t="s">
        <v>5793</v>
      </c>
      <c r="G1730" s="17" t="s">
        <v>6804</v>
      </c>
      <c r="H1730" s="17"/>
    </row>
    <row r="1731" spans="1:8" ht="54" hidden="1" x14ac:dyDescent="0.55000000000000004">
      <c r="A1731" s="18" t="s">
        <v>5805</v>
      </c>
      <c r="B1731" s="18" t="s">
        <v>5774</v>
      </c>
      <c r="C1731" s="18" t="s">
        <v>3557</v>
      </c>
      <c r="D1731" s="18" t="s">
        <v>3566</v>
      </c>
      <c r="E1731" s="18" t="s">
        <v>5790</v>
      </c>
      <c r="F1731" s="18" t="s">
        <v>5793</v>
      </c>
      <c r="G1731" s="19" t="s">
        <v>5799</v>
      </c>
      <c r="H1731" s="19"/>
    </row>
    <row r="1732" spans="1:8" ht="36" hidden="1" x14ac:dyDescent="0.55000000000000004">
      <c r="A1732" s="16" t="s">
        <v>5805</v>
      </c>
      <c r="B1732" s="16" t="s">
        <v>5774</v>
      </c>
      <c r="C1732" s="16" t="s">
        <v>3557</v>
      </c>
      <c r="D1732" s="16" t="s">
        <v>3568</v>
      </c>
      <c r="E1732" s="16" t="s">
        <v>5806</v>
      </c>
      <c r="F1732" s="16" t="s">
        <v>5793</v>
      </c>
      <c r="G1732" s="17" t="s">
        <v>88</v>
      </c>
      <c r="H1732" s="17"/>
    </row>
    <row r="1733" spans="1:8" ht="54" hidden="1" x14ac:dyDescent="0.55000000000000004">
      <c r="A1733" s="18" t="s">
        <v>5801</v>
      </c>
      <c r="B1733" s="18" t="s">
        <v>5774</v>
      </c>
      <c r="C1733" s="18" t="s">
        <v>3557</v>
      </c>
      <c r="D1733" s="18" t="s">
        <v>3564</v>
      </c>
      <c r="E1733" s="18" t="s">
        <v>5790</v>
      </c>
      <c r="F1733" s="18" t="s">
        <v>5793</v>
      </c>
      <c r="G1733" s="19" t="s">
        <v>6067</v>
      </c>
      <c r="H1733" s="19"/>
    </row>
    <row r="1734" spans="1:8" ht="54" hidden="1" x14ac:dyDescent="0.55000000000000004">
      <c r="A1734" s="16" t="s">
        <v>5801</v>
      </c>
      <c r="B1734" s="16" t="s">
        <v>5774</v>
      </c>
      <c r="C1734" s="16" t="s">
        <v>3557</v>
      </c>
      <c r="D1734" s="16" t="s">
        <v>3559</v>
      </c>
      <c r="E1734" s="16" t="s">
        <v>5790</v>
      </c>
      <c r="F1734" s="16" t="s">
        <v>5793</v>
      </c>
      <c r="G1734" s="17" t="s">
        <v>6067</v>
      </c>
      <c r="H1734" s="17"/>
    </row>
    <row r="1735" spans="1:8" ht="54" hidden="1" x14ac:dyDescent="0.55000000000000004">
      <c r="A1735" s="18" t="s">
        <v>5813</v>
      </c>
      <c r="B1735" s="18" t="s">
        <v>5774</v>
      </c>
      <c r="C1735" s="18" t="s">
        <v>3557</v>
      </c>
      <c r="D1735" s="18" t="s">
        <v>3566</v>
      </c>
      <c r="E1735" s="18" t="s">
        <v>5790</v>
      </c>
      <c r="F1735" s="18" t="s">
        <v>5793</v>
      </c>
      <c r="G1735" s="19" t="s">
        <v>5799</v>
      </c>
      <c r="H1735" s="19"/>
    </row>
    <row r="1736" spans="1:8" ht="54" hidden="1" x14ac:dyDescent="0.55000000000000004">
      <c r="A1736" s="16" t="s">
        <v>5805</v>
      </c>
      <c r="B1736" s="16" t="s">
        <v>5774</v>
      </c>
      <c r="C1736" s="16" t="s">
        <v>3557</v>
      </c>
      <c r="D1736" s="16" t="s">
        <v>3559</v>
      </c>
      <c r="E1736" s="16" t="s">
        <v>5790</v>
      </c>
      <c r="F1736" s="16" t="s">
        <v>5793</v>
      </c>
      <c r="G1736" s="17" t="s">
        <v>5799</v>
      </c>
      <c r="H1736" s="17"/>
    </row>
    <row r="1737" spans="1:8" ht="36" hidden="1" x14ac:dyDescent="0.55000000000000004">
      <c r="A1737" s="18" t="s">
        <v>5805</v>
      </c>
      <c r="B1737" s="18" t="s">
        <v>5774</v>
      </c>
      <c r="C1737" s="18" t="s">
        <v>3557</v>
      </c>
      <c r="D1737" s="18" t="s">
        <v>3564</v>
      </c>
      <c r="E1737" s="18" t="s">
        <v>5806</v>
      </c>
      <c r="F1737" s="18" t="s">
        <v>5793</v>
      </c>
      <c r="G1737" s="19" t="s">
        <v>88</v>
      </c>
      <c r="H1737" s="19"/>
    </row>
    <row r="1738" spans="1:8" ht="144" hidden="1" x14ac:dyDescent="0.55000000000000004">
      <c r="A1738" s="16" t="s">
        <v>5798</v>
      </c>
      <c r="B1738" s="16" t="s">
        <v>5774</v>
      </c>
      <c r="C1738" s="16" t="s">
        <v>3557</v>
      </c>
      <c r="D1738" s="16" t="s">
        <v>3564</v>
      </c>
      <c r="E1738" s="16" t="s">
        <v>5790</v>
      </c>
      <c r="F1738" s="16" t="s">
        <v>5793</v>
      </c>
      <c r="G1738" s="17" t="s">
        <v>6569</v>
      </c>
      <c r="H1738" s="17"/>
    </row>
    <row r="1739" spans="1:8" ht="144" hidden="1" x14ac:dyDescent="0.55000000000000004">
      <c r="A1739" s="18" t="s">
        <v>5798</v>
      </c>
      <c r="B1739" s="18" t="s">
        <v>5774</v>
      </c>
      <c r="C1739" s="18" t="s">
        <v>3557</v>
      </c>
      <c r="D1739" s="18" t="s">
        <v>3559</v>
      </c>
      <c r="E1739" s="18" t="s">
        <v>5790</v>
      </c>
      <c r="F1739" s="18" t="s">
        <v>5793</v>
      </c>
      <c r="G1739" s="19" t="s">
        <v>6569</v>
      </c>
      <c r="H1739" s="19"/>
    </row>
    <row r="1740" spans="1:8" ht="54" hidden="1" x14ac:dyDescent="0.55000000000000004">
      <c r="A1740" s="16" t="s">
        <v>5782</v>
      </c>
      <c r="B1740" s="16" t="s">
        <v>5774</v>
      </c>
      <c r="C1740" s="16" t="s">
        <v>3557</v>
      </c>
      <c r="D1740" s="16" t="s">
        <v>3559</v>
      </c>
      <c r="E1740" s="16" t="s">
        <v>5783</v>
      </c>
      <c r="F1740" s="16" t="s">
        <v>5793</v>
      </c>
      <c r="G1740" s="17" t="s">
        <v>5940</v>
      </c>
      <c r="H1740" s="17"/>
    </row>
    <row r="1741" spans="1:8" ht="90" hidden="1" x14ac:dyDescent="0.55000000000000004">
      <c r="A1741" s="18" t="s">
        <v>5885</v>
      </c>
      <c r="B1741" s="18" t="s">
        <v>5774</v>
      </c>
      <c r="C1741" s="18" t="s">
        <v>3557</v>
      </c>
      <c r="D1741" s="18" t="s">
        <v>3559</v>
      </c>
      <c r="E1741" s="18" t="s">
        <v>5790</v>
      </c>
      <c r="F1741" s="18" t="s">
        <v>5793</v>
      </c>
      <c r="G1741" s="19" t="s">
        <v>6074</v>
      </c>
      <c r="H1741" s="19"/>
    </row>
    <row r="1742" spans="1:8" ht="90" hidden="1" x14ac:dyDescent="0.55000000000000004">
      <c r="A1742" s="16" t="s">
        <v>5885</v>
      </c>
      <c r="B1742" s="16" t="s">
        <v>5774</v>
      </c>
      <c r="C1742" s="16" t="s">
        <v>3557</v>
      </c>
      <c r="D1742" s="16" t="s">
        <v>3564</v>
      </c>
      <c r="E1742" s="16" t="s">
        <v>5790</v>
      </c>
      <c r="F1742" s="16" t="s">
        <v>5793</v>
      </c>
      <c r="G1742" s="17" t="s">
        <v>6074</v>
      </c>
      <c r="H1742" s="17"/>
    </row>
    <row r="1743" spans="1:8" ht="90" hidden="1" x14ac:dyDescent="0.55000000000000004">
      <c r="A1743" s="18" t="s">
        <v>5885</v>
      </c>
      <c r="B1743" s="18" t="s">
        <v>5774</v>
      </c>
      <c r="C1743" s="18" t="s">
        <v>3557</v>
      </c>
      <c r="D1743" s="18" t="s">
        <v>3576</v>
      </c>
      <c r="E1743" s="18" t="s">
        <v>5790</v>
      </c>
      <c r="F1743" s="18" t="s">
        <v>5793</v>
      </c>
      <c r="G1743" s="19" t="s">
        <v>6074</v>
      </c>
      <c r="H1743" s="19"/>
    </row>
    <row r="1744" spans="1:8" ht="54" hidden="1" x14ac:dyDescent="0.55000000000000004">
      <c r="A1744" s="16" t="s">
        <v>5849</v>
      </c>
      <c r="B1744" s="16" t="s">
        <v>5774</v>
      </c>
      <c r="C1744" s="16" t="s">
        <v>3557</v>
      </c>
      <c r="D1744" s="16" t="s">
        <v>3559</v>
      </c>
      <c r="E1744" s="16" t="s">
        <v>5806</v>
      </c>
      <c r="F1744" s="16" t="s">
        <v>5793</v>
      </c>
      <c r="G1744" s="17" t="s">
        <v>569</v>
      </c>
      <c r="H1744" s="17"/>
    </row>
    <row r="1745" spans="1:8" ht="54" hidden="1" x14ac:dyDescent="0.55000000000000004">
      <c r="A1745" s="18" t="s">
        <v>5849</v>
      </c>
      <c r="B1745" s="18" t="s">
        <v>5774</v>
      </c>
      <c r="C1745" s="18" t="s">
        <v>3557</v>
      </c>
      <c r="D1745" s="18" t="s">
        <v>3564</v>
      </c>
      <c r="E1745" s="18" t="s">
        <v>5806</v>
      </c>
      <c r="F1745" s="18" t="s">
        <v>5793</v>
      </c>
      <c r="G1745" s="19" t="s">
        <v>569</v>
      </c>
      <c r="H1745" s="19"/>
    </row>
    <row r="1746" spans="1:8" ht="54" hidden="1" x14ac:dyDescent="0.55000000000000004">
      <c r="A1746" s="16" t="s">
        <v>5821</v>
      </c>
      <c r="B1746" s="16" t="s">
        <v>5774</v>
      </c>
      <c r="C1746" s="16" t="s">
        <v>3557</v>
      </c>
      <c r="D1746" s="16" t="s">
        <v>3559</v>
      </c>
      <c r="E1746" s="16" t="s">
        <v>5790</v>
      </c>
      <c r="F1746" s="16" t="s">
        <v>5793</v>
      </c>
      <c r="G1746" s="17" t="s">
        <v>5930</v>
      </c>
      <c r="H1746" s="17"/>
    </row>
    <row r="1747" spans="1:8" ht="54" hidden="1" x14ac:dyDescent="0.55000000000000004">
      <c r="A1747" s="18" t="s">
        <v>5821</v>
      </c>
      <c r="B1747" s="18" t="s">
        <v>5774</v>
      </c>
      <c r="C1747" s="18" t="s">
        <v>3557</v>
      </c>
      <c r="D1747" s="18" t="s">
        <v>3564</v>
      </c>
      <c r="E1747" s="18" t="s">
        <v>5790</v>
      </c>
      <c r="F1747" s="18" t="s">
        <v>5793</v>
      </c>
      <c r="G1747" s="19" t="s">
        <v>5930</v>
      </c>
      <c r="H1747" s="19"/>
    </row>
    <row r="1748" spans="1:8" ht="54" hidden="1" x14ac:dyDescent="0.55000000000000004">
      <c r="A1748" s="16" t="s">
        <v>5773</v>
      </c>
      <c r="B1748" s="16" t="s">
        <v>5774</v>
      </c>
      <c r="C1748" s="16" t="s">
        <v>3557</v>
      </c>
      <c r="D1748" s="16" t="s">
        <v>3559</v>
      </c>
      <c r="E1748" s="16" t="s">
        <v>5775</v>
      </c>
      <c r="F1748" s="16" t="s">
        <v>5793</v>
      </c>
      <c r="G1748" s="17" t="s">
        <v>3605</v>
      </c>
      <c r="H1748" s="17"/>
    </row>
    <row r="1749" spans="1:8" ht="36" hidden="1" x14ac:dyDescent="0.55000000000000004">
      <c r="A1749" s="18" t="s">
        <v>5801</v>
      </c>
      <c r="B1749" s="18" t="s">
        <v>5774</v>
      </c>
      <c r="C1749" s="18" t="s">
        <v>3557</v>
      </c>
      <c r="D1749" s="18" t="s">
        <v>3582</v>
      </c>
      <c r="E1749" s="18" t="s">
        <v>5791</v>
      </c>
      <c r="F1749" s="18" t="s">
        <v>5791</v>
      </c>
      <c r="G1749" s="19" t="s">
        <v>3607</v>
      </c>
      <c r="H1749" s="19"/>
    </row>
    <row r="1750" spans="1:8" ht="36" hidden="1" x14ac:dyDescent="0.55000000000000004">
      <c r="A1750" s="16" t="s">
        <v>5813</v>
      </c>
      <c r="B1750" s="16" t="s">
        <v>5774</v>
      </c>
      <c r="C1750" s="16" t="s">
        <v>3557</v>
      </c>
      <c r="D1750" s="16" t="s">
        <v>3576</v>
      </c>
      <c r="E1750" s="16" t="s">
        <v>5965</v>
      </c>
      <c r="F1750" s="16" t="s">
        <v>5776</v>
      </c>
      <c r="G1750" s="17" t="s">
        <v>3609</v>
      </c>
      <c r="H1750" s="17"/>
    </row>
    <row r="1751" spans="1:8" ht="54" hidden="1" x14ac:dyDescent="0.55000000000000004">
      <c r="A1751" s="18" t="s">
        <v>5805</v>
      </c>
      <c r="B1751" s="18" t="s">
        <v>5774</v>
      </c>
      <c r="C1751" s="18" t="s">
        <v>3557</v>
      </c>
      <c r="D1751" s="18" t="s">
        <v>3564</v>
      </c>
      <c r="E1751" s="18" t="s">
        <v>5791</v>
      </c>
      <c r="F1751" s="18" t="s">
        <v>5863</v>
      </c>
      <c r="G1751" s="19" t="s">
        <v>3611</v>
      </c>
      <c r="H1751" s="19"/>
    </row>
    <row r="1752" spans="1:8" ht="72" hidden="1" x14ac:dyDescent="0.55000000000000004">
      <c r="A1752" s="16" t="s">
        <v>5805</v>
      </c>
      <c r="B1752" s="16" t="s">
        <v>5774</v>
      </c>
      <c r="C1752" s="16" t="s">
        <v>3557</v>
      </c>
      <c r="D1752" s="16" t="s">
        <v>3559</v>
      </c>
      <c r="E1752" s="16" t="s">
        <v>5790</v>
      </c>
      <c r="F1752" s="16" t="s">
        <v>5793</v>
      </c>
      <c r="G1752" s="17" t="s">
        <v>6805</v>
      </c>
      <c r="H1752" s="17"/>
    </row>
    <row r="1753" spans="1:8" ht="306" hidden="1" x14ac:dyDescent="0.55000000000000004">
      <c r="A1753" s="18" t="s">
        <v>5798</v>
      </c>
      <c r="B1753" s="18" t="s">
        <v>5774</v>
      </c>
      <c r="C1753" s="18" t="s">
        <v>3557</v>
      </c>
      <c r="D1753" s="18" t="s">
        <v>3564</v>
      </c>
      <c r="E1753" s="18" t="s">
        <v>5783</v>
      </c>
      <c r="F1753" s="18" t="s">
        <v>5776</v>
      </c>
      <c r="G1753" s="19" t="s">
        <v>6806</v>
      </c>
      <c r="H1753" s="19"/>
    </row>
    <row r="1754" spans="1:8" ht="54" hidden="1" x14ac:dyDescent="0.55000000000000004">
      <c r="A1754" s="16" t="s">
        <v>5798</v>
      </c>
      <c r="B1754" s="16" t="s">
        <v>5774</v>
      </c>
      <c r="C1754" s="16" t="s">
        <v>3557</v>
      </c>
      <c r="D1754" s="16" t="s">
        <v>3576</v>
      </c>
      <c r="E1754" s="16" t="s">
        <v>5806</v>
      </c>
      <c r="F1754" s="16" t="s">
        <v>5793</v>
      </c>
      <c r="G1754" s="17" t="s">
        <v>3619</v>
      </c>
      <c r="H1754" s="17"/>
    </row>
    <row r="1755" spans="1:8" ht="180" hidden="1" x14ac:dyDescent="0.55000000000000004">
      <c r="A1755" s="18" t="s">
        <v>5801</v>
      </c>
      <c r="B1755" s="18" t="s">
        <v>5774</v>
      </c>
      <c r="C1755" s="18" t="s">
        <v>3557</v>
      </c>
      <c r="D1755" s="18" t="s">
        <v>3559</v>
      </c>
      <c r="E1755" s="18" t="s">
        <v>5902</v>
      </c>
      <c r="F1755" s="18" t="s">
        <v>5776</v>
      </c>
      <c r="G1755" s="19" t="s">
        <v>6807</v>
      </c>
      <c r="H1755" s="19"/>
    </row>
    <row r="1756" spans="1:8" ht="36" hidden="1" x14ac:dyDescent="0.55000000000000004">
      <c r="A1756" s="16" t="s">
        <v>5801</v>
      </c>
      <c r="B1756" s="16" t="s">
        <v>5774</v>
      </c>
      <c r="C1756" s="16" t="s">
        <v>3557</v>
      </c>
      <c r="D1756" s="16" t="s">
        <v>3582</v>
      </c>
      <c r="E1756" s="16" t="s">
        <v>5791</v>
      </c>
      <c r="F1756" s="16" t="s">
        <v>6049</v>
      </c>
      <c r="G1756" s="17" t="s">
        <v>3623</v>
      </c>
      <c r="H1756" s="17"/>
    </row>
    <row r="1757" spans="1:8" ht="72" hidden="1" x14ac:dyDescent="0.55000000000000004">
      <c r="A1757" s="18" t="s">
        <v>5801</v>
      </c>
      <c r="B1757" s="18" t="s">
        <v>5774</v>
      </c>
      <c r="C1757" s="18" t="s">
        <v>3557</v>
      </c>
      <c r="D1757" s="18" t="s">
        <v>3625</v>
      </c>
      <c r="E1757" s="18" t="s">
        <v>5806</v>
      </c>
      <c r="F1757" s="18" t="s">
        <v>5776</v>
      </c>
      <c r="G1757" s="19" t="s">
        <v>6808</v>
      </c>
      <c r="H1757" s="19"/>
    </row>
    <row r="1758" spans="1:8" ht="126" hidden="1" x14ac:dyDescent="0.55000000000000004">
      <c r="A1758" s="16" t="s">
        <v>5813</v>
      </c>
      <c r="B1758" s="16" t="s">
        <v>5774</v>
      </c>
      <c r="C1758" s="16" t="s">
        <v>3557</v>
      </c>
      <c r="D1758" s="16" t="s">
        <v>3559</v>
      </c>
      <c r="E1758" s="16" t="s">
        <v>5790</v>
      </c>
      <c r="F1758" s="16" t="s">
        <v>5793</v>
      </c>
      <c r="G1758" s="17" t="s">
        <v>6809</v>
      </c>
      <c r="H1758" s="17"/>
    </row>
    <row r="1759" spans="1:8" ht="36" hidden="1" x14ac:dyDescent="0.55000000000000004">
      <c r="A1759" s="18" t="s">
        <v>5885</v>
      </c>
      <c r="B1759" s="18" t="s">
        <v>5774</v>
      </c>
      <c r="C1759" s="18" t="s">
        <v>3557</v>
      </c>
      <c r="D1759" s="18" t="s">
        <v>3576</v>
      </c>
      <c r="E1759" s="18" t="s">
        <v>5965</v>
      </c>
      <c r="F1759" s="18" t="s">
        <v>5776</v>
      </c>
      <c r="G1759" s="19" t="s">
        <v>3630</v>
      </c>
      <c r="H1759" s="19"/>
    </row>
    <row r="1760" spans="1:8" ht="36" hidden="1" x14ac:dyDescent="0.55000000000000004">
      <c r="A1760" s="16" t="s">
        <v>5885</v>
      </c>
      <c r="B1760" s="16" t="s">
        <v>5774</v>
      </c>
      <c r="C1760" s="16" t="s">
        <v>3557</v>
      </c>
      <c r="D1760" s="16" t="s">
        <v>3559</v>
      </c>
      <c r="E1760" s="16" t="s">
        <v>5806</v>
      </c>
      <c r="F1760" s="16" t="s">
        <v>5793</v>
      </c>
      <c r="G1760" s="17" t="s">
        <v>88</v>
      </c>
      <c r="H1760" s="17"/>
    </row>
    <row r="1761" spans="1:8" ht="54" hidden="1" x14ac:dyDescent="0.55000000000000004">
      <c r="A1761" s="18" t="s">
        <v>5849</v>
      </c>
      <c r="B1761" s="18" t="s">
        <v>5774</v>
      </c>
      <c r="C1761" s="18" t="s">
        <v>3557</v>
      </c>
      <c r="D1761" s="18" t="s">
        <v>3564</v>
      </c>
      <c r="E1761" s="18" t="s">
        <v>5822</v>
      </c>
      <c r="F1761" s="18" t="s">
        <v>5793</v>
      </c>
      <c r="G1761" s="19" t="s">
        <v>3633</v>
      </c>
      <c r="H1761" s="19"/>
    </row>
    <row r="1762" spans="1:8" ht="36" hidden="1" x14ac:dyDescent="0.55000000000000004">
      <c r="A1762" s="16" t="s">
        <v>5849</v>
      </c>
      <c r="B1762" s="16" t="s">
        <v>5774</v>
      </c>
      <c r="C1762" s="16" t="s">
        <v>3557</v>
      </c>
      <c r="D1762" s="16" t="s">
        <v>3559</v>
      </c>
      <c r="E1762" s="16" t="s">
        <v>5806</v>
      </c>
      <c r="F1762" s="16" t="s">
        <v>5793</v>
      </c>
      <c r="G1762" s="17" t="s">
        <v>88</v>
      </c>
      <c r="H1762" s="17"/>
    </row>
    <row r="1763" spans="1:8" ht="126" hidden="1" x14ac:dyDescent="0.55000000000000004">
      <c r="A1763" s="18" t="s">
        <v>5821</v>
      </c>
      <c r="B1763" s="18" t="s">
        <v>5774</v>
      </c>
      <c r="C1763" s="18" t="s">
        <v>3557</v>
      </c>
      <c r="D1763" s="18" t="s">
        <v>3559</v>
      </c>
      <c r="E1763" s="18" t="s">
        <v>5822</v>
      </c>
      <c r="F1763" s="18" t="s">
        <v>5793</v>
      </c>
      <c r="G1763" s="19" t="s">
        <v>6810</v>
      </c>
      <c r="H1763" s="19"/>
    </row>
    <row r="1764" spans="1:8" ht="36" hidden="1" x14ac:dyDescent="0.55000000000000004">
      <c r="A1764" s="16" t="s">
        <v>5931</v>
      </c>
      <c r="B1764" s="16" t="s">
        <v>5774</v>
      </c>
      <c r="C1764" s="16" t="s">
        <v>3557</v>
      </c>
      <c r="D1764" s="16" t="s">
        <v>3564</v>
      </c>
      <c r="E1764" s="16" t="s">
        <v>5806</v>
      </c>
      <c r="F1764" s="16" t="s">
        <v>5793</v>
      </c>
      <c r="G1764" s="17" t="s">
        <v>3638</v>
      </c>
      <c r="H1764" s="17"/>
    </row>
    <row r="1765" spans="1:8" ht="54" hidden="1" x14ac:dyDescent="0.55000000000000004">
      <c r="A1765" s="18" t="s">
        <v>5931</v>
      </c>
      <c r="B1765" s="18" t="s">
        <v>5774</v>
      </c>
      <c r="C1765" s="18" t="s">
        <v>3557</v>
      </c>
      <c r="D1765" s="18" t="s">
        <v>3559</v>
      </c>
      <c r="E1765" s="18" t="s">
        <v>5806</v>
      </c>
      <c r="F1765" s="18" t="s">
        <v>5793</v>
      </c>
      <c r="G1765" s="19" t="s">
        <v>6811</v>
      </c>
      <c r="H1765" s="19"/>
    </row>
    <row r="1766" spans="1:8" ht="72" hidden="1" x14ac:dyDescent="0.55000000000000004">
      <c r="A1766" s="16" t="s">
        <v>5773</v>
      </c>
      <c r="B1766" s="16" t="s">
        <v>5774</v>
      </c>
      <c r="C1766" s="16" t="s">
        <v>3557</v>
      </c>
      <c r="D1766" s="16" t="s">
        <v>3576</v>
      </c>
      <c r="E1766" s="16" t="s">
        <v>5775</v>
      </c>
      <c r="F1766" s="16" t="s">
        <v>6047</v>
      </c>
      <c r="G1766" s="17" t="s">
        <v>3642</v>
      </c>
      <c r="H1766" s="17"/>
    </row>
    <row r="1767" spans="1:8" ht="126" hidden="1" x14ac:dyDescent="0.55000000000000004">
      <c r="A1767" s="18" t="s">
        <v>5786</v>
      </c>
      <c r="B1767" s="18" t="s">
        <v>5774</v>
      </c>
      <c r="C1767" s="18" t="s">
        <v>3557</v>
      </c>
      <c r="D1767" s="18" t="s">
        <v>3564</v>
      </c>
      <c r="E1767" s="18" t="s">
        <v>5783</v>
      </c>
      <c r="F1767" s="18" t="s">
        <v>5793</v>
      </c>
      <c r="G1767" s="19" t="s">
        <v>6812</v>
      </c>
      <c r="H1767" s="19"/>
    </row>
    <row r="1768" spans="1:8" ht="54" hidden="1" x14ac:dyDescent="0.55000000000000004">
      <c r="A1768" s="16" t="s">
        <v>5786</v>
      </c>
      <c r="B1768" s="16" t="s">
        <v>5774</v>
      </c>
      <c r="C1768" s="16" t="s">
        <v>3557</v>
      </c>
      <c r="D1768" s="16" t="s">
        <v>3564</v>
      </c>
      <c r="E1768" s="16" t="s">
        <v>5791</v>
      </c>
      <c r="F1768" s="16" t="s">
        <v>5787</v>
      </c>
      <c r="G1768" s="17" t="s">
        <v>3646</v>
      </c>
      <c r="H1768" s="17"/>
    </row>
    <row r="1769" spans="1:8" ht="36" hidden="1" x14ac:dyDescent="0.55000000000000004">
      <c r="A1769" s="18" t="s">
        <v>5821</v>
      </c>
      <c r="B1769" s="18" t="s">
        <v>5774</v>
      </c>
      <c r="C1769" s="18" t="s">
        <v>3557</v>
      </c>
      <c r="D1769" s="18" t="s">
        <v>3564</v>
      </c>
      <c r="E1769" s="18" t="s">
        <v>5822</v>
      </c>
      <c r="F1769" s="18" t="s">
        <v>5776</v>
      </c>
      <c r="G1769" s="19" t="s">
        <v>3648</v>
      </c>
      <c r="H1769" s="19"/>
    </row>
    <row r="1770" spans="1:8" ht="342" hidden="1" x14ac:dyDescent="0.55000000000000004">
      <c r="A1770" s="16" t="s">
        <v>5805</v>
      </c>
      <c r="B1770" s="16" t="s">
        <v>5774</v>
      </c>
      <c r="C1770" s="16" t="s">
        <v>3557</v>
      </c>
      <c r="D1770" s="16" t="s">
        <v>3559</v>
      </c>
      <c r="E1770" s="16" t="s">
        <v>5889</v>
      </c>
      <c r="F1770" s="16" t="s">
        <v>5776</v>
      </c>
      <c r="G1770" s="17" t="s">
        <v>6813</v>
      </c>
      <c r="H1770" s="17"/>
    </row>
    <row r="1771" spans="1:8" ht="108" hidden="1" x14ac:dyDescent="0.55000000000000004">
      <c r="A1771" s="18" t="s">
        <v>5786</v>
      </c>
      <c r="B1771" s="18" t="s">
        <v>5774</v>
      </c>
      <c r="C1771" s="18" t="s">
        <v>3557</v>
      </c>
      <c r="D1771" s="18" t="s">
        <v>3564</v>
      </c>
      <c r="E1771" s="18" t="s">
        <v>5783</v>
      </c>
      <c r="F1771" s="18" t="s">
        <v>5793</v>
      </c>
      <c r="G1771" s="19" t="s">
        <v>6814</v>
      </c>
      <c r="H1771" s="19"/>
    </row>
    <row r="1772" spans="1:8" ht="90" hidden="1" x14ac:dyDescent="0.55000000000000004">
      <c r="A1772" s="16" t="s">
        <v>5798</v>
      </c>
      <c r="B1772" s="16" t="s">
        <v>5774</v>
      </c>
      <c r="C1772" s="16" t="s">
        <v>3557</v>
      </c>
      <c r="D1772" s="16" t="s">
        <v>3559</v>
      </c>
      <c r="E1772" s="16" t="s">
        <v>5791</v>
      </c>
      <c r="F1772" s="16" t="s">
        <v>5787</v>
      </c>
      <c r="G1772" s="17" t="s">
        <v>3654</v>
      </c>
      <c r="H1772" s="17"/>
    </row>
    <row r="1773" spans="1:8" ht="306" hidden="1" x14ac:dyDescent="0.55000000000000004">
      <c r="A1773" s="18" t="s">
        <v>5782</v>
      </c>
      <c r="B1773" s="18" t="s">
        <v>5774</v>
      </c>
      <c r="C1773" s="18" t="s">
        <v>3557</v>
      </c>
      <c r="D1773" s="18" t="s">
        <v>3559</v>
      </c>
      <c r="E1773" s="18" t="s">
        <v>5783</v>
      </c>
      <c r="F1773" s="18" t="s">
        <v>5776</v>
      </c>
      <c r="G1773" s="19" t="s">
        <v>6815</v>
      </c>
      <c r="H1773" s="19"/>
    </row>
    <row r="1774" spans="1:8" ht="144" hidden="1" x14ac:dyDescent="0.55000000000000004">
      <c r="A1774" s="16" t="s">
        <v>5782</v>
      </c>
      <c r="B1774" s="16" t="s">
        <v>5774</v>
      </c>
      <c r="C1774" s="16" t="s">
        <v>3557</v>
      </c>
      <c r="D1774" s="16" t="s">
        <v>3576</v>
      </c>
      <c r="E1774" s="16" t="s">
        <v>5783</v>
      </c>
      <c r="F1774" s="16" t="s">
        <v>5793</v>
      </c>
      <c r="G1774" s="17" t="s">
        <v>6816</v>
      </c>
      <c r="H1774" s="17"/>
    </row>
    <row r="1775" spans="1:8" ht="90" hidden="1" x14ac:dyDescent="0.55000000000000004">
      <c r="A1775" s="18" t="s">
        <v>5813</v>
      </c>
      <c r="B1775" s="18" t="s">
        <v>5774</v>
      </c>
      <c r="C1775" s="18" t="s">
        <v>3557</v>
      </c>
      <c r="D1775" s="18" t="s">
        <v>3566</v>
      </c>
      <c r="E1775" s="18" t="s">
        <v>5806</v>
      </c>
      <c r="F1775" s="18" t="s">
        <v>5776</v>
      </c>
      <c r="G1775" s="19" t="s">
        <v>6817</v>
      </c>
      <c r="H1775" s="19"/>
    </row>
    <row r="1776" spans="1:8" ht="36" hidden="1" x14ac:dyDescent="0.55000000000000004">
      <c r="A1776" s="16" t="s">
        <v>5813</v>
      </c>
      <c r="B1776" s="16" t="s">
        <v>5774</v>
      </c>
      <c r="C1776" s="16" t="s">
        <v>3557</v>
      </c>
      <c r="D1776" s="16" t="s">
        <v>3559</v>
      </c>
      <c r="E1776" s="16" t="s">
        <v>5806</v>
      </c>
      <c r="F1776" s="16" t="s">
        <v>5793</v>
      </c>
      <c r="G1776" s="17" t="s">
        <v>3662</v>
      </c>
      <c r="H1776" s="17"/>
    </row>
    <row r="1777" spans="1:8" ht="162" hidden="1" x14ac:dyDescent="0.55000000000000004">
      <c r="A1777" s="18" t="s">
        <v>5931</v>
      </c>
      <c r="B1777" s="18" t="s">
        <v>5774</v>
      </c>
      <c r="C1777" s="18" t="s">
        <v>3557</v>
      </c>
      <c r="D1777" s="18" t="s">
        <v>3564</v>
      </c>
      <c r="E1777" s="18" t="s">
        <v>5791</v>
      </c>
      <c r="F1777" s="18" t="s">
        <v>5776</v>
      </c>
      <c r="G1777" s="19" t="s">
        <v>6818</v>
      </c>
      <c r="H1777" s="19"/>
    </row>
    <row r="1778" spans="1:8" ht="36" hidden="1" x14ac:dyDescent="0.55000000000000004">
      <c r="A1778" s="16" t="s">
        <v>5805</v>
      </c>
      <c r="B1778" s="16" t="s">
        <v>5774</v>
      </c>
      <c r="C1778" s="16" t="s">
        <v>3557</v>
      </c>
      <c r="D1778" s="16" t="s">
        <v>3576</v>
      </c>
      <c r="E1778" s="16" t="s">
        <v>5783</v>
      </c>
      <c r="F1778" s="16" t="s">
        <v>5776</v>
      </c>
      <c r="G1778" s="17" t="s">
        <v>3666</v>
      </c>
      <c r="H1778" s="17"/>
    </row>
    <row r="1779" spans="1:8" ht="54" hidden="1" x14ac:dyDescent="0.55000000000000004">
      <c r="A1779" s="18" t="s">
        <v>5786</v>
      </c>
      <c r="B1779" s="18" t="s">
        <v>5774</v>
      </c>
      <c r="C1779" s="18" t="s">
        <v>3557</v>
      </c>
      <c r="D1779" s="18" t="s">
        <v>3669</v>
      </c>
      <c r="E1779" s="18" t="s">
        <v>5783</v>
      </c>
      <c r="F1779" s="18" t="s">
        <v>5793</v>
      </c>
      <c r="G1779" s="19" t="s">
        <v>6594</v>
      </c>
      <c r="H1779" s="19"/>
    </row>
    <row r="1780" spans="1:8" ht="36" hidden="1" x14ac:dyDescent="0.55000000000000004">
      <c r="A1780" s="16" t="s">
        <v>5786</v>
      </c>
      <c r="B1780" s="16" t="s">
        <v>5774</v>
      </c>
      <c r="C1780" s="16" t="s">
        <v>3557</v>
      </c>
      <c r="D1780" s="16" t="s">
        <v>3559</v>
      </c>
      <c r="E1780" s="16" t="s">
        <v>5783</v>
      </c>
      <c r="F1780" s="16" t="s">
        <v>5793</v>
      </c>
      <c r="G1780" s="17" t="s">
        <v>315</v>
      </c>
      <c r="H1780" s="17"/>
    </row>
    <row r="1781" spans="1:8" ht="72" hidden="1" x14ac:dyDescent="0.55000000000000004">
      <c r="A1781" s="18" t="s">
        <v>5813</v>
      </c>
      <c r="B1781" s="18" t="s">
        <v>5774</v>
      </c>
      <c r="C1781" s="18" t="s">
        <v>3557</v>
      </c>
      <c r="D1781" s="18" t="s">
        <v>3568</v>
      </c>
      <c r="E1781" s="18" t="s">
        <v>5965</v>
      </c>
      <c r="F1781" s="18" t="s">
        <v>5874</v>
      </c>
      <c r="G1781" s="19" t="s">
        <v>3672</v>
      </c>
      <c r="H1781" s="19"/>
    </row>
    <row r="1782" spans="1:8" ht="72" hidden="1" x14ac:dyDescent="0.55000000000000004">
      <c r="A1782" s="16" t="s">
        <v>5813</v>
      </c>
      <c r="B1782" s="16" t="s">
        <v>5774</v>
      </c>
      <c r="C1782" s="16" t="s">
        <v>3557</v>
      </c>
      <c r="D1782" s="16" t="s">
        <v>3574</v>
      </c>
      <c r="E1782" s="16" t="s">
        <v>5965</v>
      </c>
      <c r="F1782" s="16" t="s">
        <v>5874</v>
      </c>
      <c r="G1782" s="17" t="s">
        <v>3672</v>
      </c>
      <c r="H1782" s="17"/>
    </row>
    <row r="1783" spans="1:8" ht="144" hidden="1" x14ac:dyDescent="0.55000000000000004">
      <c r="A1783" s="18" t="s">
        <v>5805</v>
      </c>
      <c r="B1783" s="18" t="s">
        <v>5774</v>
      </c>
      <c r="C1783" s="18" t="s">
        <v>3557</v>
      </c>
      <c r="D1783" s="18" t="s">
        <v>3559</v>
      </c>
      <c r="E1783" s="18" t="s">
        <v>5889</v>
      </c>
      <c r="F1783" s="18" t="s">
        <v>5776</v>
      </c>
      <c r="G1783" s="19" t="s">
        <v>6819</v>
      </c>
      <c r="H1783" s="19"/>
    </row>
    <row r="1784" spans="1:8" ht="54" hidden="1" x14ac:dyDescent="0.55000000000000004">
      <c r="A1784" s="16" t="s">
        <v>5805</v>
      </c>
      <c r="B1784" s="16" t="s">
        <v>5774</v>
      </c>
      <c r="C1784" s="16" t="s">
        <v>3557</v>
      </c>
      <c r="D1784" s="16" t="s">
        <v>3576</v>
      </c>
      <c r="E1784" s="16" t="s">
        <v>5889</v>
      </c>
      <c r="F1784" s="16" t="s">
        <v>5793</v>
      </c>
      <c r="G1784" s="17" t="s">
        <v>6820</v>
      </c>
      <c r="H1784" s="17"/>
    </row>
    <row r="1785" spans="1:8" ht="126" hidden="1" x14ac:dyDescent="0.55000000000000004">
      <c r="A1785" s="18" t="s">
        <v>5786</v>
      </c>
      <c r="B1785" s="18" t="s">
        <v>5774</v>
      </c>
      <c r="C1785" s="18" t="s">
        <v>3557</v>
      </c>
      <c r="D1785" s="18" t="s">
        <v>3559</v>
      </c>
      <c r="E1785" s="18" t="s">
        <v>5783</v>
      </c>
      <c r="F1785" s="18" t="s">
        <v>5776</v>
      </c>
      <c r="G1785" s="19" t="s">
        <v>6821</v>
      </c>
      <c r="H1785" s="19"/>
    </row>
    <row r="1786" spans="1:8" ht="54" hidden="1" x14ac:dyDescent="0.55000000000000004">
      <c r="A1786" s="16" t="s">
        <v>5813</v>
      </c>
      <c r="B1786" s="16" t="s">
        <v>5774</v>
      </c>
      <c r="C1786" s="16" t="s">
        <v>3557</v>
      </c>
      <c r="D1786" s="16" t="s">
        <v>3568</v>
      </c>
      <c r="E1786" s="16" t="s">
        <v>5965</v>
      </c>
      <c r="F1786" s="16" t="s">
        <v>5874</v>
      </c>
      <c r="G1786" s="17" t="s">
        <v>3681</v>
      </c>
      <c r="H1786" s="17"/>
    </row>
    <row r="1787" spans="1:8" ht="54" hidden="1" x14ac:dyDescent="0.55000000000000004">
      <c r="A1787" s="18" t="s">
        <v>5813</v>
      </c>
      <c r="B1787" s="18" t="s">
        <v>5774</v>
      </c>
      <c r="C1787" s="18" t="s">
        <v>3557</v>
      </c>
      <c r="D1787" s="18" t="s">
        <v>3574</v>
      </c>
      <c r="E1787" s="18" t="s">
        <v>5965</v>
      </c>
      <c r="F1787" s="18" t="s">
        <v>5874</v>
      </c>
      <c r="G1787" s="19" t="s">
        <v>3681</v>
      </c>
      <c r="H1787" s="19"/>
    </row>
    <row r="1788" spans="1:8" ht="162" hidden="1" x14ac:dyDescent="0.55000000000000004">
      <c r="A1788" s="16" t="s">
        <v>5805</v>
      </c>
      <c r="B1788" s="16" t="s">
        <v>5774</v>
      </c>
      <c r="C1788" s="16" t="s">
        <v>3557</v>
      </c>
      <c r="D1788" s="16" t="s">
        <v>3566</v>
      </c>
      <c r="E1788" s="16" t="s">
        <v>5889</v>
      </c>
      <c r="F1788" s="16" t="s">
        <v>5776</v>
      </c>
      <c r="G1788" s="17" t="s">
        <v>6822</v>
      </c>
      <c r="H1788" s="17"/>
    </row>
    <row r="1789" spans="1:8" ht="54" hidden="1" x14ac:dyDescent="0.55000000000000004">
      <c r="A1789" s="18" t="s">
        <v>5805</v>
      </c>
      <c r="B1789" s="18" t="s">
        <v>5774</v>
      </c>
      <c r="C1789" s="18" t="s">
        <v>3557</v>
      </c>
      <c r="D1789" s="18" t="s">
        <v>3568</v>
      </c>
      <c r="E1789" s="18" t="s">
        <v>5889</v>
      </c>
      <c r="F1789" s="18" t="s">
        <v>5793</v>
      </c>
      <c r="G1789" s="19" t="s">
        <v>6823</v>
      </c>
      <c r="H1789" s="19"/>
    </row>
    <row r="1790" spans="1:8" ht="54" hidden="1" x14ac:dyDescent="0.55000000000000004">
      <c r="A1790" s="16" t="s">
        <v>5805</v>
      </c>
      <c r="B1790" s="16" t="s">
        <v>5774</v>
      </c>
      <c r="C1790" s="16" t="s">
        <v>3557</v>
      </c>
      <c r="D1790" s="16" t="s">
        <v>3574</v>
      </c>
      <c r="E1790" s="16" t="s">
        <v>5889</v>
      </c>
      <c r="F1790" s="16" t="s">
        <v>5793</v>
      </c>
      <c r="G1790" s="17" t="s">
        <v>6823</v>
      </c>
      <c r="H1790" s="17"/>
    </row>
    <row r="1791" spans="1:8" ht="180" hidden="1" x14ac:dyDescent="0.55000000000000004">
      <c r="A1791" s="18" t="s">
        <v>5805</v>
      </c>
      <c r="B1791" s="18" t="s">
        <v>5774</v>
      </c>
      <c r="C1791" s="18" t="s">
        <v>3557</v>
      </c>
      <c r="D1791" s="18" t="s">
        <v>3669</v>
      </c>
      <c r="E1791" s="18" t="s">
        <v>5889</v>
      </c>
      <c r="F1791" s="18" t="s">
        <v>5793</v>
      </c>
      <c r="G1791" s="19" t="s">
        <v>6824</v>
      </c>
      <c r="H1791" s="19"/>
    </row>
    <row r="1792" spans="1:8" ht="234" hidden="1" x14ac:dyDescent="0.55000000000000004">
      <c r="A1792" s="16" t="s">
        <v>5805</v>
      </c>
      <c r="B1792" s="16" t="s">
        <v>5774</v>
      </c>
      <c r="C1792" s="16" t="s">
        <v>3557</v>
      </c>
      <c r="D1792" s="16" t="s">
        <v>3576</v>
      </c>
      <c r="E1792" s="16" t="s">
        <v>5889</v>
      </c>
      <c r="F1792" s="16" t="s">
        <v>5793</v>
      </c>
      <c r="G1792" s="17" t="s">
        <v>6825</v>
      </c>
      <c r="H1792" s="17"/>
    </row>
    <row r="1793" spans="1:8" ht="90" hidden="1" x14ac:dyDescent="0.55000000000000004">
      <c r="A1793" s="18" t="s">
        <v>5786</v>
      </c>
      <c r="B1793" s="18" t="s">
        <v>5774</v>
      </c>
      <c r="C1793" s="18" t="s">
        <v>3557</v>
      </c>
      <c r="D1793" s="18" t="s">
        <v>3559</v>
      </c>
      <c r="E1793" s="18" t="s">
        <v>5783</v>
      </c>
      <c r="F1793" s="18" t="s">
        <v>5776</v>
      </c>
      <c r="G1793" s="19" t="s">
        <v>6826</v>
      </c>
      <c r="H1793" s="19"/>
    </row>
    <row r="1794" spans="1:8" ht="54" hidden="1" x14ac:dyDescent="0.55000000000000004">
      <c r="A1794" s="16" t="s">
        <v>5786</v>
      </c>
      <c r="B1794" s="16" t="s">
        <v>5774</v>
      </c>
      <c r="C1794" s="16" t="s">
        <v>3557</v>
      </c>
      <c r="D1794" s="16" t="s">
        <v>3576</v>
      </c>
      <c r="E1794" s="16" t="s">
        <v>5783</v>
      </c>
      <c r="F1794" s="16" t="s">
        <v>5793</v>
      </c>
      <c r="G1794" s="17" t="s">
        <v>6827</v>
      </c>
      <c r="H1794" s="17"/>
    </row>
    <row r="1795" spans="1:8" ht="54" hidden="1" x14ac:dyDescent="0.55000000000000004">
      <c r="A1795" s="18" t="s">
        <v>5798</v>
      </c>
      <c r="B1795" s="18" t="s">
        <v>5774</v>
      </c>
      <c r="C1795" s="18" t="s">
        <v>3557</v>
      </c>
      <c r="D1795" s="18" t="s">
        <v>3568</v>
      </c>
      <c r="E1795" s="18" t="s">
        <v>5790</v>
      </c>
      <c r="F1795" s="18" t="s">
        <v>5776</v>
      </c>
      <c r="G1795" s="19" t="s">
        <v>3698</v>
      </c>
      <c r="H1795" s="19"/>
    </row>
    <row r="1796" spans="1:8" ht="144" hidden="1" x14ac:dyDescent="0.55000000000000004">
      <c r="A1796" s="16" t="s">
        <v>5798</v>
      </c>
      <c r="B1796" s="16" t="s">
        <v>5774</v>
      </c>
      <c r="C1796" s="16" t="s">
        <v>3557</v>
      </c>
      <c r="D1796" s="16" t="s">
        <v>3576</v>
      </c>
      <c r="E1796" s="16" t="s">
        <v>5783</v>
      </c>
      <c r="F1796" s="16" t="s">
        <v>5793</v>
      </c>
      <c r="G1796" s="17" t="s">
        <v>6828</v>
      </c>
      <c r="H1796" s="17"/>
    </row>
    <row r="1797" spans="1:8" ht="180" hidden="1" x14ac:dyDescent="0.55000000000000004">
      <c r="A1797" s="18" t="s">
        <v>5782</v>
      </c>
      <c r="B1797" s="18" t="s">
        <v>5774</v>
      </c>
      <c r="C1797" s="18" t="s">
        <v>3557</v>
      </c>
      <c r="D1797" s="18" t="s">
        <v>3559</v>
      </c>
      <c r="E1797" s="18" t="s">
        <v>5783</v>
      </c>
      <c r="F1797" s="18" t="s">
        <v>5776</v>
      </c>
      <c r="G1797" s="19" t="s">
        <v>6829</v>
      </c>
      <c r="H1797" s="19"/>
    </row>
    <row r="1798" spans="1:8" ht="216" hidden="1" x14ac:dyDescent="0.55000000000000004">
      <c r="A1798" s="16" t="s">
        <v>5782</v>
      </c>
      <c r="B1798" s="16" t="s">
        <v>5774</v>
      </c>
      <c r="C1798" s="16" t="s">
        <v>3557</v>
      </c>
      <c r="D1798" s="16" t="s">
        <v>3559</v>
      </c>
      <c r="E1798" s="16" t="s">
        <v>5783</v>
      </c>
      <c r="F1798" s="16" t="s">
        <v>5776</v>
      </c>
      <c r="G1798" s="17" t="s">
        <v>6830</v>
      </c>
      <c r="H1798" s="17"/>
    </row>
    <row r="1799" spans="1:8" ht="90" hidden="1" x14ac:dyDescent="0.55000000000000004">
      <c r="A1799" s="18" t="s">
        <v>5782</v>
      </c>
      <c r="B1799" s="18" t="s">
        <v>5774</v>
      </c>
      <c r="C1799" s="18" t="s">
        <v>3557</v>
      </c>
      <c r="D1799" s="18" t="s">
        <v>3559</v>
      </c>
      <c r="E1799" s="18" t="s">
        <v>5783</v>
      </c>
      <c r="F1799" s="18" t="s">
        <v>5863</v>
      </c>
      <c r="G1799" s="19" t="s">
        <v>6831</v>
      </c>
      <c r="H1799" s="19"/>
    </row>
    <row r="1800" spans="1:8" ht="90" hidden="1" x14ac:dyDescent="0.55000000000000004">
      <c r="A1800" s="16" t="s">
        <v>5813</v>
      </c>
      <c r="B1800" s="16" t="s">
        <v>5774</v>
      </c>
      <c r="C1800" s="16" t="s">
        <v>3557</v>
      </c>
      <c r="D1800" s="16" t="s">
        <v>3582</v>
      </c>
      <c r="E1800" s="16" t="s">
        <v>5806</v>
      </c>
      <c r="F1800" s="16" t="s">
        <v>5793</v>
      </c>
      <c r="G1800" s="17" t="s">
        <v>6832</v>
      </c>
      <c r="H1800" s="17"/>
    </row>
    <row r="1801" spans="1:8" ht="288" hidden="1" x14ac:dyDescent="0.55000000000000004">
      <c r="A1801" s="18" t="s">
        <v>5813</v>
      </c>
      <c r="B1801" s="18" t="s">
        <v>5774</v>
      </c>
      <c r="C1801" s="18" t="s">
        <v>3557</v>
      </c>
      <c r="D1801" s="18" t="s">
        <v>3576</v>
      </c>
      <c r="E1801" s="18" t="s">
        <v>5806</v>
      </c>
      <c r="F1801" s="18" t="s">
        <v>5776</v>
      </c>
      <c r="G1801" s="19" t="s">
        <v>6833</v>
      </c>
      <c r="H1801" s="19"/>
    </row>
    <row r="1802" spans="1:8" ht="72" hidden="1" x14ac:dyDescent="0.55000000000000004">
      <c r="A1802" s="16" t="s">
        <v>5849</v>
      </c>
      <c r="B1802" s="16" t="s">
        <v>5774</v>
      </c>
      <c r="C1802" s="16" t="s">
        <v>3557</v>
      </c>
      <c r="D1802" s="16" t="s">
        <v>3566</v>
      </c>
      <c r="E1802" s="16" t="s">
        <v>6027</v>
      </c>
      <c r="F1802" s="16" t="s">
        <v>5793</v>
      </c>
      <c r="G1802" s="17" t="s">
        <v>6596</v>
      </c>
      <c r="H1802" s="17"/>
    </row>
    <row r="1803" spans="1:8" hidden="1" x14ac:dyDescent="0.55000000000000004">
      <c r="A1803" s="18" t="s">
        <v>5849</v>
      </c>
      <c r="B1803" s="18" t="s">
        <v>5774</v>
      </c>
      <c r="C1803" s="18" t="s">
        <v>3557</v>
      </c>
      <c r="D1803" s="18" t="s">
        <v>3568</v>
      </c>
      <c r="E1803" s="18" t="s">
        <v>6356</v>
      </c>
      <c r="F1803" s="18" t="s">
        <v>5791</v>
      </c>
      <c r="G1803" s="19" t="s">
        <v>6834</v>
      </c>
      <c r="H1803" s="19"/>
    </row>
    <row r="1804" spans="1:8" hidden="1" x14ac:dyDescent="0.55000000000000004">
      <c r="A1804" s="16" t="s">
        <v>5849</v>
      </c>
      <c r="B1804" s="16" t="s">
        <v>5774</v>
      </c>
      <c r="C1804" s="16" t="s">
        <v>3557</v>
      </c>
      <c r="D1804" s="16" t="s">
        <v>3574</v>
      </c>
      <c r="E1804" s="16" t="s">
        <v>6356</v>
      </c>
      <c r="F1804" s="16" t="s">
        <v>5791</v>
      </c>
      <c r="G1804" s="17" t="s">
        <v>6834</v>
      </c>
      <c r="H1804" s="17"/>
    </row>
    <row r="1805" spans="1:8" ht="36" hidden="1" x14ac:dyDescent="0.55000000000000004">
      <c r="A1805" s="18" t="s">
        <v>5849</v>
      </c>
      <c r="B1805" s="18" t="s">
        <v>5774</v>
      </c>
      <c r="C1805" s="18" t="s">
        <v>3557</v>
      </c>
      <c r="D1805" s="18" t="s">
        <v>3669</v>
      </c>
      <c r="E1805" s="18" t="s">
        <v>5791</v>
      </c>
      <c r="F1805" s="18" t="s">
        <v>5791</v>
      </c>
      <c r="G1805" s="19" t="s">
        <v>3717</v>
      </c>
      <c r="H1805" s="19"/>
    </row>
    <row r="1806" spans="1:8" ht="54" hidden="1" x14ac:dyDescent="0.55000000000000004">
      <c r="A1806" s="16" t="s">
        <v>5821</v>
      </c>
      <c r="B1806" s="16" t="s">
        <v>5774</v>
      </c>
      <c r="C1806" s="16" t="s">
        <v>3557</v>
      </c>
      <c r="D1806" s="16" t="s">
        <v>3582</v>
      </c>
      <c r="E1806" s="16" t="s">
        <v>5822</v>
      </c>
      <c r="F1806" s="16" t="s">
        <v>5863</v>
      </c>
      <c r="G1806" s="17" t="s">
        <v>3719</v>
      </c>
      <c r="H1806" s="17"/>
    </row>
    <row r="1807" spans="1:8" ht="36" hidden="1" x14ac:dyDescent="0.55000000000000004">
      <c r="A1807" s="18" t="s">
        <v>5821</v>
      </c>
      <c r="B1807" s="18" t="s">
        <v>5774</v>
      </c>
      <c r="C1807" s="18" t="s">
        <v>3557</v>
      </c>
      <c r="D1807" s="18" t="s">
        <v>3566</v>
      </c>
      <c r="E1807" s="18" t="s">
        <v>5822</v>
      </c>
      <c r="F1807" s="18" t="s">
        <v>5793</v>
      </c>
      <c r="G1807" s="19" t="s">
        <v>3721</v>
      </c>
      <c r="H1807" s="19"/>
    </row>
    <row r="1808" spans="1:8" ht="90" hidden="1" x14ac:dyDescent="0.55000000000000004">
      <c r="A1808" s="16" t="s">
        <v>5821</v>
      </c>
      <c r="B1808" s="16" t="s">
        <v>5774</v>
      </c>
      <c r="C1808" s="16" t="s">
        <v>3557</v>
      </c>
      <c r="D1808" s="16" t="s">
        <v>3568</v>
      </c>
      <c r="E1808" s="16" t="s">
        <v>5822</v>
      </c>
      <c r="F1808" s="16" t="s">
        <v>6007</v>
      </c>
      <c r="G1808" s="17" t="s">
        <v>6835</v>
      </c>
      <c r="H1808" s="17"/>
    </row>
    <row r="1809" spans="1:8" ht="36" hidden="1" x14ac:dyDescent="0.55000000000000004">
      <c r="A1809" s="18" t="s">
        <v>5821</v>
      </c>
      <c r="B1809" s="18" t="s">
        <v>5774</v>
      </c>
      <c r="C1809" s="18" t="s">
        <v>3557</v>
      </c>
      <c r="D1809" s="18" t="s">
        <v>3574</v>
      </c>
      <c r="E1809" s="18" t="s">
        <v>5822</v>
      </c>
      <c r="F1809" s="18" t="s">
        <v>5793</v>
      </c>
      <c r="G1809" s="19" t="s">
        <v>3721</v>
      </c>
      <c r="H1809" s="19"/>
    </row>
    <row r="1810" spans="1:8" ht="72" hidden="1" x14ac:dyDescent="0.55000000000000004">
      <c r="A1810" s="16" t="s">
        <v>5931</v>
      </c>
      <c r="B1810" s="16" t="s">
        <v>5774</v>
      </c>
      <c r="C1810" s="16" t="s">
        <v>3557</v>
      </c>
      <c r="D1810" s="16" t="s">
        <v>3582</v>
      </c>
      <c r="E1810" s="16" t="s">
        <v>5822</v>
      </c>
      <c r="F1810" s="16" t="s">
        <v>5791</v>
      </c>
      <c r="G1810" s="17" t="s">
        <v>3726</v>
      </c>
      <c r="H1810" s="17"/>
    </row>
    <row r="1811" spans="1:8" ht="108" hidden="1" x14ac:dyDescent="0.55000000000000004">
      <c r="A1811" s="18" t="s">
        <v>5782</v>
      </c>
      <c r="B1811" s="18" t="s">
        <v>5774</v>
      </c>
      <c r="C1811" s="18" t="s">
        <v>3557</v>
      </c>
      <c r="D1811" s="18" t="s">
        <v>3559</v>
      </c>
      <c r="E1811" s="18" t="s">
        <v>5791</v>
      </c>
      <c r="F1811" s="18" t="s">
        <v>5863</v>
      </c>
      <c r="G1811" s="19" t="s">
        <v>6836</v>
      </c>
      <c r="H1811" s="19"/>
    </row>
    <row r="1812" spans="1:8" ht="54" hidden="1" x14ac:dyDescent="0.55000000000000004">
      <c r="A1812" s="16" t="s">
        <v>5782</v>
      </c>
      <c r="B1812" s="16" t="s">
        <v>5774</v>
      </c>
      <c r="C1812" s="16" t="s">
        <v>3557</v>
      </c>
      <c r="D1812" s="16" t="s">
        <v>3559</v>
      </c>
      <c r="E1812" s="16" t="s">
        <v>5783</v>
      </c>
      <c r="F1812" s="16" t="s">
        <v>5776</v>
      </c>
      <c r="G1812" s="17" t="s">
        <v>3730</v>
      </c>
      <c r="H1812" s="17"/>
    </row>
    <row r="1813" spans="1:8" ht="54" hidden="1" x14ac:dyDescent="0.55000000000000004">
      <c r="A1813" s="18" t="s">
        <v>5813</v>
      </c>
      <c r="B1813" s="18" t="s">
        <v>5774</v>
      </c>
      <c r="C1813" s="18" t="s">
        <v>3557</v>
      </c>
      <c r="D1813" s="18" t="s">
        <v>3574</v>
      </c>
      <c r="E1813" s="18" t="s">
        <v>5806</v>
      </c>
      <c r="F1813" s="18" t="s">
        <v>5776</v>
      </c>
      <c r="G1813" s="19" t="s">
        <v>3732</v>
      </c>
      <c r="H1813" s="19"/>
    </row>
    <row r="1814" spans="1:8" ht="54" hidden="1" x14ac:dyDescent="0.55000000000000004">
      <c r="A1814" s="16" t="s">
        <v>5773</v>
      </c>
      <c r="B1814" s="16" t="s">
        <v>5774</v>
      </c>
      <c r="C1814" s="16" t="s">
        <v>3557</v>
      </c>
      <c r="D1814" s="16" t="s">
        <v>3566</v>
      </c>
      <c r="E1814" s="16" t="s">
        <v>6356</v>
      </c>
      <c r="F1814" s="16" t="s">
        <v>5791</v>
      </c>
      <c r="G1814" s="17" t="s">
        <v>6837</v>
      </c>
      <c r="H1814" s="17"/>
    </row>
    <row r="1815" spans="1:8" hidden="1" x14ac:dyDescent="0.55000000000000004">
      <c r="A1815" s="18" t="s">
        <v>5773</v>
      </c>
      <c r="B1815" s="18" t="s">
        <v>5774</v>
      </c>
      <c r="C1815" s="18" t="s">
        <v>3557</v>
      </c>
      <c r="D1815" s="18" t="s">
        <v>3574</v>
      </c>
      <c r="E1815" s="18" t="s">
        <v>6356</v>
      </c>
      <c r="F1815" s="18" t="s">
        <v>5791</v>
      </c>
      <c r="G1815" s="19" t="s">
        <v>3736</v>
      </c>
      <c r="H1815" s="19"/>
    </row>
    <row r="1816" spans="1:8" ht="72" hidden="1" x14ac:dyDescent="0.55000000000000004">
      <c r="A1816" s="16" t="s">
        <v>5773</v>
      </c>
      <c r="B1816" s="16" t="s">
        <v>5774</v>
      </c>
      <c r="C1816" s="16" t="s">
        <v>3557</v>
      </c>
      <c r="D1816" s="16" t="s">
        <v>3669</v>
      </c>
      <c r="E1816" s="16" t="s">
        <v>5791</v>
      </c>
      <c r="F1816" s="16" t="s">
        <v>5793</v>
      </c>
      <c r="G1816" s="17" t="s">
        <v>6838</v>
      </c>
      <c r="H1816" s="17"/>
    </row>
    <row r="1817" spans="1:8" ht="126" hidden="1" x14ac:dyDescent="0.55000000000000004">
      <c r="A1817" s="18" t="s">
        <v>5782</v>
      </c>
      <c r="B1817" s="18" t="s">
        <v>5774</v>
      </c>
      <c r="C1817" s="18" t="s">
        <v>3557</v>
      </c>
      <c r="D1817" s="18" t="s">
        <v>3559</v>
      </c>
      <c r="E1817" s="18" t="s">
        <v>6027</v>
      </c>
      <c r="F1817" s="18" t="s">
        <v>5863</v>
      </c>
      <c r="G1817" s="19" t="s">
        <v>6839</v>
      </c>
      <c r="H1817" s="19"/>
    </row>
    <row r="1818" spans="1:8" ht="90" hidden="1" x14ac:dyDescent="0.55000000000000004">
      <c r="A1818" s="16" t="s">
        <v>5782</v>
      </c>
      <c r="B1818" s="16" t="s">
        <v>5774</v>
      </c>
      <c r="C1818" s="16" t="s">
        <v>3557</v>
      </c>
      <c r="D1818" s="16" t="s">
        <v>3559</v>
      </c>
      <c r="E1818" s="16" t="s">
        <v>5783</v>
      </c>
      <c r="F1818" s="16" t="s">
        <v>5776</v>
      </c>
      <c r="G1818" s="17" t="s">
        <v>6840</v>
      </c>
      <c r="H1818" s="17"/>
    </row>
    <row r="1819" spans="1:8" ht="306" hidden="1" x14ac:dyDescent="0.55000000000000004">
      <c r="A1819" s="18" t="s">
        <v>5805</v>
      </c>
      <c r="B1819" s="18" t="s">
        <v>5774</v>
      </c>
      <c r="C1819" s="18" t="s">
        <v>3557</v>
      </c>
      <c r="D1819" s="18" t="s">
        <v>3566</v>
      </c>
      <c r="E1819" s="18" t="s">
        <v>5889</v>
      </c>
      <c r="F1819" s="18" t="s">
        <v>5776</v>
      </c>
      <c r="G1819" s="19" t="s">
        <v>6841</v>
      </c>
      <c r="H1819" s="19"/>
    </row>
    <row r="1820" spans="1:8" ht="90" hidden="1" x14ac:dyDescent="0.55000000000000004">
      <c r="A1820" s="16" t="s">
        <v>5786</v>
      </c>
      <c r="B1820" s="16" t="s">
        <v>5774</v>
      </c>
      <c r="C1820" s="16" t="s">
        <v>3557</v>
      </c>
      <c r="D1820" s="16" t="s">
        <v>3576</v>
      </c>
      <c r="E1820" s="16" t="s">
        <v>5783</v>
      </c>
      <c r="F1820" s="16" t="s">
        <v>5874</v>
      </c>
      <c r="G1820" s="17" t="s">
        <v>3746</v>
      </c>
      <c r="H1820" s="17"/>
    </row>
    <row r="1821" spans="1:8" ht="72" hidden="1" x14ac:dyDescent="0.55000000000000004">
      <c r="A1821" s="18" t="s">
        <v>5798</v>
      </c>
      <c r="B1821" s="18" t="s">
        <v>5774</v>
      </c>
      <c r="C1821" s="18" t="s">
        <v>3557</v>
      </c>
      <c r="D1821" s="18" t="s">
        <v>3568</v>
      </c>
      <c r="E1821" s="18" t="s">
        <v>5783</v>
      </c>
      <c r="F1821" s="18" t="s">
        <v>5776</v>
      </c>
      <c r="G1821" s="19" t="s">
        <v>3748</v>
      </c>
      <c r="H1821" s="19"/>
    </row>
    <row r="1822" spans="1:8" ht="54" hidden="1" x14ac:dyDescent="0.55000000000000004">
      <c r="A1822" s="16" t="s">
        <v>5885</v>
      </c>
      <c r="B1822" s="16" t="s">
        <v>5774</v>
      </c>
      <c r="C1822" s="16" t="s">
        <v>3557</v>
      </c>
      <c r="D1822" s="16" t="s">
        <v>3574</v>
      </c>
      <c r="E1822" s="16" t="s">
        <v>5806</v>
      </c>
      <c r="F1822" s="16" t="s">
        <v>5793</v>
      </c>
      <c r="G1822" s="17" t="s">
        <v>3750</v>
      </c>
      <c r="H1822" s="17"/>
    </row>
    <row r="1823" spans="1:8" ht="72" hidden="1" x14ac:dyDescent="0.55000000000000004">
      <c r="A1823" s="18" t="s">
        <v>5885</v>
      </c>
      <c r="B1823" s="18" t="s">
        <v>5774</v>
      </c>
      <c r="C1823" s="18" t="s">
        <v>3557</v>
      </c>
      <c r="D1823" s="18" t="s">
        <v>3574</v>
      </c>
      <c r="E1823" s="18" t="s">
        <v>5965</v>
      </c>
      <c r="F1823" s="18" t="s">
        <v>5776</v>
      </c>
      <c r="G1823" s="19" t="s">
        <v>3752</v>
      </c>
      <c r="H1823" s="19"/>
    </row>
    <row r="1824" spans="1:8" ht="54" hidden="1" x14ac:dyDescent="0.55000000000000004">
      <c r="A1824" s="16" t="s">
        <v>5885</v>
      </c>
      <c r="B1824" s="16" t="s">
        <v>5774</v>
      </c>
      <c r="C1824" s="16" t="s">
        <v>3557</v>
      </c>
      <c r="D1824" s="16" t="s">
        <v>3566</v>
      </c>
      <c r="E1824" s="16" t="s">
        <v>5806</v>
      </c>
      <c r="F1824" s="16" t="s">
        <v>5793</v>
      </c>
      <c r="G1824" s="17" t="s">
        <v>3750</v>
      </c>
      <c r="H1824" s="17"/>
    </row>
    <row r="1825" spans="1:8" ht="54" hidden="1" x14ac:dyDescent="0.55000000000000004">
      <c r="A1825" s="18" t="s">
        <v>5885</v>
      </c>
      <c r="B1825" s="18" t="s">
        <v>5774</v>
      </c>
      <c r="C1825" s="18" t="s">
        <v>3557</v>
      </c>
      <c r="D1825" s="18" t="s">
        <v>3669</v>
      </c>
      <c r="E1825" s="18" t="s">
        <v>5806</v>
      </c>
      <c r="F1825" s="18" t="s">
        <v>5793</v>
      </c>
      <c r="G1825" s="19" t="s">
        <v>3750</v>
      </c>
      <c r="H1825" s="19"/>
    </row>
    <row r="1826" spans="1:8" ht="288" hidden="1" x14ac:dyDescent="0.55000000000000004">
      <c r="A1826" s="16" t="s">
        <v>5821</v>
      </c>
      <c r="B1826" s="16" t="s">
        <v>5774</v>
      </c>
      <c r="C1826" s="16" t="s">
        <v>3557</v>
      </c>
      <c r="D1826" s="16" t="s">
        <v>3669</v>
      </c>
      <c r="E1826" s="16" t="s">
        <v>5790</v>
      </c>
      <c r="F1826" s="16" t="s">
        <v>5793</v>
      </c>
      <c r="G1826" s="17" t="s">
        <v>6842</v>
      </c>
      <c r="H1826" s="17"/>
    </row>
    <row r="1827" spans="1:8" ht="72" hidden="1" x14ac:dyDescent="0.55000000000000004">
      <c r="A1827" s="18" t="s">
        <v>3758</v>
      </c>
      <c r="B1827" s="18" t="s">
        <v>5774</v>
      </c>
      <c r="C1827" s="18" t="s">
        <v>3557</v>
      </c>
      <c r="D1827" s="18" t="s">
        <v>3576</v>
      </c>
      <c r="E1827" s="18" t="s">
        <v>5791</v>
      </c>
      <c r="F1827" s="18" t="s">
        <v>5863</v>
      </c>
      <c r="G1827" s="19" t="s">
        <v>6843</v>
      </c>
      <c r="H1827" s="19"/>
    </row>
    <row r="1828" spans="1:8" ht="54" hidden="1" x14ac:dyDescent="0.55000000000000004">
      <c r="A1828" s="16" t="s">
        <v>5798</v>
      </c>
      <c r="B1828" s="16" t="s">
        <v>5774</v>
      </c>
      <c r="C1828" s="16" t="s">
        <v>3557</v>
      </c>
      <c r="D1828" s="16" t="s">
        <v>3669</v>
      </c>
      <c r="E1828" s="16" t="s">
        <v>5783</v>
      </c>
      <c r="F1828" s="16" t="s">
        <v>5791</v>
      </c>
      <c r="G1828" s="17" t="s">
        <v>3761</v>
      </c>
      <c r="H1828" s="17"/>
    </row>
    <row r="1829" spans="1:8" ht="54" hidden="1" x14ac:dyDescent="0.55000000000000004">
      <c r="A1829" s="18" t="s">
        <v>5798</v>
      </c>
      <c r="B1829" s="18" t="s">
        <v>5774</v>
      </c>
      <c r="C1829" s="18" t="s">
        <v>3557</v>
      </c>
      <c r="D1829" s="18" t="s">
        <v>3669</v>
      </c>
      <c r="E1829" s="18" t="s">
        <v>5783</v>
      </c>
      <c r="F1829" s="18" t="s">
        <v>6007</v>
      </c>
      <c r="G1829" s="19" t="s">
        <v>3763</v>
      </c>
      <c r="H1829" s="19"/>
    </row>
    <row r="1830" spans="1:8" ht="180" hidden="1" x14ac:dyDescent="0.55000000000000004">
      <c r="A1830" s="16" t="s">
        <v>5798</v>
      </c>
      <c r="B1830" s="16" t="s">
        <v>5774</v>
      </c>
      <c r="C1830" s="16" t="s">
        <v>3557</v>
      </c>
      <c r="D1830" s="16" t="s">
        <v>3669</v>
      </c>
      <c r="E1830" s="16" t="s">
        <v>5783</v>
      </c>
      <c r="F1830" s="16" t="s">
        <v>5787</v>
      </c>
      <c r="G1830" s="17" t="s">
        <v>6844</v>
      </c>
      <c r="H1830" s="17"/>
    </row>
    <row r="1831" spans="1:8" ht="72" hidden="1" x14ac:dyDescent="0.55000000000000004">
      <c r="A1831" s="18" t="s">
        <v>5885</v>
      </c>
      <c r="B1831" s="18" t="s">
        <v>5774</v>
      </c>
      <c r="C1831" s="18" t="s">
        <v>3557</v>
      </c>
      <c r="D1831" s="18" t="s">
        <v>3574</v>
      </c>
      <c r="E1831" s="18" t="s">
        <v>5965</v>
      </c>
      <c r="F1831" s="18" t="s">
        <v>5791</v>
      </c>
      <c r="G1831" s="19" t="s">
        <v>3767</v>
      </c>
      <c r="H1831" s="19"/>
    </row>
    <row r="1832" spans="1:8" ht="36" hidden="1" x14ac:dyDescent="0.55000000000000004">
      <c r="A1832" s="16" t="s">
        <v>5821</v>
      </c>
      <c r="B1832" s="16" t="s">
        <v>5774</v>
      </c>
      <c r="C1832" s="16" t="s">
        <v>3557</v>
      </c>
      <c r="D1832" s="16" t="s">
        <v>3574</v>
      </c>
      <c r="E1832" s="16" t="s">
        <v>5822</v>
      </c>
      <c r="F1832" s="16" t="s">
        <v>5791</v>
      </c>
      <c r="G1832" s="17" t="s">
        <v>3769</v>
      </c>
      <c r="H1832" s="17"/>
    </row>
    <row r="1833" spans="1:8" ht="54" hidden="1" x14ac:dyDescent="0.55000000000000004">
      <c r="A1833" s="18" t="s">
        <v>5931</v>
      </c>
      <c r="B1833" s="18" t="s">
        <v>5774</v>
      </c>
      <c r="C1833" s="18" t="s">
        <v>3557</v>
      </c>
      <c r="D1833" s="18" t="s">
        <v>3566</v>
      </c>
      <c r="E1833" s="18" t="s">
        <v>5791</v>
      </c>
      <c r="F1833" s="18" t="s">
        <v>5863</v>
      </c>
      <c r="G1833" s="19" t="s">
        <v>3771</v>
      </c>
      <c r="H1833" s="19"/>
    </row>
    <row r="1834" spans="1:8" ht="54" hidden="1" x14ac:dyDescent="0.55000000000000004">
      <c r="A1834" s="16" t="s">
        <v>5931</v>
      </c>
      <c r="B1834" s="16" t="s">
        <v>5774</v>
      </c>
      <c r="C1834" s="16" t="s">
        <v>3557</v>
      </c>
      <c r="D1834" s="16" t="s">
        <v>3568</v>
      </c>
      <c r="E1834" s="16" t="s">
        <v>5791</v>
      </c>
      <c r="F1834" s="16" t="s">
        <v>5863</v>
      </c>
      <c r="G1834" s="17" t="s">
        <v>3771</v>
      </c>
      <c r="H1834" s="17"/>
    </row>
    <row r="1835" spans="1:8" ht="54" hidden="1" x14ac:dyDescent="0.55000000000000004">
      <c r="A1835" s="18" t="s">
        <v>5931</v>
      </c>
      <c r="B1835" s="18" t="s">
        <v>5774</v>
      </c>
      <c r="C1835" s="18" t="s">
        <v>3557</v>
      </c>
      <c r="D1835" s="18" t="s">
        <v>3574</v>
      </c>
      <c r="E1835" s="18" t="s">
        <v>5791</v>
      </c>
      <c r="F1835" s="18" t="s">
        <v>5863</v>
      </c>
      <c r="G1835" s="19" t="s">
        <v>3771</v>
      </c>
      <c r="H1835" s="19"/>
    </row>
    <row r="1836" spans="1:8" ht="180" hidden="1" x14ac:dyDescent="0.55000000000000004">
      <c r="A1836" s="16" t="s">
        <v>5805</v>
      </c>
      <c r="B1836" s="16" t="s">
        <v>5774</v>
      </c>
      <c r="C1836" s="16" t="s">
        <v>3557</v>
      </c>
      <c r="D1836" s="16" t="s">
        <v>3568</v>
      </c>
      <c r="E1836" s="16" t="s">
        <v>5889</v>
      </c>
      <c r="F1836" s="16" t="s">
        <v>5793</v>
      </c>
      <c r="G1836" s="17" t="s">
        <v>6845</v>
      </c>
      <c r="H1836" s="17"/>
    </row>
    <row r="1837" spans="1:8" ht="54" hidden="1" x14ac:dyDescent="0.55000000000000004">
      <c r="A1837" s="18" t="s">
        <v>5798</v>
      </c>
      <c r="B1837" s="18" t="s">
        <v>5774</v>
      </c>
      <c r="C1837" s="18" t="s">
        <v>3557</v>
      </c>
      <c r="D1837" s="18" t="s">
        <v>3568</v>
      </c>
      <c r="E1837" s="18" t="s">
        <v>5783</v>
      </c>
      <c r="F1837" s="18" t="s">
        <v>5793</v>
      </c>
      <c r="G1837" s="19" t="s">
        <v>3777</v>
      </c>
      <c r="H1837" s="19"/>
    </row>
    <row r="1838" spans="1:8" ht="396" hidden="1" x14ac:dyDescent="0.55000000000000004">
      <c r="A1838" s="16" t="s">
        <v>5813</v>
      </c>
      <c r="B1838" s="16" t="s">
        <v>5774</v>
      </c>
      <c r="C1838" s="16" t="s">
        <v>3557</v>
      </c>
      <c r="D1838" s="16" t="s">
        <v>3576</v>
      </c>
      <c r="E1838" s="16" t="s">
        <v>5806</v>
      </c>
      <c r="F1838" s="16" t="s">
        <v>5776</v>
      </c>
      <c r="G1838" s="17" t="s">
        <v>6846</v>
      </c>
      <c r="H1838" s="17"/>
    </row>
    <row r="1839" spans="1:8" ht="72" hidden="1" x14ac:dyDescent="0.55000000000000004">
      <c r="A1839" s="18" t="s">
        <v>5931</v>
      </c>
      <c r="B1839" s="18" t="s">
        <v>5774</v>
      </c>
      <c r="C1839" s="18" t="s">
        <v>3557</v>
      </c>
      <c r="D1839" s="18" t="s">
        <v>3574</v>
      </c>
      <c r="E1839" s="18" t="s">
        <v>5791</v>
      </c>
      <c r="F1839" s="18" t="s">
        <v>5776</v>
      </c>
      <c r="G1839" s="19" t="s">
        <v>6847</v>
      </c>
      <c r="H1839" s="19"/>
    </row>
    <row r="1840" spans="1:8" ht="162" hidden="1" x14ac:dyDescent="0.55000000000000004">
      <c r="A1840" s="16" t="s">
        <v>5821</v>
      </c>
      <c r="B1840" s="16" t="s">
        <v>5774</v>
      </c>
      <c r="C1840" s="16" t="s">
        <v>3557</v>
      </c>
      <c r="D1840" s="16" t="s">
        <v>3669</v>
      </c>
      <c r="E1840" s="16" t="s">
        <v>5791</v>
      </c>
      <c r="F1840" s="16" t="s">
        <v>5863</v>
      </c>
      <c r="G1840" s="17" t="s">
        <v>6848</v>
      </c>
      <c r="H1840" s="17"/>
    </row>
    <row r="1841" spans="1:8" ht="72" hidden="1" x14ac:dyDescent="0.55000000000000004">
      <c r="A1841" s="18" t="s">
        <v>5813</v>
      </c>
      <c r="B1841" s="18" t="s">
        <v>5774</v>
      </c>
      <c r="C1841" s="18" t="s">
        <v>3557</v>
      </c>
      <c r="D1841" s="18" t="s">
        <v>3576</v>
      </c>
      <c r="E1841" s="18" t="s">
        <v>5806</v>
      </c>
      <c r="F1841" s="18" t="s">
        <v>5793</v>
      </c>
      <c r="G1841" s="19" t="s">
        <v>6849</v>
      </c>
      <c r="H1841" s="19"/>
    </row>
    <row r="1842" spans="1:8" ht="216" hidden="1" x14ac:dyDescent="0.55000000000000004">
      <c r="A1842" s="16" t="s">
        <v>5821</v>
      </c>
      <c r="B1842" s="16" t="s">
        <v>5774</v>
      </c>
      <c r="C1842" s="16" t="s">
        <v>3557</v>
      </c>
      <c r="D1842" s="16" t="s">
        <v>3669</v>
      </c>
      <c r="E1842" s="16" t="s">
        <v>5791</v>
      </c>
      <c r="F1842" s="16" t="s">
        <v>5791</v>
      </c>
      <c r="G1842" s="17" t="s">
        <v>6850</v>
      </c>
      <c r="H1842" s="17"/>
    </row>
    <row r="1843" spans="1:8" ht="288" hidden="1" x14ac:dyDescent="0.55000000000000004">
      <c r="A1843" s="18" t="s">
        <v>5805</v>
      </c>
      <c r="B1843" s="18" t="s">
        <v>5774</v>
      </c>
      <c r="C1843" s="18" t="s">
        <v>3557</v>
      </c>
      <c r="D1843" s="18" t="s">
        <v>3568</v>
      </c>
      <c r="E1843" s="18" t="s">
        <v>5889</v>
      </c>
      <c r="F1843" s="18" t="s">
        <v>5776</v>
      </c>
      <c r="G1843" s="19" t="s">
        <v>6851</v>
      </c>
      <c r="H1843" s="19"/>
    </row>
    <row r="1844" spans="1:8" ht="90" hidden="1" x14ac:dyDescent="0.55000000000000004">
      <c r="A1844" s="16" t="s">
        <v>5786</v>
      </c>
      <c r="B1844" s="16" t="s">
        <v>5774</v>
      </c>
      <c r="C1844" s="16" t="s">
        <v>3791</v>
      </c>
      <c r="D1844" s="16" t="s">
        <v>3793</v>
      </c>
      <c r="E1844" s="16" t="s">
        <v>5783</v>
      </c>
      <c r="F1844" s="16" t="s">
        <v>5787</v>
      </c>
      <c r="G1844" s="17" t="s">
        <v>6852</v>
      </c>
      <c r="H1844" s="17"/>
    </row>
    <row r="1845" spans="1:8" ht="72" hidden="1" x14ac:dyDescent="0.55000000000000004">
      <c r="A1845" s="18" t="s">
        <v>5773</v>
      </c>
      <c r="B1845" s="18" t="s">
        <v>5774</v>
      </c>
      <c r="C1845" s="18" t="s">
        <v>3791</v>
      </c>
      <c r="D1845" s="18" t="s">
        <v>3793</v>
      </c>
      <c r="E1845" s="18" t="s">
        <v>5775</v>
      </c>
      <c r="F1845" s="18" t="s">
        <v>5793</v>
      </c>
      <c r="G1845" s="19" t="s">
        <v>5916</v>
      </c>
      <c r="H1845" s="19"/>
    </row>
    <row r="1846" spans="1:8" ht="54" hidden="1" x14ac:dyDescent="0.55000000000000004">
      <c r="A1846" s="16" t="s">
        <v>5801</v>
      </c>
      <c r="B1846" s="16" t="s">
        <v>5774</v>
      </c>
      <c r="C1846" s="16" t="s">
        <v>3791</v>
      </c>
      <c r="D1846" s="16" t="s">
        <v>3793</v>
      </c>
      <c r="E1846" s="16" t="s">
        <v>5790</v>
      </c>
      <c r="F1846" s="16" t="s">
        <v>5793</v>
      </c>
      <c r="G1846" s="17" t="s">
        <v>5925</v>
      </c>
      <c r="H1846" s="17"/>
    </row>
    <row r="1847" spans="1:8" ht="36" hidden="1" x14ac:dyDescent="0.55000000000000004">
      <c r="A1847" s="18" t="s">
        <v>5805</v>
      </c>
      <c r="B1847" s="18" t="s">
        <v>5774</v>
      </c>
      <c r="C1847" s="18" t="s">
        <v>3791</v>
      </c>
      <c r="D1847" s="18" t="s">
        <v>3793</v>
      </c>
      <c r="E1847" s="18" t="s">
        <v>5806</v>
      </c>
      <c r="F1847" s="18" t="s">
        <v>5793</v>
      </c>
      <c r="G1847" s="19" t="s">
        <v>88</v>
      </c>
      <c r="H1847" s="19"/>
    </row>
    <row r="1848" spans="1:8" ht="90" hidden="1" x14ac:dyDescent="0.55000000000000004">
      <c r="A1848" s="16" t="s">
        <v>5800</v>
      </c>
      <c r="B1848" s="16" t="s">
        <v>5774</v>
      </c>
      <c r="C1848" s="16" t="s">
        <v>3791</v>
      </c>
      <c r="D1848" s="16" t="s">
        <v>3793</v>
      </c>
      <c r="E1848" s="16" t="s">
        <v>5965</v>
      </c>
      <c r="F1848" s="16" t="s">
        <v>5791</v>
      </c>
      <c r="G1848" s="17" t="s">
        <v>6853</v>
      </c>
      <c r="H1848" s="17"/>
    </row>
    <row r="1849" spans="1:8" ht="126" hidden="1" x14ac:dyDescent="0.55000000000000004">
      <c r="A1849" s="18" t="s">
        <v>5931</v>
      </c>
      <c r="B1849" s="18" t="s">
        <v>5774</v>
      </c>
      <c r="C1849" s="18" t="s">
        <v>3791</v>
      </c>
      <c r="D1849" s="18" t="s">
        <v>3793</v>
      </c>
      <c r="E1849" s="18" t="s">
        <v>5790</v>
      </c>
      <c r="F1849" s="18" t="s">
        <v>5793</v>
      </c>
      <c r="G1849" s="19" t="s">
        <v>6274</v>
      </c>
      <c r="H1849" s="19"/>
    </row>
    <row r="1850" spans="1:8" ht="126" hidden="1" x14ac:dyDescent="0.55000000000000004">
      <c r="A1850" s="16" t="s">
        <v>5885</v>
      </c>
      <c r="B1850" s="16" t="s">
        <v>5774</v>
      </c>
      <c r="C1850" s="16" t="s">
        <v>3791</v>
      </c>
      <c r="D1850" s="16" t="s">
        <v>3793</v>
      </c>
      <c r="E1850" s="16" t="s">
        <v>5791</v>
      </c>
      <c r="F1850" s="16" t="s">
        <v>5776</v>
      </c>
      <c r="G1850" s="17" t="s">
        <v>6854</v>
      </c>
      <c r="H1850" s="17"/>
    </row>
    <row r="1851" spans="1:8" ht="54" hidden="1" x14ac:dyDescent="0.55000000000000004">
      <c r="A1851" s="18" t="s">
        <v>5849</v>
      </c>
      <c r="B1851" s="18" t="s">
        <v>5774</v>
      </c>
      <c r="C1851" s="18" t="s">
        <v>3791</v>
      </c>
      <c r="D1851" s="18" t="s">
        <v>3793</v>
      </c>
      <c r="E1851" s="18" t="s">
        <v>5822</v>
      </c>
      <c r="F1851" s="18" t="s">
        <v>6275</v>
      </c>
      <c r="G1851" s="19" t="s">
        <v>3177</v>
      </c>
      <c r="H1851" s="19"/>
    </row>
    <row r="1852" spans="1:8" ht="72" hidden="1" x14ac:dyDescent="0.55000000000000004">
      <c r="A1852" s="16" t="s">
        <v>5786</v>
      </c>
      <c r="B1852" s="16" t="s">
        <v>5774</v>
      </c>
      <c r="C1852" s="16" t="s">
        <v>3808</v>
      </c>
      <c r="D1852" s="16" t="s">
        <v>3810</v>
      </c>
      <c r="E1852" s="16" t="s">
        <v>5783</v>
      </c>
      <c r="F1852" s="16" t="s">
        <v>5793</v>
      </c>
      <c r="G1852" s="17" t="s">
        <v>5826</v>
      </c>
      <c r="H1852" s="17" t="s">
        <v>6855</v>
      </c>
    </row>
    <row r="1853" spans="1:8" ht="90" hidden="1" x14ac:dyDescent="0.55000000000000004">
      <c r="A1853" s="18" t="s">
        <v>5773</v>
      </c>
      <c r="B1853" s="18" t="s">
        <v>5774</v>
      </c>
      <c r="C1853" s="18" t="s">
        <v>3808</v>
      </c>
      <c r="D1853" s="18" t="s">
        <v>3810</v>
      </c>
      <c r="E1853" s="18" t="s">
        <v>5775</v>
      </c>
      <c r="F1853" s="18" t="s">
        <v>5776</v>
      </c>
      <c r="G1853" s="19" t="s">
        <v>5923</v>
      </c>
      <c r="H1853" s="19" t="s">
        <v>3815</v>
      </c>
    </row>
    <row r="1854" spans="1:8" ht="90" hidden="1" x14ac:dyDescent="0.55000000000000004">
      <c r="A1854" s="16" t="s">
        <v>5773</v>
      </c>
      <c r="B1854" s="16" t="s">
        <v>5774</v>
      </c>
      <c r="C1854" s="16" t="s">
        <v>3808</v>
      </c>
      <c r="D1854" s="16" t="s">
        <v>3818</v>
      </c>
      <c r="E1854" s="16" t="s">
        <v>5775</v>
      </c>
      <c r="F1854" s="16" t="s">
        <v>5793</v>
      </c>
      <c r="G1854" s="17" t="s">
        <v>6856</v>
      </c>
      <c r="H1854" s="17" t="s">
        <v>3820</v>
      </c>
    </row>
    <row r="1855" spans="1:8" ht="54" hidden="1" x14ac:dyDescent="0.55000000000000004">
      <c r="A1855" s="18" t="s">
        <v>5786</v>
      </c>
      <c r="B1855" s="18" t="s">
        <v>5774</v>
      </c>
      <c r="C1855" s="18" t="s">
        <v>3808</v>
      </c>
      <c r="D1855" s="18" t="s">
        <v>3818</v>
      </c>
      <c r="E1855" s="18" t="s">
        <v>5783</v>
      </c>
      <c r="F1855" s="18" t="s">
        <v>5787</v>
      </c>
      <c r="G1855" s="19" t="s">
        <v>3822</v>
      </c>
      <c r="H1855" s="19" t="s">
        <v>6857</v>
      </c>
    </row>
    <row r="1856" spans="1:8" ht="54" hidden="1" x14ac:dyDescent="0.55000000000000004">
      <c r="A1856" s="16" t="s">
        <v>5801</v>
      </c>
      <c r="B1856" s="16" t="s">
        <v>5774</v>
      </c>
      <c r="C1856" s="16" t="s">
        <v>3808</v>
      </c>
      <c r="D1856" s="16" t="s">
        <v>3826</v>
      </c>
      <c r="E1856" s="16" t="s">
        <v>5790</v>
      </c>
      <c r="F1856" s="16" t="s">
        <v>5793</v>
      </c>
      <c r="G1856" s="17" t="s">
        <v>6067</v>
      </c>
      <c r="H1856" s="17" t="s">
        <v>3827</v>
      </c>
    </row>
    <row r="1857" spans="1:8" ht="90" hidden="1" x14ac:dyDescent="0.55000000000000004">
      <c r="A1857" s="18" t="s">
        <v>5801</v>
      </c>
      <c r="B1857" s="18" t="s">
        <v>5774</v>
      </c>
      <c r="C1857" s="18" t="s">
        <v>3808</v>
      </c>
      <c r="D1857" s="18" t="s">
        <v>3831</v>
      </c>
      <c r="E1857" s="18" t="s">
        <v>5790</v>
      </c>
      <c r="F1857" s="18" t="s">
        <v>5793</v>
      </c>
      <c r="G1857" s="19" t="s">
        <v>6858</v>
      </c>
      <c r="H1857" s="19" t="s">
        <v>6859</v>
      </c>
    </row>
    <row r="1858" spans="1:8" ht="144" hidden="1" x14ac:dyDescent="0.55000000000000004">
      <c r="A1858" s="16" t="s">
        <v>5805</v>
      </c>
      <c r="B1858" s="16" t="s">
        <v>5774</v>
      </c>
      <c r="C1858" s="16" t="s">
        <v>3808</v>
      </c>
      <c r="D1858" s="16" t="s">
        <v>3837</v>
      </c>
      <c r="E1858" s="16" t="s">
        <v>5889</v>
      </c>
      <c r="F1858" s="16" t="s">
        <v>5793</v>
      </c>
      <c r="G1858" s="17" t="s">
        <v>6860</v>
      </c>
      <c r="H1858" s="17" t="s">
        <v>6861</v>
      </c>
    </row>
    <row r="1859" spans="1:8" ht="54" hidden="1" x14ac:dyDescent="0.55000000000000004">
      <c r="A1859" s="18" t="s">
        <v>5801</v>
      </c>
      <c r="B1859" s="18" t="s">
        <v>5774</v>
      </c>
      <c r="C1859" s="18" t="s">
        <v>3808</v>
      </c>
      <c r="D1859" s="18" t="s">
        <v>3837</v>
      </c>
      <c r="E1859" s="18" t="s">
        <v>5790</v>
      </c>
      <c r="F1859" s="18" t="s">
        <v>5793</v>
      </c>
      <c r="G1859" s="19" t="s">
        <v>6067</v>
      </c>
      <c r="H1859" s="19" t="s">
        <v>3841</v>
      </c>
    </row>
    <row r="1860" spans="1:8" ht="36" hidden="1" x14ac:dyDescent="0.55000000000000004">
      <c r="A1860" s="16" t="s">
        <v>5849</v>
      </c>
      <c r="B1860" s="16" t="s">
        <v>5774</v>
      </c>
      <c r="C1860" s="16" t="s">
        <v>3808</v>
      </c>
      <c r="D1860" s="16" t="s">
        <v>3837</v>
      </c>
      <c r="E1860" s="16" t="s">
        <v>5791</v>
      </c>
      <c r="F1860" s="16" t="s">
        <v>5776</v>
      </c>
      <c r="G1860" s="17" t="s">
        <v>3842</v>
      </c>
      <c r="H1860" s="17" t="s">
        <v>3843</v>
      </c>
    </row>
    <row r="1861" spans="1:8" ht="126" hidden="1" x14ac:dyDescent="0.55000000000000004">
      <c r="A1861" s="18" t="s">
        <v>5821</v>
      </c>
      <c r="B1861" s="18" t="s">
        <v>5774</v>
      </c>
      <c r="C1861" s="18" t="s">
        <v>3808</v>
      </c>
      <c r="D1861" s="18" t="s">
        <v>3837</v>
      </c>
      <c r="E1861" s="18" t="s">
        <v>5822</v>
      </c>
      <c r="F1861" s="18" t="s">
        <v>5776</v>
      </c>
      <c r="G1861" s="19" t="s">
        <v>6862</v>
      </c>
      <c r="H1861" s="19" t="s">
        <v>6863</v>
      </c>
    </row>
    <row r="1862" spans="1:8" ht="126" hidden="1" x14ac:dyDescent="0.55000000000000004">
      <c r="A1862" s="16" t="s">
        <v>5773</v>
      </c>
      <c r="B1862" s="16" t="s">
        <v>5774</v>
      </c>
      <c r="C1862" s="16" t="s">
        <v>3808</v>
      </c>
      <c r="D1862" s="16" t="s">
        <v>3837</v>
      </c>
      <c r="E1862" s="16" t="s">
        <v>5775</v>
      </c>
      <c r="F1862" s="16" t="s">
        <v>5776</v>
      </c>
      <c r="G1862" s="17" t="s">
        <v>6864</v>
      </c>
      <c r="H1862" s="17" t="s">
        <v>6865</v>
      </c>
    </row>
    <row r="1863" spans="1:8" ht="108" hidden="1" x14ac:dyDescent="0.55000000000000004">
      <c r="A1863" s="18" t="s">
        <v>5782</v>
      </c>
      <c r="B1863" s="18" t="s">
        <v>5774</v>
      </c>
      <c r="C1863" s="18" t="s">
        <v>3808</v>
      </c>
      <c r="D1863" s="18" t="s">
        <v>3853</v>
      </c>
      <c r="E1863" s="18" t="s">
        <v>5783</v>
      </c>
      <c r="F1863" s="18" t="s">
        <v>5776</v>
      </c>
      <c r="G1863" s="19" t="s">
        <v>6866</v>
      </c>
      <c r="H1863" s="19" t="s">
        <v>3855</v>
      </c>
    </row>
    <row r="1864" spans="1:8" ht="36" hidden="1" x14ac:dyDescent="0.55000000000000004">
      <c r="A1864" s="16" t="s">
        <v>5782</v>
      </c>
      <c r="B1864" s="16" t="s">
        <v>5774</v>
      </c>
      <c r="C1864" s="16" t="s">
        <v>3808</v>
      </c>
      <c r="D1864" s="16" t="s">
        <v>3810</v>
      </c>
      <c r="E1864" s="16" t="s">
        <v>5806</v>
      </c>
      <c r="F1864" s="16" t="s">
        <v>5793</v>
      </c>
      <c r="G1864" s="17" t="s">
        <v>88</v>
      </c>
      <c r="H1864" s="17" t="s">
        <v>6855</v>
      </c>
    </row>
    <row r="1865" spans="1:8" ht="54" hidden="1" x14ac:dyDescent="0.55000000000000004">
      <c r="A1865" s="18" t="s">
        <v>5798</v>
      </c>
      <c r="B1865" s="18" t="s">
        <v>5774</v>
      </c>
      <c r="C1865" s="18" t="s">
        <v>3808</v>
      </c>
      <c r="D1865" s="18" t="s">
        <v>3831</v>
      </c>
      <c r="E1865" s="18" t="s">
        <v>5790</v>
      </c>
      <c r="F1865" s="18" t="s">
        <v>5793</v>
      </c>
      <c r="G1865" s="19" t="s">
        <v>5799</v>
      </c>
      <c r="H1865" s="19" t="s">
        <v>6867</v>
      </c>
    </row>
    <row r="1866" spans="1:8" ht="126" hidden="1" x14ac:dyDescent="0.55000000000000004">
      <c r="A1866" s="16" t="s">
        <v>5782</v>
      </c>
      <c r="B1866" s="16" t="s">
        <v>5774</v>
      </c>
      <c r="C1866" s="16" t="s">
        <v>3808</v>
      </c>
      <c r="D1866" s="16" t="s">
        <v>3831</v>
      </c>
      <c r="E1866" s="16" t="s">
        <v>5783</v>
      </c>
      <c r="F1866" s="16" t="s">
        <v>5776</v>
      </c>
      <c r="G1866" s="17" t="s">
        <v>6868</v>
      </c>
      <c r="H1866" s="17" t="s">
        <v>3861</v>
      </c>
    </row>
    <row r="1867" spans="1:8" ht="54" hidden="1" x14ac:dyDescent="0.55000000000000004">
      <c r="A1867" s="18" t="s">
        <v>5800</v>
      </c>
      <c r="B1867" s="18" t="s">
        <v>5774</v>
      </c>
      <c r="C1867" s="18" t="s">
        <v>3808</v>
      </c>
      <c r="D1867" s="18" t="s">
        <v>3831</v>
      </c>
      <c r="E1867" s="18" t="s">
        <v>5791</v>
      </c>
      <c r="F1867" s="18" t="s">
        <v>5776</v>
      </c>
      <c r="G1867" s="19" t="s">
        <v>3863</v>
      </c>
      <c r="H1867" s="19" t="s">
        <v>3864</v>
      </c>
    </row>
    <row r="1868" spans="1:8" ht="90" hidden="1" x14ac:dyDescent="0.55000000000000004">
      <c r="A1868" s="16" t="s">
        <v>5885</v>
      </c>
      <c r="B1868" s="16" t="s">
        <v>5774</v>
      </c>
      <c r="C1868" s="16" t="s">
        <v>3808</v>
      </c>
      <c r="D1868" s="16" t="s">
        <v>3831</v>
      </c>
      <c r="E1868" s="16" t="s">
        <v>5790</v>
      </c>
      <c r="F1868" s="16" t="s">
        <v>5793</v>
      </c>
      <c r="G1868" s="17" t="s">
        <v>6292</v>
      </c>
      <c r="H1868" s="17" t="s">
        <v>3866</v>
      </c>
    </row>
    <row r="1869" spans="1:8" ht="36" hidden="1" x14ac:dyDescent="0.55000000000000004">
      <c r="A1869" s="18" t="s">
        <v>5849</v>
      </c>
      <c r="B1869" s="18" t="s">
        <v>5774</v>
      </c>
      <c r="C1869" s="18" t="s">
        <v>3808</v>
      </c>
      <c r="D1869" s="18" t="s">
        <v>3831</v>
      </c>
      <c r="E1869" s="18" t="s">
        <v>5806</v>
      </c>
      <c r="F1869" s="18" t="s">
        <v>5793</v>
      </c>
      <c r="G1869" s="19" t="s">
        <v>3868</v>
      </c>
      <c r="H1869" s="19" t="s">
        <v>6869</v>
      </c>
    </row>
    <row r="1870" spans="1:8" ht="54" hidden="1" x14ac:dyDescent="0.55000000000000004">
      <c r="A1870" s="16" t="s">
        <v>5931</v>
      </c>
      <c r="B1870" s="16" t="s">
        <v>5774</v>
      </c>
      <c r="C1870" s="16" t="s">
        <v>3808</v>
      </c>
      <c r="D1870" s="16" t="s">
        <v>3831</v>
      </c>
      <c r="E1870" s="16" t="s">
        <v>5791</v>
      </c>
      <c r="F1870" s="16" t="s">
        <v>5793</v>
      </c>
      <c r="G1870" s="17" t="s">
        <v>6870</v>
      </c>
      <c r="H1870" s="17" t="s">
        <v>3872</v>
      </c>
    </row>
    <row r="1871" spans="1:8" ht="90" hidden="1" x14ac:dyDescent="0.55000000000000004">
      <c r="A1871" s="18" t="s">
        <v>5773</v>
      </c>
      <c r="B1871" s="18" t="s">
        <v>5774</v>
      </c>
      <c r="C1871" s="18" t="s">
        <v>3808</v>
      </c>
      <c r="D1871" s="18" t="s">
        <v>3831</v>
      </c>
      <c r="E1871" s="18" t="s">
        <v>5775</v>
      </c>
      <c r="F1871" s="18" t="s">
        <v>5776</v>
      </c>
      <c r="G1871" s="19" t="s">
        <v>6871</v>
      </c>
      <c r="H1871" s="19" t="s">
        <v>6872</v>
      </c>
    </row>
    <row r="1872" spans="1:8" ht="72" hidden="1" x14ac:dyDescent="0.55000000000000004">
      <c r="A1872" s="16" t="s">
        <v>5805</v>
      </c>
      <c r="B1872" s="16" t="s">
        <v>5774</v>
      </c>
      <c r="C1872" s="16" t="s">
        <v>3808</v>
      </c>
      <c r="D1872" s="16" t="s">
        <v>3831</v>
      </c>
      <c r="E1872" s="16" t="s">
        <v>5790</v>
      </c>
      <c r="F1872" s="16" t="s">
        <v>5793</v>
      </c>
      <c r="G1872" s="17" t="s">
        <v>6873</v>
      </c>
      <c r="H1872" s="17" t="s">
        <v>6874</v>
      </c>
    </row>
    <row r="1873" spans="1:8" ht="108" hidden="1" x14ac:dyDescent="0.55000000000000004">
      <c r="A1873" s="18" t="s">
        <v>5885</v>
      </c>
      <c r="B1873" s="18" t="s">
        <v>5774</v>
      </c>
      <c r="C1873" s="18" t="s">
        <v>3808</v>
      </c>
      <c r="D1873" s="18" t="s">
        <v>3826</v>
      </c>
      <c r="E1873" s="18" t="s">
        <v>5790</v>
      </c>
      <c r="F1873" s="18" t="s">
        <v>5793</v>
      </c>
      <c r="G1873" s="19" t="s">
        <v>6875</v>
      </c>
      <c r="H1873" s="19" t="s">
        <v>6876</v>
      </c>
    </row>
    <row r="1874" spans="1:8" ht="36" hidden="1" x14ac:dyDescent="0.55000000000000004">
      <c r="A1874" s="16" t="s">
        <v>5773</v>
      </c>
      <c r="B1874" s="16" t="s">
        <v>5774</v>
      </c>
      <c r="C1874" s="16" t="s">
        <v>3808</v>
      </c>
      <c r="D1874" s="16" t="s">
        <v>3826</v>
      </c>
      <c r="E1874" s="16" t="s">
        <v>5806</v>
      </c>
      <c r="F1874" s="16" t="s">
        <v>5793</v>
      </c>
      <c r="G1874" s="17" t="s">
        <v>88</v>
      </c>
      <c r="H1874" s="17" t="s">
        <v>3827</v>
      </c>
    </row>
    <row r="1875" spans="1:8" ht="72" hidden="1" x14ac:dyDescent="0.55000000000000004">
      <c r="A1875" s="18" t="s">
        <v>5885</v>
      </c>
      <c r="B1875" s="18" t="s">
        <v>5774</v>
      </c>
      <c r="C1875" s="18" t="s">
        <v>3808</v>
      </c>
      <c r="D1875" s="18" t="s">
        <v>3837</v>
      </c>
      <c r="E1875" s="18" t="s">
        <v>5790</v>
      </c>
      <c r="F1875" s="18" t="s">
        <v>5793</v>
      </c>
      <c r="G1875" s="19" t="s">
        <v>6877</v>
      </c>
      <c r="H1875" s="19" t="s">
        <v>3885</v>
      </c>
    </row>
    <row r="1876" spans="1:8" ht="126" hidden="1" x14ac:dyDescent="0.55000000000000004">
      <c r="A1876" s="16" t="s">
        <v>5821</v>
      </c>
      <c r="B1876" s="16" t="s">
        <v>5774</v>
      </c>
      <c r="C1876" s="16" t="s">
        <v>3808</v>
      </c>
      <c r="D1876" s="16" t="s">
        <v>3887</v>
      </c>
      <c r="E1876" s="16" t="s">
        <v>5822</v>
      </c>
      <c r="F1876" s="16" t="s">
        <v>5793</v>
      </c>
      <c r="G1876" s="17" t="s">
        <v>6878</v>
      </c>
      <c r="H1876" s="17" t="s">
        <v>6879</v>
      </c>
    </row>
    <row r="1877" spans="1:8" ht="108" hidden="1" x14ac:dyDescent="0.55000000000000004">
      <c r="A1877" s="18" t="s">
        <v>5821</v>
      </c>
      <c r="B1877" s="18" t="s">
        <v>5774</v>
      </c>
      <c r="C1877" s="18" t="s">
        <v>3808</v>
      </c>
      <c r="D1877" s="18" t="s">
        <v>3892</v>
      </c>
      <c r="E1877" s="18" t="s">
        <v>5822</v>
      </c>
      <c r="F1877" s="18" t="s">
        <v>5793</v>
      </c>
      <c r="G1877" s="19" t="s">
        <v>6878</v>
      </c>
      <c r="H1877" s="19" t="s">
        <v>6880</v>
      </c>
    </row>
    <row r="1878" spans="1:8" ht="216" hidden="1" x14ac:dyDescent="0.55000000000000004">
      <c r="A1878" s="16" t="s">
        <v>5931</v>
      </c>
      <c r="B1878" s="16" t="s">
        <v>5774</v>
      </c>
      <c r="C1878" s="16" t="s">
        <v>3808</v>
      </c>
      <c r="D1878" s="16" t="s">
        <v>3853</v>
      </c>
      <c r="E1878" s="16" t="s">
        <v>5791</v>
      </c>
      <c r="F1878" s="16" t="s">
        <v>5776</v>
      </c>
      <c r="G1878" s="17" t="s">
        <v>6881</v>
      </c>
      <c r="H1878" s="17" t="s">
        <v>6882</v>
      </c>
    </row>
    <row r="1879" spans="1:8" ht="72" hidden="1" x14ac:dyDescent="0.55000000000000004">
      <c r="A1879" s="18" t="s">
        <v>5798</v>
      </c>
      <c r="B1879" s="18" t="s">
        <v>5774</v>
      </c>
      <c r="C1879" s="18" t="s">
        <v>3808</v>
      </c>
      <c r="D1879" s="18" t="s">
        <v>3818</v>
      </c>
      <c r="E1879" s="18" t="s">
        <v>5790</v>
      </c>
      <c r="F1879" s="18" t="s">
        <v>5793</v>
      </c>
      <c r="G1879" s="19" t="s">
        <v>5799</v>
      </c>
      <c r="H1879" s="19" t="s">
        <v>3898</v>
      </c>
    </row>
    <row r="1880" spans="1:8" ht="54" hidden="1" x14ac:dyDescent="0.55000000000000004">
      <c r="A1880" s="16" t="s">
        <v>5782</v>
      </c>
      <c r="B1880" s="16" t="s">
        <v>5774</v>
      </c>
      <c r="C1880" s="16" t="s">
        <v>3808</v>
      </c>
      <c r="D1880" s="16" t="s">
        <v>3818</v>
      </c>
      <c r="E1880" s="16" t="s">
        <v>5783</v>
      </c>
      <c r="F1880" s="16" t="s">
        <v>5793</v>
      </c>
      <c r="G1880" s="17" t="s">
        <v>5940</v>
      </c>
      <c r="H1880" s="17" t="s">
        <v>3900</v>
      </c>
    </row>
    <row r="1881" spans="1:8" ht="36" hidden="1" x14ac:dyDescent="0.55000000000000004">
      <c r="A1881" s="18" t="s">
        <v>5801</v>
      </c>
      <c r="B1881" s="18" t="s">
        <v>5774</v>
      </c>
      <c r="C1881" s="18" t="s">
        <v>3808</v>
      </c>
      <c r="D1881" s="18" t="s">
        <v>3818</v>
      </c>
      <c r="E1881" s="18" t="s">
        <v>5806</v>
      </c>
      <c r="F1881" s="18" t="s">
        <v>5793</v>
      </c>
      <c r="G1881" s="19" t="s">
        <v>3902</v>
      </c>
      <c r="H1881" s="19" t="s">
        <v>3903</v>
      </c>
    </row>
    <row r="1882" spans="1:8" ht="90" hidden="1" x14ac:dyDescent="0.55000000000000004">
      <c r="A1882" s="16" t="s">
        <v>5849</v>
      </c>
      <c r="B1882" s="16" t="s">
        <v>5774</v>
      </c>
      <c r="C1882" s="16" t="s">
        <v>3808</v>
      </c>
      <c r="D1882" s="16" t="s">
        <v>3818</v>
      </c>
      <c r="E1882" s="16" t="s">
        <v>5791</v>
      </c>
      <c r="F1882" s="16" t="s">
        <v>5776</v>
      </c>
      <c r="G1882" s="17" t="s">
        <v>3842</v>
      </c>
      <c r="H1882" s="17" t="s">
        <v>3905</v>
      </c>
    </row>
    <row r="1883" spans="1:8" ht="180" hidden="1" x14ac:dyDescent="0.55000000000000004">
      <c r="A1883" s="18" t="s">
        <v>5821</v>
      </c>
      <c r="B1883" s="18" t="s">
        <v>5774</v>
      </c>
      <c r="C1883" s="18" t="s">
        <v>3808</v>
      </c>
      <c r="D1883" s="18" t="s">
        <v>3908</v>
      </c>
      <c r="E1883" s="18" t="s">
        <v>5822</v>
      </c>
      <c r="F1883" s="18" t="s">
        <v>5776</v>
      </c>
      <c r="G1883" s="19" t="s">
        <v>6883</v>
      </c>
      <c r="H1883" s="19" t="s">
        <v>6884</v>
      </c>
    </row>
    <row r="1884" spans="1:8" ht="72" hidden="1" x14ac:dyDescent="0.55000000000000004">
      <c r="A1884" s="16" t="s">
        <v>5801</v>
      </c>
      <c r="B1884" s="16" t="s">
        <v>5774</v>
      </c>
      <c r="C1884" s="16" t="s">
        <v>3808</v>
      </c>
      <c r="D1884" s="16" t="s">
        <v>3826</v>
      </c>
      <c r="E1884" s="16" t="s">
        <v>5790</v>
      </c>
      <c r="F1884" s="16" t="s">
        <v>5776</v>
      </c>
      <c r="G1884" s="17" t="s">
        <v>3912</v>
      </c>
      <c r="H1884" s="17" t="s">
        <v>3913</v>
      </c>
    </row>
    <row r="1885" spans="1:8" ht="72" hidden="1" x14ac:dyDescent="0.55000000000000004">
      <c r="A1885" s="18" t="s">
        <v>5798</v>
      </c>
      <c r="B1885" s="18" t="s">
        <v>5774</v>
      </c>
      <c r="C1885" s="18" t="s">
        <v>3808</v>
      </c>
      <c r="D1885" s="18" t="s">
        <v>3837</v>
      </c>
      <c r="E1885" s="18" t="s">
        <v>5790</v>
      </c>
      <c r="F1885" s="18" t="s">
        <v>5793</v>
      </c>
      <c r="G1885" s="19" t="s">
        <v>5799</v>
      </c>
      <c r="H1885" s="19" t="s">
        <v>6885</v>
      </c>
    </row>
    <row r="1886" spans="1:8" ht="36" hidden="1" x14ac:dyDescent="0.55000000000000004">
      <c r="A1886" s="16" t="s">
        <v>5832</v>
      </c>
      <c r="B1886" s="16" t="s">
        <v>5774</v>
      </c>
      <c r="C1886" s="16" t="s">
        <v>3808</v>
      </c>
      <c r="D1886" s="16" t="s">
        <v>3837</v>
      </c>
      <c r="E1886" s="16" t="s">
        <v>5790</v>
      </c>
      <c r="F1886" s="16" t="s">
        <v>5863</v>
      </c>
      <c r="G1886" s="17" t="s">
        <v>6886</v>
      </c>
      <c r="H1886" s="17" t="s">
        <v>3919</v>
      </c>
    </row>
    <row r="1887" spans="1:8" ht="90" hidden="1" x14ac:dyDescent="0.55000000000000004">
      <c r="A1887" s="18" t="s">
        <v>5786</v>
      </c>
      <c r="B1887" s="18" t="s">
        <v>5774</v>
      </c>
      <c r="C1887" s="18" t="s">
        <v>3808</v>
      </c>
      <c r="D1887" s="18" t="s">
        <v>3887</v>
      </c>
      <c r="E1887" s="18" t="s">
        <v>5783</v>
      </c>
      <c r="F1887" s="18" t="s">
        <v>5793</v>
      </c>
      <c r="G1887" s="19" t="s">
        <v>6887</v>
      </c>
      <c r="H1887" s="19" t="s">
        <v>6888</v>
      </c>
    </row>
    <row r="1888" spans="1:8" ht="90" hidden="1" x14ac:dyDescent="0.55000000000000004">
      <c r="A1888" s="16" t="s">
        <v>5813</v>
      </c>
      <c r="B1888" s="16" t="s">
        <v>5774</v>
      </c>
      <c r="C1888" s="16" t="s">
        <v>3808</v>
      </c>
      <c r="D1888" s="16" t="s">
        <v>3887</v>
      </c>
      <c r="E1888" s="16" t="s">
        <v>5790</v>
      </c>
      <c r="F1888" s="16" t="s">
        <v>5793</v>
      </c>
      <c r="G1888" s="17" t="s">
        <v>5799</v>
      </c>
      <c r="H1888" s="17" t="s">
        <v>6889</v>
      </c>
    </row>
    <row r="1889" spans="1:8" ht="36" hidden="1" x14ac:dyDescent="0.55000000000000004">
      <c r="A1889" s="18" t="s">
        <v>5773</v>
      </c>
      <c r="B1889" s="18" t="s">
        <v>5774</v>
      </c>
      <c r="C1889" s="18" t="s">
        <v>3808</v>
      </c>
      <c r="D1889" s="18" t="s">
        <v>3887</v>
      </c>
      <c r="E1889" s="18" t="s">
        <v>5775</v>
      </c>
      <c r="F1889" s="18" t="s">
        <v>5776</v>
      </c>
      <c r="G1889" s="19" t="s">
        <v>6890</v>
      </c>
      <c r="H1889" s="19" t="s">
        <v>3926</v>
      </c>
    </row>
    <row r="1890" spans="1:8" ht="90" hidden="1" x14ac:dyDescent="0.55000000000000004">
      <c r="A1890" s="16" t="s">
        <v>5813</v>
      </c>
      <c r="B1890" s="16" t="s">
        <v>5774</v>
      </c>
      <c r="C1890" s="16" t="s">
        <v>3808</v>
      </c>
      <c r="D1890" s="16" t="s">
        <v>3892</v>
      </c>
      <c r="E1890" s="16" t="s">
        <v>5790</v>
      </c>
      <c r="F1890" s="16" t="s">
        <v>5793</v>
      </c>
      <c r="G1890" s="17" t="s">
        <v>5799</v>
      </c>
      <c r="H1890" s="17" t="s">
        <v>6889</v>
      </c>
    </row>
    <row r="1891" spans="1:8" ht="72" hidden="1" x14ac:dyDescent="0.55000000000000004">
      <c r="A1891" s="18" t="s">
        <v>5773</v>
      </c>
      <c r="B1891" s="18" t="s">
        <v>5774</v>
      </c>
      <c r="C1891" s="18" t="s">
        <v>3808</v>
      </c>
      <c r="D1891" s="18" t="s">
        <v>3892</v>
      </c>
      <c r="E1891" s="18" t="s">
        <v>5775</v>
      </c>
      <c r="F1891" s="18" t="s">
        <v>5776</v>
      </c>
      <c r="G1891" s="19" t="s">
        <v>6890</v>
      </c>
      <c r="H1891" s="19" t="s">
        <v>6891</v>
      </c>
    </row>
    <row r="1892" spans="1:8" ht="126" hidden="1" x14ac:dyDescent="0.55000000000000004">
      <c r="A1892" s="16" t="s">
        <v>5813</v>
      </c>
      <c r="B1892" s="16" t="s">
        <v>5774</v>
      </c>
      <c r="C1892" s="16" t="s">
        <v>3808</v>
      </c>
      <c r="D1892" s="16" t="s">
        <v>3932</v>
      </c>
      <c r="E1892" s="16" t="s">
        <v>5790</v>
      </c>
      <c r="F1892" s="16" t="s">
        <v>5793</v>
      </c>
      <c r="G1892" s="17" t="s">
        <v>6892</v>
      </c>
      <c r="H1892" s="17" t="s">
        <v>6893</v>
      </c>
    </row>
    <row r="1893" spans="1:8" ht="90" hidden="1" x14ac:dyDescent="0.55000000000000004">
      <c r="A1893" s="18" t="s">
        <v>5849</v>
      </c>
      <c r="B1893" s="18" t="s">
        <v>5774</v>
      </c>
      <c r="C1893" s="18" t="s">
        <v>3808</v>
      </c>
      <c r="D1893" s="18" t="s">
        <v>3932</v>
      </c>
      <c r="E1893" s="18" t="s">
        <v>5791</v>
      </c>
      <c r="F1893" s="18" t="s">
        <v>5776</v>
      </c>
      <c r="G1893" s="19" t="s">
        <v>6894</v>
      </c>
      <c r="H1893" s="19" t="s">
        <v>3937</v>
      </c>
    </row>
    <row r="1894" spans="1:8" ht="72" hidden="1" x14ac:dyDescent="0.55000000000000004">
      <c r="A1894" s="16" t="s">
        <v>5805</v>
      </c>
      <c r="B1894" s="16" t="s">
        <v>5774</v>
      </c>
      <c r="C1894" s="16" t="s">
        <v>3808</v>
      </c>
      <c r="D1894" s="16" t="s">
        <v>3908</v>
      </c>
      <c r="E1894" s="16" t="s">
        <v>5790</v>
      </c>
      <c r="F1894" s="16" t="s">
        <v>5791</v>
      </c>
      <c r="G1894" s="17" t="s">
        <v>6895</v>
      </c>
      <c r="H1894" s="17" t="s">
        <v>6896</v>
      </c>
    </row>
    <row r="1895" spans="1:8" ht="72" hidden="1" x14ac:dyDescent="0.55000000000000004">
      <c r="A1895" s="18" t="s">
        <v>5786</v>
      </c>
      <c r="B1895" s="18" t="s">
        <v>5774</v>
      </c>
      <c r="C1895" s="18" t="s">
        <v>3808</v>
      </c>
      <c r="D1895" s="18" t="s">
        <v>3908</v>
      </c>
      <c r="E1895" s="18" t="s">
        <v>5783</v>
      </c>
      <c r="F1895" s="18" t="s">
        <v>5787</v>
      </c>
      <c r="G1895" s="19" t="s">
        <v>6897</v>
      </c>
      <c r="H1895" s="19" t="s">
        <v>3943</v>
      </c>
    </row>
    <row r="1896" spans="1:8" ht="72" hidden="1" x14ac:dyDescent="0.55000000000000004">
      <c r="A1896" s="16" t="s">
        <v>5773</v>
      </c>
      <c r="B1896" s="16" t="s">
        <v>5774</v>
      </c>
      <c r="C1896" s="16" t="s">
        <v>3808</v>
      </c>
      <c r="D1896" s="16" t="s">
        <v>3908</v>
      </c>
      <c r="E1896" s="16" t="s">
        <v>5791</v>
      </c>
      <c r="F1896" s="16" t="s">
        <v>5787</v>
      </c>
      <c r="G1896" s="17" t="s">
        <v>3945</v>
      </c>
      <c r="H1896" s="17" t="s">
        <v>6898</v>
      </c>
    </row>
    <row r="1897" spans="1:8" ht="54" hidden="1" x14ac:dyDescent="0.55000000000000004">
      <c r="A1897" s="18" t="s">
        <v>5798</v>
      </c>
      <c r="B1897" s="18" t="s">
        <v>5774</v>
      </c>
      <c r="C1897" s="18" t="s">
        <v>3808</v>
      </c>
      <c r="D1897" s="18" t="s">
        <v>3948</v>
      </c>
      <c r="E1897" s="18" t="s">
        <v>5790</v>
      </c>
      <c r="F1897" s="18" t="s">
        <v>5793</v>
      </c>
      <c r="G1897" s="19" t="s">
        <v>5799</v>
      </c>
      <c r="H1897" s="19" t="s">
        <v>3949</v>
      </c>
    </row>
    <row r="1898" spans="1:8" ht="72" hidden="1" x14ac:dyDescent="0.55000000000000004">
      <c r="A1898" s="16" t="s">
        <v>5813</v>
      </c>
      <c r="B1898" s="16" t="s">
        <v>5774</v>
      </c>
      <c r="C1898" s="16" t="s">
        <v>3808</v>
      </c>
      <c r="D1898" s="16" t="s">
        <v>3948</v>
      </c>
      <c r="E1898" s="16" t="s">
        <v>5790</v>
      </c>
      <c r="F1898" s="16" t="s">
        <v>5776</v>
      </c>
      <c r="G1898" s="17" t="s">
        <v>6899</v>
      </c>
      <c r="H1898" s="17" t="s">
        <v>6900</v>
      </c>
    </row>
    <row r="1899" spans="1:8" ht="36" hidden="1" x14ac:dyDescent="0.55000000000000004">
      <c r="A1899" s="18" t="s">
        <v>5801</v>
      </c>
      <c r="B1899" s="18" t="s">
        <v>5774</v>
      </c>
      <c r="C1899" s="18" t="s">
        <v>3808</v>
      </c>
      <c r="D1899" s="18" t="s">
        <v>3948</v>
      </c>
      <c r="E1899" s="18" t="s">
        <v>5791</v>
      </c>
      <c r="F1899" s="18" t="s">
        <v>5791</v>
      </c>
      <c r="G1899" s="19" t="s">
        <v>3955</v>
      </c>
      <c r="H1899" s="19" t="s">
        <v>3956</v>
      </c>
    </row>
    <row r="1900" spans="1:8" ht="72" hidden="1" x14ac:dyDescent="0.55000000000000004">
      <c r="A1900" s="16" t="s">
        <v>5821</v>
      </c>
      <c r="B1900" s="16" t="s">
        <v>5774</v>
      </c>
      <c r="C1900" s="16" t="s">
        <v>3808</v>
      </c>
      <c r="D1900" s="16" t="s">
        <v>3948</v>
      </c>
      <c r="E1900" s="16" t="s">
        <v>5822</v>
      </c>
      <c r="F1900" s="16" t="s">
        <v>5793</v>
      </c>
      <c r="G1900" s="17" t="s">
        <v>6901</v>
      </c>
      <c r="H1900" s="17" t="s">
        <v>6902</v>
      </c>
    </row>
    <row r="1901" spans="1:8" ht="36" hidden="1" x14ac:dyDescent="0.55000000000000004">
      <c r="A1901" s="18" t="s">
        <v>5931</v>
      </c>
      <c r="B1901" s="18" t="s">
        <v>5774</v>
      </c>
      <c r="C1901" s="18" t="s">
        <v>3808</v>
      </c>
      <c r="D1901" s="18" t="s">
        <v>3948</v>
      </c>
      <c r="E1901" s="18" t="s">
        <v>5791</v>
      </c>
      <c r="F1901" s="18" t="s">
        <v>5793</v>
      </c>
      <c r="G1901" s="19" t="s">
        <v>550</v>
      </c>
      <c r="H1901" s="19" t="s">
        <v>3961</v>
      </c>
    </row>
    <row r="1902" spans="1:8" ht="162" hidden="1" x14ac:dyDescent="0.55000000000000004">
      <c r="A1902" s="16" t="s">
        <v>5849</v>
      </c>
      <c r="B1902" s="16" t="s">
        <v>5774</v>
      </c>
      <c r="C1902" s="16" t="s">
        <v>3808</v>
      </c>
      <c r="D1902" s="16" t="s">
        <v>3963</v>
      </c>
      <c r="E1902" s="16" t="s">
        <v>5806</v>
      </c>
      <c r="F1902" s="16" t="s">
        <v>5776</v>
      </c>
      <c r="G1902" s="17" t="s">
        <v>6903</v>
      </c>
      <c r="H1902" s="17" t="s">
        <v>6904</v>
      </c>
    </row>
    <row r="1903" spans="1:8" ht="54" hidden="1" x14ac:dyDescent="0.55000000000000004">
      <c r="A1903" s="18" t="s">
        <v>5786</v>
      </c>
      <c r="B1903" s="18" t="s">
        <v>5774</v>
      </c>
      <c r="C1903" s="18" t="s">
        <v>3808</v>
      </c>
      <c r="D1903" s="18" t="s">
        <v>3837</v>
      </c>
      <c r="E1903" s="18" t="s">
        <v>5790</v>
      </c>
      <c r="F1903" s="18" t="s">
        <v>5793</v>
      </c>
      <c r="G1903" s="19" t="s">
        <v>5799</v>
      </c>
      <c r="H1903" s="19" t="s">
        <v>3967</v>
      </c>
    </row>
    <row r="1904" spans="1:8" ht="54" hidden="1" x14ac:dyDescent="0.55000000000000004">
      <c r="A1904" s="16" t="s">
        <v>5782</v>
      </c>
      <c r="B1904" s="16" t="s">
        <v>5774</v>
      </c>
      <c r="C1904" s="16" t="s">
        <v>3808</v>
      </c>
      <c r="D1904" s="16" t="s">
        <v>3837</v>
      </c>
      <c r="E1904" s="16" t="s">
        <v>5790</v>
      </c>
      <c r="F1904" s="16" t="s">
        <v>5793</v>
      </c>
      <c r="G1904" s="17" t="s">
        <v>5799</v>
      </c>
      <c r="H1904" s="17" t="s">
        <v>3969</v>
      </c>
    </row>
    <row r="1905" spans="1:8" ht="126" hidden="1" x14ac:dyDescent="0.55000000000000004">
      <c r="A1905" s="18" t="s">
        <v>5805</v>
      </c>
      <c r="B1905" s="18" t="s">
        <v>5774</v>
      </c>
      <c r="C1905" s="18" t="s">
        <v>3808</v>
      </c>
      <c r="D1905" s="18" t="s">
        <v>3810</v>
      </c>
      <c r="E1905" s="18" t="s">
        <v>5790</v>
      </c>
      <c r="F1905" s="18" t="s">
        <v>5776</v>
      </c>
      <c r="G1905" s="19" t="s">
        <v>3971</v>
      </c>
      <c r="H1905" s="19" t="s">
        <v>3972</v>
      </c>
    </row>
    <row r="1906" spans="1:8" ht="90" hidden="1" x14ac:dyDescent="0.55000000000000004">
      <c r="A1906" s="16" t="s">
        <v>5801</v>
      </c>
      <c r="B1906" s="16" t="s">
        <v>5774</v>
      </c>
      <c r="C1906" s="16" t="s">
        <v>3808</v>
      </c>
      <c r="D1906" s="16" t="s">
        <v>3810</v>
      </c>
      <c r="E1906" s="16" t="s">
        <v>6356</v>
      </c>
      <c r="F1906" s="16" t="s">
        <v>5776</v>
      </c>
      <c r="G1906" s="17" t="s">
        <v>6905</v>
      </c>
      <c r="H1906" s="17" t="s">
        <v>6906</v>
      </c>
    </row>
    <row r="1907" spans="1:8" ht="36" hidden="1" x14ac:dyDescent="0.55000000000000004">
      <c r="A1907" s="18" t="s">
        <v>5813</v>
      </c>
      <c r="B1907" s="18" t="s">
        <v>5774</v>
      </c>
      <c r="C1907" s="18" t="s">
        <v>3808</v>
      </c>
      <c r="D1907" s="18" t="s">
        <v>3837</v>
      </c>
      <c r="E1907" s="18" t="s">
        <v>5790</v>
      </c>
      <c r="F1907" s="18" t="s">
        <v>5791</v>
      </c>
      <c r="G1907" s="19" t="s">
        <v>272</v>
      </c>
      <c r="H1907" s="19" t="s">
        <v>3977</v>
      </c>
    </row>
    <row r="1908" spans="1:8" ht="108" hidden="1" x14ac:dyDescent="0.55000000000000004">
      <c r="A1908" s="16" t="s">
        <v>5805</v>
      </c>
      <c r="B1908" s="16" t="s">
        <v>5774</v>
      </c>
      <c r="C1908" s="16" t="s">
        <v>3808</v>
      </c>
      <c r="D1908" s="16" t="s">
        <v>3826</v>
      </c>
      <c r="E1908" s="16" t="s">
        <v>5790</v>
      </c>
      <c r="F1908" s="16" t="s">
        <v>5776</v>
      </c>
      <c r="G1908" s="17" t="s">
        <v>6907</v>
      </c>
      <c r="H1908" s="17" t="s">
        <v>6908</v>
      </c>
    </row>
    <row r="1909" spans="1:8" ht="72" hidden="1" x14ac:dyDescent="0.55000000000000004">
      <c r="A1909" s="18" t="s">
        <v>5805</v>
      </c>
      <c r="B1909" s="18" t="s">
        <v>5774</v>
      </c>
      <c r="C1909" s="18" t="s">
        <v>3808</v>
      </c>
      <c r="D1909" s="18" t="s">
        <v>3810</v>
      </c>
      <c r="E1909" s="18" t="s">
        <v>5791</v>
      </c>
      <c r="F1909" s="18" t="s">
        <v>5787</v>
      </c>
      <c r="G1909" s="19" t="s">
        <v>3982</v>
      </c>
      <c r="H1909" s="19" t="s">
        <v>3983</v>
      </c>
    </row>
    <row r="1910" spans="1:8" ht="54" hidden="1" x14ac:dyDescent="0.55000000000000004">
      <c r="A1910" s="16" t="s">
        <v>5813</v>
      </c>
      <c r="B1910" s="16" t="s">
        <v>5774</v>
      </c>
      <c r="C1910" s="16" t="s">
        <v>3808</v>
      </c>
      <c r="D1910" s="16" t="s">
        <v>3831</v>
      </c>
      <c r="E1910" s="16" t="s">
        <v>5790</v>
      </c>
      <c r="F1910" s="16" t="s">
        <v>5793</v>
      </c>
      <c r="G1910" s="17" t="s">
        <v>5799</v>
      </c>
      <c r="H1910" s="17" t="s">
        <v>3985</v>
      </c>
    </row>
    <row r="1911" spans="1:8" ht="54" hidden="1" x14ac:dyDescent="0.55000000000000004">
      <c r="A1911" s="18" t="s">
        <v>5813</v>
      </c>
      <c r="B1911" s="18" t="s">
        <v>5774</v>
      </c>
      <c r="C1911" s="18" t="s">
        <v>3808</v>
      </c>
      <c r="D1911" s="18" t="s">
        <v>3853</v>
      </c>
      <c r="E1911" s="18" t="s">
        <v>5790</v>
      </c>
      <c r="F1911" s="18" t="s">
        <v>5793</v>
      </c>
      <c r="G1911" s="19" t="s">
        <v>5799</v>
      </c>
      <c r="H1911" s="19" t="s">
        <v>3987</v>
      </c>
    </row>
    <row r="1912" spans="1:8" ht="36" hidden="1" x14ac:dyDescent="0.55000000000000004">
      <c r="A1912" s="16" t="s">
        <v>5813</v>
      </c>
      <c r="B1912" s="16" t="s">
        <v>5774</v>
      </c>
      <c r="C1912" s="16" t="s">
        <v>3808</v>
      </c>
      <c r="D1912" s="16" t="s">
        <v>3818</v>
      </c>
      <c r="E1912" s="16" t="s">
        <v>5806</v>
      </c>
      <c r="F1912" s="16" t="s">
        <v>5793</v>
      </c>
      <c r="G1912" s="17" t="s">
        <v>88</v>
      </c>
      <c r="H1912" s="17" t="s">
        <v>3989</v>
      </c>
    </row>
    <row r="1913" spans="1:8" ht="54" hidden="1" x14ac:dyDescent="0.55000000000000004">
      <c r="A1913" s="18" t="s">
        <v>5931</v>
      </c>
      <c r="B1913" s="18" t="s">
        <v>5774</v>
      </c>
      <c r="C1913" s="18" t="s">
        <v>3808</v>
      </c>
      <c r="D1913" s="18" t="s">
        <v>3831</v>
      </c>
      <c r="E1913" s="18" t="s">
        <v>5791</v>
      </c>
      <c r="F1913" s="18" t="s">
        <v>5791</v>
      </c>
      <c r="G1913" s="19" t="s">
        <v>3991</v>
      </c>
      <c r="H1913" s="19" t="s">
        <v>3992</v>
      </c>
    </row>
    <row r="1914" spans="1:8" ht="72" hidden="1" x14ac:dyDescent="0.55000000000000004">
      <c r="A1914" s="16" t="s">
        <v>5931</v>
      </c>
      <c r="B1914" s="16" t="s">
        <v>5774</v>
      </c>
      <c r="C1914" s="16" t="s">
        <v>3808</v>
      </c>
      <c r="D1914" s="16" t="s">
        <v>3831</v>
      </c>
      <c r="E1914" s="16" t="s">
        <v>5791</v>
      </c>
      <c r="F1914" s="16" t="s">
        <v>5863</v>
      </c>
      <c r="G1914" s="17" t="s">
        <v>3994</v>
      </c>
      <c r="H1914" s="17" t="s">
        <v>3995</v>
      </c>
    </row>
    <row r="1915" spans="1:8" ht="90" hidden="1" x14ac:dyDescent="0.55000000000000004">
      <c r="A1915" s="18" t="s">
        <v>5813</v>
      </c>
      <c r="B1915" s="18" t="s">
        <v>5774</v>
      </c>
      <c r="C1915" s="18" t="s">
        <v>3808</v>
      </c>
      <c r="D1915" s="18" t="s">
        <v>3810</v>
      </c>
      <c r="E1915" s="18" t="s">
        <v>5790</v>
      </c>
      <c r="F1915" s="18" t="s">
        <v>5793</v>
      </c>
      <c r="G1915" s="19" t="s">
        <v>6909</v>
      </c>
      <c r="H1915" s="19" t="s">
        <v>6910</v>
      </c>
    </row>
    <row r="1916" spans="1:8" ht="54" hidden="1" x14ac:dyDescent="0.55000000000000004">
      <c r="A1916" s="16" t="s">
        <v>5786</v>
      </c>
      <c r="B1916" s="16" t="s">
        <v>5774</v>
      </c>
      <c r="C1916" s="16" t="s">
        <v>3808</v>
      </c>
      <c r="D1916" s="16" t="s">
        <v>3908</v>
      </c>
      <c r="E1916" s="16" t="s">
        <v>5783</v>
      </c>
      <c r="F1916" s="16" t="s">
        <v>5787</v>
      </c>
      <c r="G1916" s="17" t="s">
        <v>4000</v>
      </c>
      <c r="H1916" s="17" t="s">
        <v>4001</v>
      </c>
    </row>
    <row r="1917" spans="1:8" ht="36" hidden="1" x14ac:dyDescent="0.55000000000000004">
      <c r="A1917" s="18" t="s">
        <v>5786</v>
      </c>
      <c r="B1917" s="18" t="s">
        <v>5774</v>
      </c>
      <c r="C1917" s="18" t="s">
        <v>3808</v>
      </c>
      <c r="D1917" s="18" t="s">
        <v>3853</v>
      </c>
      <c r="E1917" s="18" t="s">
        <v>5791</v>
      </c>
      <c r="F1917" s="18" t="s">
        <v>5776</v>
      </c>
      <c r="G1917" s="19" t="s">
        <v>4003</v>
      </c>
      <c r="H1917" s="19" t="s">
        <v>4004</v>
      </c>
    </row>
    <row r="1918" spans="1:8" ht="54" hidden="1" x14ac:dyDescent="0.55000000000000004">
      <c r="A1918" s="16" t="s">
        <v>5786</v>
      </c>
      <c r="B1918" s="16" t="s">
        <v>5774</v>
      </c>
      <c r="C1918" s="16" t="s">
        <v>3808</v>
      </c>
      <c r="D1918" s="16" t="s">
        <v>3963</v>
      </c>
      <c r="E1918" s="16" t="s">
        <v>5783</v>
      </c>
      <c r="F1918" s="16" t="s">
        <v>5787</v>
      </c>
      <c r="G1918" s="17" t="s">
        <v>6911</v>
      </c>
      <c r="H1918" s="17" t="s">
        <v>4008</v>
      </c>
    </row>
    <row r="1919" spans="1:8" ht="36" hidden="1" x14ac:dyDescent="0.55000000000000004">
      <c r="A1919" s="18" t="s">
        <v>5786</v>
      </c>
      <c r="B1919" s="18" t="s">
        <v>5774</v>
      </c>
      <c r="C1919" s="18" t="s">
        <v>3808</v>
      </c>
      <c r="D1919" s="18" t="s">
        <v>3818</v>
      </c>
      <c r="E1919" s="18" t="s">
        <v>5783</v>
      </c>
      <c r="F1919" s="18" t="s">
        <v>5793</v>
      </c>
      <c r="G1919" s="19" t="s">
        <v>315</v>
      </c>
      <c r="H1919" s="19" t="s">
        <v>4010</v>
      </c>
    </row>
    <row r="1920" spans="1:8" ht="54" hidden="1" x14ac:dyDescent="0.55000000000000004">
      <c r="A1920" s="16" t="s">
        <v>5786</v>
      </c>
      <c r="B1920" s="16" t="s">
        <v>5774</v>
      </c>
      <c r="C1920" s="16" t="s">
        <v>3808</v>
      </c>
      <c r="D1920" s="16" t="s">
        <v>3932</v>
      </c>
      <c r="E1920" s="16" t="s">
        <v>5783</v>
      </c>
      <c r="F1920" s="16" t="s">
        <v>5793</v>
      </c>
      <c r="G1920" s="17" t="s">
        <v>6594</v>
      </c>
      <c r="H1920" s="17" t="s">
        <v>6912</v>
      </c>
    </row>
    <row r="1921" spans="1:8" ht="90" hidden="1" x14ac:dyDescent="0.55000000000000004">
      <c r="A1921" s="18" t="s">
        <v>5821</v>
      </c>
      <c r="B1921" s="18" t="s">
        <v>5774</v>
      </c>
      <c r="C1921" s="18" t="s">
        <v>3808</v>
      </c>
      <c r="D1921" s="18" t="s">
        <v>3908</v>
      </c>
      <c r="E1921" s="18" t="s">
        <v>5822</v>
      </c>
      <c r="F1921" s="18" t="s">
        <v>5793</v>
      </c>
      <c r="G1921" s="19" t="s">
        <v>4014</v>
      </c>
      <c r="H1921" s="19" t="s">
        <v>4015</v>
      </c>
    </row>
    <row r="1922" spans="1:8" ht="36" hidden="1" x14ac:dyDescent="0.55000000000000004">
      <c r="A1922" s="16" t="s">
        <v>5800</v>
      </c>
      <c r="B1922" s="16" t="s">
        <v>5774</v>
      </c>
      <c r="C1922" s="16" t="s">
        <v>3808</v>
      </c>
      <c r="D1922" s="16" t="s">
        <v>3908</v>
      </c>
      <c r="E1922" s="16" t="s">
        <v>5791</v>
      </c>
      <c r="F1922" s="16" t="s">
        <v>5874</v>
      </c>
      <c r="G1922" s="17" t="s">
        <v>4017</v>
      </c>
      <c r="H1922" s="17" t="s">
        <v>4018</v>
      </c>
    </row>
    <row r="1923" spans="1:8" ht="108" hidden="1" x14ac:dyDescent="0.55000000000000004">
      <c r="A1923" s="18" t="s">
        <v>5816</v>
      </c>
      <c r="B1923" s="18" t="s">
        <v>5774</v>
      </c>
      <c r="C1923" s="18" t="s">
        <v>3808</v>
      </c>
      <c r="D1923" s="18" t="s">
        <v>3810</v>
      </c>
      <c r="E1923" s="18" t="s">
        <v>5783</v>
      </c>
      <c r="F1923" s="18" t="s">
        <v>5793</v>
      </c>
      <c r="G1923" s="19" t="s">
        <v>6913</v>
      </c>
      <c r="H1923" s="19" t="s">
        <v>6914</v>
      </c>
    </row>
    <row r="1924" spans="1:8" ht="72" hidden="1" x14ac:dyDescent="0.55000000000000004">
      <c r="A1924" s="16" t="s">
        <v>5786</v>
      </c>
      <c r="B1924" s="16" t="s">
        <v>5774</v>
      </c>
      <c r="C1924" s="16" t="s">
        <v>3808</v>
      </c>
      <c r="D1924" s="16" t="s">
        <v>3887</v>
      </c>
      <c r="E1924" s="16" t="s">
        <v>5783</v>
      </c>
      <c r="F1924" s="16" t="s">
        <v>5793</v>
      </c>
      <c r="G1924" s="17" t="s">
        <v>4024</v>
      </c>
      <c r="H1924" s="17" t="s">
        <v>4025</v>
      </c>
    </row>
    <row r="1925" spans="1:8" ht="54" hidden="1" x14ac:dyDescent="0.55000000000000004">
      <c r="A1925" s="18" t="s">
        <v>5786</v>
      </c>
      <c r="B1925" s="18" t="s">
        <v>5774</v>
      </c>
      <c r="C1925" s="18" t="s">
        <v>3808</v>
      </c>
      <c r="D1925" s="18" t="s">
        <v>3963</v>
      </c>
      <c r="E1925" s="18" t="s">
        <v>5806</v>
      </c>
      <c r="F1925" s="18" t="s">
        <v>5793</v>
      </c>
      <c r="G1925" s="19" t="s">
        <v>4028</v>
      </c>
      <c r="H1925" s="19" t="s">
        <v>4029</v>
      </c>
    </row>
    <row r="1926" spans="1:8" ht="54" hidden="1" x14ac:dyDescent="0.55000000000000004">
      <c r="A1926" s="16" t="s">
        <v>5782</v>
      </c>
      <c r="B1926" s="16" t="s">
        <v>5774</v>
      </c>
      <c r="C1926" s="16" t="s">
        <v>3808</v>
      </c>
      <c r="D1926" s="16" t="s">
        <v>3908</v>
      </c>
      <c r="E1926" s="16" t="s">
        <v>5783</v>
      </c>
      <c r="F1926" s="16" t="s">
        <v>6007</v>
      </c>
      <c r="G1926" s="17" t="s">
        <v>6915</v>
      </c>
      <c r="H1926" s="17" t="s">
        <v>4032</v>
      </c>
    </row>
    <row r="1927" spans="1:8" ht="72" hidden="1" x14ac:dyDescent="0.55000000000000004">
      <c r="A1927" s="18" t="s">
        <v>5782</v>
      </c>
      <c r="B1927" s="18" t="s">
        <v>5774</v>
      </c>
      <c r="C1927" s="18" t="s">
        <v>3808</v>
      </c>
      <c r="D1927" s="18" t="s">
        <v>3826</v>
      </c>
      <c r="E1927" s="18" t="s">
        <v>5783</v>
      </c>
      <c r="F1927" s="18" t="s">
        <v>5776</v>
      </c>
      <c r="G1927" s="19" t="s">
        <v>4034</v>
      </c>
      <c r="H1927" s="19" t="s">
        <v>4035</v>
      </c>
    </row>
    <row r="1928" spans="1:8" ht="36" hidden="1" x14ac:dyDescent="0.55000000000000004">
      <c r="A1928" s="16" t="s">
        <v>5782</v>
      </c>
      <c r="B1928" s="16" t="s">
        <v>5774</v>
      </c>
      <c r="C1928" s="16" t="s">
        <v>3808</v>
      </c>
      <c r="D1928" s="16" t="s">
        <v>3887</v>
      </c>
      <c r="E1928" s="16" t="s">
        <v>5783</v>
      </c>
      <c r="F1928" s="16" t="s">
        <v>5776</v>
      </c>
      <c r="G1928" s="17" t="s">
        <v>4037</v>
      </c>
      <c r="H1928" s="17" t="s">
        <v>4038</v>
      </c>
    </row>
    <row r="1929" spans="1:8" ht="54" hidden="1" x14ac:dyDescent="0.55000000000000004">
      <c r="A1929" s="18" t="s">
        <v>5782</v>
      </c>
      <c r="B1929" s="18" t="s">
        <v>5774</v>
      </c>
      <c r="C1929" s="18" t="s">
        <v>3808</v>
      </c>
      <c r="D1929" s="18" t="s">
        <v>3892</v>
      </c>
      <c r="E1929" s="18" t="s">
        <v>5783</v>
      </c>
      <c r="F1929" s="18" t="s">
        <v>5776</v>
      </c>
      <c r="G1929" s="19" t="s">
        <v>4040</v>
      </c>
      <c r="H1929" s="19" t="s">
        <v>4041</v>
      </c>
    </row>
    <row r="1930" spans="1:8" ht="54" hidden="1" x14ac:dyDescent="0.55000000000000004">
      <c r="A1930" s="16" t="s">
        <v>5782</v>
      </c>
      <c r="B1930" s="16" t="s">
        <v>5774</v>
      </c>
      <c r="C1930" s="16" t="s">
        <v>3808</v>
      </c>
      <c r="D1930" s="16" t="s">
        <v>3932</v>
      </c>
      <c r="E1930" s="16" t="s">
        <v>5783</v>
      </c>
      <c r="F1930" s="16" t="s">
        <v>5776</v>
      </c>
      <c r="G1930" s="17" t="s">
        <v>4040</v>
      </c>
      <c r="H1930" s="17" t="s">
        <v>4041</v>
      </c>
    </row>
    <row r="1931" spans="1:8" hidden="1" x14ac:dyDescent="0.55000000000000004">
      <c r="A1931" s="18" t="s">
        <v>5931</v>
      </c>
      <c r="B1931" s="18" t="s">
        <v>5774</v>
      </c>
      <c r="C1931" s="18" t="s">
        <v>3808</v>
      </c>
      <c r="D1931" s="18" t="s">
        <v>3826</v>
      </c>
      <c r="E1931" s="18" t="s">
        <v>5791</v>
      </c>
      <c r="F1931" s="18" t="s">
        <v>5793</v>
      </c>
      <c r="G1931" s="19" t="s">
        <v>4044</v>
      </c>
      <c r="H1931" s="19" t="s">
        <v>4045</v>
      </c>
    </row>
    <row r="1932" spans="1:8" ht="72" hidden="1" x14ac:dyDescent="0.55000000000000004">
      <c r="A1932" s="16" t="s">
        <v>5782</v>
      </c>
      <c r="B1932" s="16" t="s">
        <v>5774</v>
      </c>
      <c r="C1932" s="16" t="s">
        <v>3808</v>
      </c>
      <c r="D1932" s="16" t="s">
        <v>3826</v>
      </c>
      <c r="E1932" s="16" t="s">
        <v>5783</v>
      </c>
      <c r="F1932" s="16" t="s">
        <v>5776</v>
      </c>
      <c r="G1932" s="17" t="s">
        <v>4047</v>
      </c>
      <c r="H1932" s="17" t="s">
        <v>4041</v>
      </c>
    </row>
    <row r="1933" spans="1:8" ht="90" hidden="1" x14ac:dyDescent="0.55000000000000004">
      <c r="A1933" s="18" t="s">
        <v>5782</v>
      </c>
      <c r="B1933" s="18" t="s">
        <v>5774</v>
      </c>
      <c r="C1933" s="18" t="s">
        <v>3808</v>
      </c>
      <c r="D1933" s="18" t="s">
        <v>3908</v>
      </c>
      <c r="E1933" s="18" t="s">
        <v>5783</v>
      </c>
      <c r="F1933" s="18" t="s">
        <v>5776</v>
      </c>
      <c r="G1933" s="19" t="s">
        <v>6916</v>
      </c>
      <c r="H1933" s="19"/>
    </row>
    <row r="1934" spans="1:8" ht="108" hidden="1" x14ac:dyDescent="0.55000000000000004">
      <c r="A1934" s="16" t="s">
        <v>5786</v>
      </c>
      <c r="B1934" s="16" t="s">
        <v>5774</v>
      </c>
      <c r="C1934" s="16" t="s">
        <v>4051</v>
      </c>
      <c r="D1934" s="16" t="s">
        <v>4052</v>
      </c>
      <c r="E1934" s="16" t="s">
        <v>5783</v>
      </c>
      <c r="F1934" s="16" t="s">
        <v>5793</v>
      </c>
      <c r="G1934" s="17" t="s">
        <v>5826</v>
      </c>
      <c r="H1934" s="17" t="s">
        <v>6917</v>
      </c>
    </row>
    <row r="1935" spans="1:8" ht="409.5" hidden="1" x14ac:dyDescent="0.55000000000000004">
      <c r="A1935" s="18" t="s">
        <v>5786</v>
      </c>
      <c r="B1935" s="18" t="s">
        <v>5774</v>
      </c>
      <c r="C1935" s="18" t="s">
        <v>4051</v>
      </c>
      <c r="D1935" s="18" t="s">
        <v>4052</v>
      </c>
      <c r="E1935" s="18" t="s">
        <v>5783</v>
      </c>
      <c r="F1935" s="18" t="s">
        <v>5793</v>
      </c>
      <c r="G1935" s="19" t="s">
        <v>1190</v>
      </c>
      <c r="H1935" s="19" t="s">
        <v>6918</v>
      </c>
    </row>
    <row r="1936" spans="1:8" ht="90" hidden="1" x14ac:dyDescent="0.55000000000000004">
      <c r="A1936" s="16" t="s">
        <v>5786</v>
      </c>
      <c r="B1936" s="16" t="s">
        <v>5774</v>
      </c>
      <c r="C1936" s="16" t="s">
        <v>4051</v>
      </c>
      <c r="D1936" s="16" t="s">
        <v>4061</v>
      </c>
      <c r="E1936" s="16" t="s">
        <v>5783</v>
      </c>
      <c r="F1936" s="16" t="s">
        <v>5776</v>
      </c>
      <c r="G1936" s="17" t="s">
        <v>4062</v>
      </c>
      <c r="H1936" s="17" t="s">
        <v>6919</v>
      </c>
    </row>
    <row r="1937" spans="1:8" ht="36" hidden="1" x14ac:dyDescent="0.55000000000000004">
      <c r="A1937" s="18" t="s">
        <v>5798</v>
      </c>
      <c r="B1937" s="18" t="s">
        <v>5774</v>
      </c>
      <c r="C1937" s="18" t="s">
        <v>4051</v>
      </c>
      <c r="D1937" s="18" t="s">
        <v>4061</v>
      </c>
      <c r="E1937" s="18" t="s">
        <v>5790</v>
      </c>
      <c r="F1937" s="18" t="s">
        <v>5793</v>
      </c>
      <c r="G1937" s="19" t="s">
        <v>4065</v>
      </c>
      <c r="H1937" s="19" t="s">
        <v>4066</v>
      </c>
    </row>
    <row r="1938" spans="1:8" ht="72" hidden="1" x14ac:dyDescent="0.55000000000000004">
      <c r="A1938" s="16" t="s">
        <v>5798</v>
      </c>
      <c r="B1938" s="16" t="s">
        <v>5774</v>
      </c>
      <c r="C1938" s="16" t="s">
        <v>4051</v>
      </c>
      <c r="D1938" s="16" t="s">
        <v>4052</v>
      </c>
      <c r="E1938" s="16" t="s">
        <v>5791</v>
      </c>
      <c r="F1938" s="16" t="s">
        <v>5787</v>
      </c>
      <c r="G1938" s="17" t="s">
        <v>4068</v>
      </c>
      <c r="H1938" s="17" t="s">
        <v>6920</v>
      </c>
    </row>
    <row r="1939" spans="1:8" ht="126" hidden="1" x14ac:dyDescent="0.55000000000000004">
      <c r="A1939" s="18" t="s">
        <v>5798</v>
      </c>
      <c r="B1939" s="18" t="s">
        <v>5774</v>
      </c>
      <c r="C1939" s="18" t="s">
        <v>4051</v>
      </c>
      <c r="D1939" s="18" t="s">
        <v>4052</v>
      </c>
      <c r="E1939" s="18" t="s">
        <v>5783</v>
      </c>
      <c r="F1939" s="18" t="s">
        <v>5787</v>
      </c>
      <c r="G1939" s="19" t="s">
        <v>6921</v>
      </c>
      <c r="H1939" s="19"/>
    </row>
    <row r="1940" spans="1:8" ht="90" hidden="1" x14ac:dyDescent="0.55000000000000004">
      <c r="A1940" s="16" t="s">
        <v>5782</v>
      </c>
      <c r="B1940" s="16" t="s">
        <v>5774</v>
      </c>
      <c r="C1940" s="16" t="s">
        <v>4051</v>
      </c>
      <c r="D1940" s="16" t="s">
        <v>4052</v>
      </c>
      <c r="E1940" s="16" t="s">
        <v>5783</v>
      </c>
      <c r="F1940" s="16" t="s">
        <v>5776</v>
      </c>
      <c r="G1940" s="17" t="s">
        <v>6922</v>
      </c>
      <c r="H1940" s="17" t="s">
        <v>6923</v>
      </c>
    </row>
    <row r="1941" spans="1:8" ht="409.5" hidden="1" x14ac:dyDescent="0.55000000000000004">
      <c r="A1941" s="18" t="s">
        <v>5801</v>
      </c>
      <c r="B1941" s="18" t="s">
        <v>5774</v>
      </c>
      <c r="C1941" s="18" t="s">
        <v>4051</v>
      </c>
      <c r="D1941" s="18" t="s">
        <v>4061</v>
      </c>
      <c r="E1941" s="18" t="s">
        <v>5790</v>
      </c>
      <c r="F1941" s="18" t="s">
        <v>5793</v>
      </c>
      <c r="G1941" s="19" t="s">
        <v>5925</v>
      </c>
      <c r="H1941" s="19" t="s">
        <v>6924</v>
      </c>
    </row>
    <row r="1942" spans="1:8" ht="396" hidden="1" x14ac:dyDescent="0.55000000000000004">
      <c r="A1942" s="16" t="s">
        <v>5801</v>
      </c>
      <c r="B1942" s="16" t="s">
        <v>5774</v>
      </c>
      <c r="C1942" s="16" t="s">
        <v>4051</v>
      </c>
      <c r="D1942" s="16" t="s">
        <v>4052</v>
      </c>
      <c r="E1942" s="16" t="s">
        <v>5806</v>
      </c>
      <c r="F1942" s="16" t="s">
        <v>5776</v>
      </c>
      <c r="G1942" s="17" t="s">
        <v>4079</v>
      </c>
      <c r="H1942" s="17" t="s">
        <v>6925</v>
      </c>
    </row>
    <row r="1943" spans="1:8" ht="90" hidden="1" x14ac:dyDescent="0.55000000000000004">
      <c r="A1943" s="18" t="s">
        <v>5813</v>
      </c>
      <c r="B1943" s="18" t="s">
        <v>5774</v>
      </c>
      <c r="C1943" s="18" t="s">
        <v>4051</v>
      </c>
      <c r="D1943" s="18" t="s">
        <v>4061</v>
      </c>
      <c r="E1943" s="18" t="s">
        <v>5822</v>
      </c>
      <c r="F1943" s="18" t="s">
        <v>5776</v>
      </c>
      <c r="G1943" s="19" t="s">
        <v>6926</v>
      </c>
      <c r="H1943" s="19" t="s">
        <v>6927</v>
      </c>
    </row>
    <row r="1944" spans="1:8" ht="72" hidden="1" x14ac:dyDescent="0.55000000000000004">
      <c r="A1944" s="16" t="s">
        <v>5813</v>
      </c>
      <c r="B1944" s="16" t="s">
        <v>5774</v>
      </c>
      <c r="C1944" s="16" t="s">
        <v>4051</v>
      </c>
      <c r="D1944" s="16" t="s">
        <v>4052</v>
      </c>
      <c r="E1944" s="16" t="s">
        <v>5806</v>
      </c>
      <c r="F1944" s="16" t="s">
        <v>5776</v>
      </c>
      <c r="G1944" s="17" t="s">
        <v>4085</v>
      </c>
      <c r="H1944" s="17" t="s">
        <v>6928</v>
      </c>
    </row>
    <row r="1945" spans="1:8" ht="108" hidden="1" x14ac:dyDescent="0.55000000000000004">
      <c r="A1945" s="18" t="s">
        <v>5800</v>
      </c>
      <c r="B1945" s="18" t="s">
        <v>5774</v>
      </c>
      <c r="C1945" s="18" t="s">
        <v>4051</v>
      </c>
      <c r="D1945" s="18" t="s">
        <v>4052</v>
      </c>
      <c r="E1945" s="18" t="s">
        <v>5791</v>
      </c>
      <c r="F1945" s="18" t="s">
        <v>5776</v>
      </c>
      <c r="G1945" s="19" t="s">
        <v>4088</v>
      </c>
      <c r="H1945" s="19" t="s">
        <v>4089</v>
      </c>
    </row>
    <row r="1946" spans="1:8" ht="126" hidden="1" x14ac:dyDescent="0.55000000000000004">
      <c r="A1946" s="16" t="s">
        <v>5885</v>
      </c>
      <c r="B1946" s="16" t="s">
        <v>5774</v>
      </c>
      <c r="C1946" s="16" t="s">
        <v>4051</v>
      </c>
      <c r="D1946" s="16" t="s">
        <v>4061</v>
      </c>
      <c r="E1946" s="16" t="s">
        <v>5965</v>
      </c>
      <c r="F1946" s="16" t="s">
        <v>5776</v>
      </c>
      <c r="G1946" s="17" t="s">
        <v>6929</v>
      </c>
      <c r="H1946" s="17" t="s">
        <v>6930</v>
      </c>
    </row>
    <row r="1947" spans="1:8" ht="36" hidden="1" x14ac:dyDescent="0.55000000000000004">
      <c r="A1947" s="18" t="s">
        <v>5885</v>
      </c>
      <c r="B1947" s="18" t="s">
        <v>5774</v>
      </c>
      <c r="C1947" s="18" t="s">
        <v>4051</v>
      </c>
      <c r="D1947" s="18" t="s">
        <v>4052</v>
      </c>
      <c r="E1947" s="18" t="s">
        <v>5965</v>
      </c>
      <c r="F1947" s="18" t="s">
        <v>5874</v>
      </c>
      <c r="G1947" s="19" t="s">
        <v>4094</v>
      </c>
      <c r="H1947" s="19" t="s">
        <v>4095</v>
      </c>
    </row>
    <row r="1948" spans="1:8" ht="144" hidden="1" x14ac:dyDescent="0.55000000000000004">
      <c r="A1948" s="16" t="s">
        <v>5885</v>
      </c>
      <c r="B1948" s="16" t="s">
        <v>5774</v>
      </c>
      <c r="C1948" s="16" t="s">
        <v>4051</v>
      </c>
      <c r="D1948" s="16" t="s">
        <v>4061</v>
      </c>
      <c r="E1948" s="16" t="s">
        <v>5965</v>
      </c>
      <c r="F1948" s="16" t="s">
        <v>5776</v>
      </c>
      <c r="G1948" s="17" t="s">
        <v>6931</v>
      </c>
      <c r="H1948" s="17"/>
    </row>
    <row r="1949" spans="1:8" ht="108" hidden="1" x14ac:dyDescent="0.55000000000000004">
      <c r="A1949" s="18" t="s">
        <v>5849</v>
      </c>
      <c r="B1949" s="18" t="s">
        <v>5774</v>
      </c>
      <c r="C1949" s="18" t="s">
        <v>4051</v>
      </c>
      <c r="D1949" s="18" t="s">
        <v>4061</v>
      </c>
      <c r="E1949" s="18" t="s">
        <v>5822</v>
      </c>
      <c r="F1949" s="18" t="s">
        <v>5776</v>
      </c>
      <c r="G1949" s="19" t="s">
        <v>4099</v>
      </c>
      <c r="H1949" s="19" t="s">
        <v>6932</v>
      </c>
    </row>
    <row r="1950" spans="1:8" hidden="1" x14ac:dyDescent="0.55000000000000004">
      <c r="A1950" s="16" t="s">
        <v>5849</v>
      </c>
      <c r="B1950" s="16" t="s">
        <v>5774</v>
      </c>
      <c r="C1950" s="16" t="s">
        <v>4051</v>
      </c>
      <c r="D1950" s="16" t="s">
        <v>4052</v>
      </c>
      <c r="E1950" s="16" t="s">
        <v>5806</v>
      </c>
      <c r="F1950" s="16" t="s">
        <v>5793</v>
      </c>
      <c r="G1950" s="17" t="s">
        <v>1552</v>
      </c>
      <c r="H1950" s="17" t="s">
        <v>4102</v>
      </c>
    </row>
    <row r="1951" spans="1:8" ht="54" hidden="1" x14ac:dyDescent="0.55000000000000004">
      <c r="A1951" s="18" t="s">
        <v>5849</v>
      </c>
      <c r="B1951" s="18" t="s">
        <v>5774</v>
      </c>
      <c r="C1951" s="18" t="s">
        <v>4051</v>
      </c>
      <c r="D1951" s="18" t="s">
        <v>4052</v>
      </c>
      <c r="E1951" s="18" t="s">
        <v>5806</v>
      </c>
      <c r="F1951" s="18" t="s">
        <v>5793</v>
      </c>
      <c r="G1951" s="19" t="s">
        <v>6933</v>
      </c>
      <c r="H1951" s="19"/>
    </row>
    <row r="1952" spans="1:8" ht="54" hidden="1" x14ac:dyDescent="0.55000000000000004">
      <c r="A1952" s="16" t="s">
        <v>5821</v>
      </c>
      <c r="B1952" s="16" t="s">
        <v>5774</v>
      </c>
      <c r="C1952" s="16" t="s">
        <v>4051</v>
      </c>
      <c r="D1952" s="16" t="s">
        <v>4061</v>
      </c>
      <c r="E1952" s="16" t="s">
        <v>5806</v>
      </c>
      <c r="F1952" s="16" t="s">
        <v>5793</v>
      </c>
      <c r="G1952" s="17" t="s">
        <v>4106</v>
      </c>
      <c r="H1952" s="17" t="s">
        <v>6934</v>
      </c>
    </row>
    <row r="1953" spans="1:8" ht="72" hidden="1" x14ac:dyDescent="0.55000000000000004">
      <c r="A1953" s="18" t="s">
        <v>5821</v>
      </c>
      <c r="B1953" s="18" t="s">
        <v>5774</v>
      </c>
      <c r="C1953" s="18" t="s">
        <v>4051</v>
      </c>
      <c r="D1953" s="18" t="s">
        <v>4052</v>
      </c>
      <c r="E1953" s="18" t="s">
        <v>5822</v>
      </c>
      <c r="F1953" s="18" t="s">
        <v>5776</v>
      </c>
      <c r="G1953" s="19" t="s">
        <v>4109</v>
      </c>
      <c r="H1953" s="19"/>
    </row>
    <row r="1954" spans="1:8" ht="126" hidden="1" x14ac:dyDescent="0.55000000000000004">
      <c r="A1954" s="16" t="s">
        <v>5931</v>
      </c>
      <c r="B1954" s="16" t="s">
        <v>5774</v>
      </c>
      <c r="C1954" s="16" t="s">
        <v>4051</v>
      </c>
      <c r="D1954" s="16" t="s">
        <v>4061</v>
      </c>
      <c r="E1954" s="16" t="s">
        <v>5790</v>
      </c>
      <c r="F1954" s="16" t="s">
        <v>5793</v>
      </c>
      <c r="G1954" s="17" t="s">
        <v>6533</v>
      </c>
      <c r="H1954" s="17" t="s">
        <v>6935</v>
      </c>
    </row>
    <row r="1955" spans="1:8" ht="108" hidden="1" x14ac:dyDescent="0.55000000000000004">
      <c r="A1955" s="18" t="s">
        <v>5773</v>
      </c>
      <c r="B1955" s="18" t="s">
        <v>5774</v>
      </c>
      <c r="C1955" s="18" t="s">
        <v>4051</v>
      </c>
      <c r="D1955" s="18" t="s">
        <v>4061</v>
      </c>
      <c r="E1955" s="18" t="s">
        <v>5775</v>
      </c>
      <c r="F1955" s="18" t="s">
        <v>5793</v>
      </c>
      <c r="G1955" s="19" t="s">
        <v>6936</v>
      </c>
      <c r="H1955" s="19" t="s">
        <v>6937</v>
      </c>
    </row>
    <row r="1956" spans="1:8" ht="126" hidden="1" x14ac:dyDescent="0.55000000000000004">
      <c r="A1956" s="16" t="s">
        <v>5773</v>
      </c>
      <c r="B1956" s="16" t="s">
        <v>5774</v>
      </c>
      <c r="C1956" s="16" t="s">
        <v>4051</v>
      </c>
      <c r="D1956" s="16" t="s">
        <v>4052</v>
      </c>
      <c r="E1956" s="16" t="s">
        <v>5775</v>
      </c>
      <c r="F1956" s="16" t="s">
        <v>5776</v>
      </c>
      <c r="G1956" s="17" t="s">
        <v>6938</v>
      </c>
      <c r="H1956" s="17" t="s">
        <v>4117</v>
      </c>
    </row>
    <row r="1957" spans="1:8" ht="216" hidden="1" x14ac:dyDescent="0.55000000000000004">
      <c r="A1957" s="18" t="s">
        <v>5782</v>
      </c>
      <c r="B1957" s="18" t="s">
        <v>5774</v>
      </c>
      <c r="C1957" s="18" t="s">
        <v>4051</v>
      </c>
      <c r="D1957" s="18" t="s">
        <v>4052</v>
      </c>
      <c r="E1957" s="18" t="s">
        <v>5783</v>
      </c>
      <c r="F1957" s="18" t="s">
        <v>5776</v>
      </c>
      <c r="G1957" s="19" t="s">
        <v>6939</v>
      </c>
      <c r="H1957" s="19"/>
    </row>
    <row r="1958" spans="1:8" ht="54" hidden="1" x14ac:dyDescent="0.55000000000000004">
      <c r="A1958" s="16" t="s">
        <v>5773</v>
      </c>
      <c r="B1958" s="16" t="s">
        <v>5774</v>
      </c>
      <c r="C1958" s="16" t="s">
        <v>4051</v>
      </c>
      <c r="D1958" s="16" t="s">
        <v>4052</v>
      </c>
      <c r="E1958" s="16" t="s">
        <v>5775</v>
      </c>
      <c r="F1958" s="16" t="s">
        <v>5776</v>
      </c>
      <c r="G1958" s="17" t="s">
        <v>6940</v>
      </c>
      <c r="H1958" s="17"/>
    </row>
    <row r="1959" spans="1:8" ht="90" hidden="1" x14ac:dyDescent="0.55000000000000004">
      <c r="A1959" s="18" t="s">
        <v>5786</v>
      </c>
      <c r="B1959" s="18" t="s">
        <v>5774</v>
      </c>
      <c r="C1959" s="18" t="s">
        <v>4123</v>
      </c>
      <c r="D1959" s="18" t="s">
        <v>4124</v>
      </c>
      <c r="E1959" s="18" t="s">
        <v>5783</v>
      </c>
      <c r="F1959" s="18" t="s">
        <v>5793</v>
      </c>
      <c r="G1959" s="19" t="s">
        <v>5989</v>
      </c>
      <c r="H1959" s="19" t="s">
        <v>6941</v>
      </c>
    </row>
    <row r="1960" spans="1:8" ht="54" hidden="1" x14ac:dyDescent="0.55000000000000004">
      <c r="A1960" s="16" t="s">
        <v>5805</v>
      </c>
      <c r="B1960" s="16" t="s">
        <v>5774</v>
      </c>
      <c r="C1960" s="16" t="s">
        <v>4123</v>
      </c>
      <c r="D1960" s="16" t="s">
        <v>4124</v>
      </c>
      <c r="E1960" s="16" t="s">
        <v>5790</v>
      </c>
      <c r="F1960" s="16" t="s">
        <v>5793</v>
      </c>
      <c r="G1960" s="17" t="s">
        <v>5799</v>
      </c>
      <c r="H1960" s="17" t="s">
        <v>6942</v>
      </c>
    </row>
    <row r="1961" spans="1:8" ht="54" hidden="1" x14ac:dyDescent="0.55000000000000004">
      <c r="A1961" s="18" t="s">
        <v>5801</v>
      </c>
      <c r="B1961" s="18" t="s">
        <v>5774</v>
      </c>
      <c r="C1961" s="18" t="s">
        <v>4123</v>
      </c>
      <c r="D1961" s="18" t="s">
        <v>4124</v>
      </c>
      <c r="E1961" s="18" t="s">
        <v>5790</v>
      </c>
      <c r="F1961" s="18" t="s">
        <v>5793</v>
      </c>
      <c r="G1961" s="19" t="s">
        <v>6570</v>
      </c>
      <c r="H1961" s="19" t="s">
        <v>6943</v>
      </c>
    </row>
    <row r="1962" spans="1:8" ht="54" hidden="1" x14ac:dyDescent="0.55000000000000004">
      <c r="A1962" s="16" t="s">
        <v>5801</v>
      </c>
      <c r="B1962" s="16" t="s">
        <v>5774</v>
      </c>
      <c r="C1962" s="16" t="s">
        <v>4123</v>
      </c>
      <c r="D1962" s="16" t="s">
        <v>4136</v>
      </c>
      <c r="E1962" s="16" t="s">
        <v>5790</v>
      </c>
      <c r="F1962" s="16" t="s">
        <v>5793</v>
      </c>
      <c r="G1962" s="17" t="s">
        <v>6570</v>
      </c>
      <c r="H1962" s="17" t="s">
        <v>6944</v>
      </c>
    </row>
    <row r="1963" spans="1:8" ht="54" hidden="1" x14ac:dyDescent="0.55000000000000004">
      <c r="A1963" s="18" t="s">
        <v>5801</v>
      </c>
      <c r="B1963" s="18" t="s">
        <v>5774</v>
      </c>
      <c r="C1963" s="18" t="s">
        <v>4123</v>
      </c>
      <c r="D1963" s="18" t="s">
        <v>4141</v>
      </c>
      <c r="E1963" s="18" t="s">
        <v>5790</v>
      </c>
      <c r="F1963" s="18" t="s">
        <v>5793</v>
      </c>
      <c r="G1963" s="19" t="s">
        <v>6570</v>
      </c>
      <c r="H1963" s="19" t="s">
        <v>4142</v>
      </c>
    </row>
    <row r="1964" spans="1:8" ht="54" hidden="1" x14ac:dyDescent="0.55000000000000004">
      <c r="A1964" s="16" t="s">
        <v>5801</v>
      </c>
      <c r="B1964" s="16" t="s">
        <v>5774</v>
      </c>
      <c r="C1964" s="16" t="s">
        <v>4123</v>
      </c>
      <c r="D1964" s="16" t="s">
        <v>4145</v>
      </c>
      <c r="E1964" s="16" t="s">
        <v>5790</v>
      </c>
      <c r="F1964" s="16" t="s">
        <v>5793</v>
      </c>
      <c r="G1964" s="17" t="s">
        <v>6570</v>
      </c>
      <c r="H1964" s="17" t="s">
        <v>6944</v>
      </c>
    </row>
    <row r="1965" spans="1:8" ht="54" hidden="1" x14ac:dyDescent="0.55000000000000004">
      <c r="A1965" s="18" t="s">
        <v>5801</v>
      </c>
      <c r="B1965" s="18" t="s">
        <v>5774</v>
      </c>
      <c r="C1965" s="18" t="s">
        <v>4123</v>
      </c>
      <c r="D1965" s="18" t="s">
        <v>4148</v>
      </c>
      <c r="E1965" s="18" t="s">
        <v>5791</v>
      </c>
      <c r="F1965" s="18" t="s">
        <v>5787</v>
      </c>
      <c r="G1965" s="19" t="s">
        <v>5815</v>
      </c>
      <c r="H1965" s="19" t="s">
        <v>6945</v>
      </c>
    </row>
    <row r="1966" spans="1:8" ht="72" hidden="1" x14ac:dyDescent="0.55000000000000004">
      <c r="A1966" s="16" t="s">
        <v>5801</v>
      </c>
      <c r="B1966" s="16" t="s">
        <v>5774</v>
      </c>
      <c r="C1966" s="16" t="s">
        <v>4123</v>
      </c>
      <c r="D1966" s="16" t="s">
        <v>4124</v>
      </c>
      <c r="E1966" s="16" t="s">
        <v>5806</v>
      </c>
      <c r="F1966" s="16" t="s">
        <v>5793</v>
      </c>
      <c r="G1966" s="17" t="s">
        <v>4151</v>
      </c>
      <c r="H1966" s="17" t="s">
        <v>4152</v>
      </c>
    </row>
    <row r="1967" spans="1:8" ht="36" hidden="1" x14ac:dyDescent="0.55000000000000004">
      <c r="A1967" s="18" t="s">
        <v>5800</v>
      </c>
      <c r="B1967" s="18" t="s">
        <v>5774</v>
      </c>
      <c r="C1967" s="18" t="s">
        <v>4123</v>
      </c>
      <c r="D1967" s="18" t="s">
        <v>4124</v>
      </c>
      <c r="E1967" s="18" t="s">
        <v>5791</v>
      </c>
      <c r="F1967" s="18" t="s">
        <v>5776</v>
      </c>
      <c r="G1967" s="19" t="s">
        <v>4154</v>
      </c>
      <c r="H1967" s="19" t="s">
        <v>4155</v>
      </c>
    </row>
    <row r="1968" spans="1:8" ht="54" hidden="1" x14ac:dyDescent="0.55000000000000004">
      <c r="A1968" s="16" t="s">
        <v>5800</v>
      </c>
      <c r="B1968" s="16" t="s">
        <v>5774</v>
      </c>
      <c r="C1968" s="16" t="s">
        <v>4123</v>
      </c>
      <c r="D1968" s="16" t="s">
        <v>4141</v>
      </c>
      <c r="E1968" s="16" t="s">
        <v>5791</v>
      </c>
      <c r="F1968" s="16" t="s">
        <v>5776</v>
      </c>
      <c r="G1968" s="17" t="s">
        <v>72</v>
      </c>
      <c r="H1968" s="17" t="s">
        <v>4157</v>
      </c>
    </row>
    <row r="1969" spans="1:8" ht="126" hidden="1" x14ac:dyDescent="0.55000000000000004">
      <c r="A1969" s="18" t="s">
        <v>5786</v>
      </c>
      <c r="B1969" s="18" t="s">
        <v>5774</v>
      </c>
      <c r="C1969" s="18" t="s">
        <v>4123</v>
      </c>
      <c r="D1969" s="18" t="s">
        <v>4148</v>
      </c>
      <c r="E1969" s="18" t="s">
        <v>5783</v>
      </c>
      <c r="F1969" s="18" t="s">
        <v>5793</v>
      </c>
      <c r="G1969" s="19" t="s">
        <v>6946</v>
      </c>
      <c r="H1969" s="19" t="s">
        <v>6947</v>
      </c>
    </row>
    <row r="1970" spans="1:8" ht="72" hidden="1" x14ac:dyDescent="0.55000000000000004">
      <c r="A1970" s="16" t="s">
        <v>5805</v>
      </c>
      <c r="B1970" s="16" t="s">
        <v>5774</v>
      </c>
      <c r="C1970" s="16" t="s">
        <v>4123</v>
      </c>
      <c r="D1970" s="16" t="s">
        <v>4141</v>
      </c>
      <c r="E1970" s="16" t="s">
        <v>5790</v>
      </c>
      <c r="F1970" s="16" t="s">
        <v>5793</v>
      </c>
      <c r="G1970" s="17" t="s">
        <v>5799</v>
      </c>
      <c r="H1970" s="17" t="s">
        <v>6948</v>
      </c>
    </row>
    <row r="1971" spans="1:8" ht="54" hidden="1" x14ac:dyDescent="0.55000000000000004">
      <c r="A1971" s="18" t="s">
        <v>5798</v>
      </c>
      <c r="B1971" s="18" t="s">
        <v>5774</v>
      </c>
      <c r="C1971" s="18" t="s">
        <v>4123</v>
      </c>
      <c r="D1971" s="18" t="s">
        <v>4141</v>
      </c>
      <c r="E1971" s="18" t="s">
        <v>5790</v>
      </c>
      <c r="F1971" s="18" t="s">
        <v>5793</v>
      </c>
      <c r="G1971" s="19" t="s">
        <v>5799</v>
      </c>
      <c r="H1971" s="19" t="s">
        <v>4164</v>
      </c>
    </row>
    <row r="1972" spans="1:8" ht="234" hidden="1" x14ac:dyDescent="0.55000000000000004">
      <c r="A1972" s="16" t="s">
        <v>5849</v>
      </c>
      <c r="B1972" s="16" t="s">
        <v>5774</v>
      </c>
      <c r="C1972" s="16" t="s">
        <v>4123</v>
      </c>
      <c r="D1972" s="16" t="s">
        <v>4141</v>
      </c>
      <c r="E1972" s="16" t="s">
        <v>5790</v>
      </c>
      <c r="F1972" s="16" t="s">
        <v>5776</v>
      </c>
      <c r="G1972" s="17" t="s">
        <v>6949</v>
      </c>
      <c r="H1972" s="17" t="s">
        <v>6950</v>
      </c>
    </row>
    <row r="1973" spans="1:8" ht="90" hidden="1" x14ac:dyDescent="0.55000000000000004">
      <c r="A1973" s="18" t="s">
        <v>5786</v>
      </c>
      <c r="B1973" s="18" t="s">
        <v>5774</v>
      </c>
      <c r="C1973" s="18" t="s">
        <v>4123</v>
      </c>
      <c r="D1973" s="18" t="s">
        <v>4171</v>
      </c>
      <c r="E1973" s="18" t="s">
        <v>5783</v>
      </c>
      <c r="F1973" s="18" t="s">
        <v>5793</v>
      </c>
      <c r="G1973" s="19" t="s">
        <v>5948</v>
      </c>
      <c r="H1973" s="19" t="s">
        <v>6951</v>
      </c>
    </row>
    <row r="1974" spans="1:8" ht="108" hidden="1" x14ac:dyDescent="0.55000000000000004">
      <c r="A1974" s="16" t="s">
        <v>5782</v>
      </c>
      <c r="B1974" s="16" t="s">
        <v>5774</v>
      </c>
      <c r="C1974" s="16" t="s">
        <v>4123</v>
      </c>
      <c r="D1974" s="16" t="s">
        <v>4171</v>
      </c>
      <c r="E1974" s="16" t="s">
        <v>5783</v>
      </c>
      <c r="F1974" s="16" t="s">
        <v>5776</v>
      </c>
      <c r="G1974" s="17" t="s">
        <v>6952</v>
      </c>
      <c r="H1974" s="17" t="s">
        <v>6953</v>
      </c>
    </row>
    <row r="1975" spans="1:8" ht="162" hidden="1" x14ac:dyDescent="0.55000000000000004">
      <c r="A1975" s="18" t="s">
        <v>5786</v>
      </c>
      <c r="B1975" s="18" t="s">
        <v>5774</v>
      </c>
      <c r="C1975" s="18" t="s">
        <v>4123</v>
      </c>
      <c r="D1975" s="18" t="s">
        <v>4141</v>
      </c>
      <c r="E1975" s="18" t="s">
        <v>5783</v>
      </c>
      <c r="F1975" s="18" t="s">
        <v>5793</v>
      </c>
      <c r="G1975" s="19" t="s">
        <v>6954</v>
      </c>
      <c r="H1975" s="19" t="s">
        <v>6955</v>
      </c>
    </row>
    <row r="1976" spans="1:8" ht="36" hidden="1" x14ac:dyDescent="0.55000000000000004">
      <c r="A1976" s="16" t="s">
        <v>5801</v>
      </c>
      <c r="B1976" s="16" t="s">
        <v>5774</v>
      </c>
      <c r="C1976" s="16" t="s">
        <v>4123</v>
      </c>
      <c r="D1976" s="16" t="s">
        <v>4141</v>
      </c>
      <c r="E1976" s="16" t="s">
        <v>5791</v>
      </c>
      <c r="F1976" s="16" t="s">
        <v>5776</v>
      </c>
      <c r="G1976" s="17" t="s">
        <v>4180</v>
      </c>
      <c r="H1976" s="17" t="s">
        <v>4181</v>
      </c>
    </row>
    <row r="1977" spans="1:8" ht="36" hidden="1" x14ac:dyDescent="0.55000000000000004">
      <c r="A1977" s="18" t="s">
        <v>5801</v>
      </c>
      <c r="B1977" s="18" t="s">
        <v>5774</v>
      </c>
      <c r="C1977" s="18" t="s">
        <v>4123</v>
      </c>
      <c r="D1977" s="18" t="s">
        <v>4171</v>
      </c>
      <c r="E1977" s="18" t="s">
        <v>5791</v>
      </c>
      <c r="F1977" s="18" t="s">
        <v>5776</v>
      </c>
      <c r="G1977" s="19" t="s">
        <v>4180</v>
      </c>
      <c r="H1977" s="19" t="s">
        <v>4183</v>
      </c>
    </row>
    <row r="1978" spans="1:8" ht="108" hidden="1" x14ac:dyDescent="0.55000000000000004">
      <c r="A1978" s="16" t="s">
        <v>5782</v>
      </c>
      <c r="B1978" s="16" t="s">
        <v>5774</v>
      </c>
      <c r="C1978" s="16" t="s">
        <v>4123</v>
      </c>
      <c r="D1978" s="16" t="s">
        <v>4141</v>
      </c>
      <c r="E1978" s="16" t="s">
        <v>5783</v>
      </c>
      <c r="F1978" s="16" t="s">
        <v>5776</v>
      </c>
      <c r="G1978" s="17" t="s">
        <v>5841</v>
      </c>
      <c r="H1978" s="17" t="s">
        <v>6956</v>
      </c>
    </row>
    <row r="1979" spans="1:8" ht="54" hidden="1" x14ac:dyDescent="0.55000000000000004">
      <c r="A1979" s="18" t="s">
        <v>5821</v>
      </c>
      <c r="B1979" s="18" t="s">
        <v>5774</v>
      </c>
      <c r="C1979" s="18" t="s">
        <v>4123</v>
      </c>
      <c r="D1979" s="18" t="s">
        <v>4141</v>
      </c>
      <c r="E1979" s="18" t="s">
        <v>5790</v>
      </c>
      <c r="F1979" s="18" t="s">
        <v>5793</v>
      </c>
      <c r="G1979" s="19" t="s">
        <v>5930</v>
      </c>
      <c r="H1979" s="19" t="s">
        <v>6957</v>
      </c>
    </row>
    <row r="1980" spans="1:8" ht="144" hidden="1" x14ac:dyDescent="0.55000000000000004">
      <c r="A1980" s="16" t="s">
        <v>5798</v>
      </c>
      <c r="B1980" s="16" t="s">
        <v>5774</v>
      </c>
      <c r="C1980" s="16" t="s">
        <v>4123</v>
      </c>
      <c r="D1980" s="16" t="s">
        <v>4124</v>
      </c>
      <c r="E1980" s="16" t="s">
        <v>5790</v>
      </c>
      <c r="F1980" s="16" t="s">
        <v>5793</v>
      </c>
      <c r="G1980" s="17" t="s">
        <v>6958</v>
      </c>
      <c r="H1980" s="17" t="s">
        <v>6959</v>
      </c>
    </row>
    <row r="1981" spans="1:8" ht="90" hidden="1" x14ac:dyDescent="0.55000000000000004">
      <c r="A1981" s="18" t="s">
        <v>5782</v>
      </c>
      <c r="B1981" s="18" t="s">
        <v>5774</v>
      </c>
      <c r="C1981" s="18" t="s">
        <v>4123</v>
      </c>
      <c r="D1981" s="18" t="s">
        <v>4124</v>
      </c>
      <c r="E1981" s="18" t="s">
        <v>5783</v>
      </c>
      <c r="F1981" s="18" t="s">
        <v>5776</v>
      </c>
      <c r="G1981" s="19" t="s">
        <v>6960</v>
      </c>
      <c r="H1981" s="19" t="s">
        <v>6961</v>
      </c>
    </row>
    <row r="1982" spans="1:8" ht="54" hidden="1" x14ac:dyDescent="0.55000000000000004">
      <c r="A1982" s="16" t="s">
        <v>5885</v>
      </c>
      <c r="B1982" s="16" t="s">
        <v>5774</v>
      </c>
      <c r="C1982" s="16" t="s">
        <v>4123</v>
      </c>
      <c r="D1982" s="16" t="s">
        <v>4124</v>
      </c>
      <c r="E1982" s="16" t="s">
        <v>5790</v>
      </c>
      <c r="F1982" s="16" t="s">
        <v>5863</v>
      </c>
      <c r="G1982" s="17" t="s">
        <v>4195</v>
      </c>
      <c r="H1982" s="17" t="s">
        <v>6962</v>
      </c>
    </row>
    <row r="1983" spans="1:8" ht="108" hidden="1" x14ac:dyDescent="0.55000000000000004">
      <c r="A1983" s="18" t="s">
        <v>5849</v>
      </c>
      <c r="B1983" s="18" t="s">
        <v>5774</v>
      </c>
      <c r="C1983" s="18" t="s">
        <v>4123</v>
      </c>
      <c r="D1983" s="18" t="s">
        <v>4124</v>
      </c>
      <c r="E1983" s="18" t="s">
        <v>5822</v>
      </c>
      <c r="F1983" s="18" t="s">
        <v>5776</v>
      </c>
      <c r="G1983" s="19" t="s">
        <v>6963</v>
      </c>
      <c r="H1983" s="19" t="s">
        <v>6964</v>
      </c>
    </row>
    <row r="1984" spans="1:8" ht="72" hidden="1" x14ac:dyDescent="0.55000000000000004">
      <c r="A1984" s="16" t="s">
        <v>5805</v>
      </c>
      <c r="B1984" s="16" t="s">
        <v>5774</v>
      </c>
      <c r="C1984" s="16" t="s">
        <v>4123</v>
      </c>
      <c r="D1984" s="16" t="s">
        <v>4171</v>
      </c>
      <c r="E1984" s="16" t="s">
        <v>5790</v>
      </c>
      <c r="F1984" s="16" t="s">
        <v>5793</v>
      </c>
      <c r="G1984" s="17" t="s">
        <v>6965</v>
      </c>
      <c r="H1984" s="17" t="s">
        <v>6966</v>
      </c>
    </row>
    <row r="1985" spans="1:8" ht="90" hidden="1" x14ac:dyDescent="0.55000000000000004">
      <c r="A1985" s="18" t="s">
        <v>5798</v>
      </c>
      <c r="B1985" s="18" t="s">
        <v>5774</v>
      </c>
      <c r="C1985" s="18" t="s">
        <v>4123</v>
      </c>
      <c r="D1985" s="18" t="s">
        <v>4171</v>
      </c>
      <c r="E1985" s="18" t="s">
        <v>5790</v>
      </c>
      <c r="F1985" s="18" t="s">
        <v>5793</v>
      </c>
      <c r="G1985" s="19" t="s">
        <v>6967</v>
      </c>
      <c r="H1985" s="19" t="s">
        <v>6968</v>
      </c>
    </row>
    <row r="1986" spans="1:8" ht="90" hidden="1" x14ac:dyDescent="0.55000000000000004">
      <c r="A1986" s="16" t="s">
        <v>5885</v>
      </c>
      <c r="B1986" s="16" t="s">
        <v>5774</v>
      </c>
      <c r="C1986" s="16" t="s">
        <v>4123</v>
      </c>
      <c r="D1986" s="16" t="s">
        <v>4171</v>
      </c>
      <c r="E1986" s="16" t="s">
        <v>5790</v>
      </c>
      <c r="F1986" s="16" t="s">
        <v>5793</v>
      </c>
      <c r="G1986" s="17" t="s">
        <v>6292</v>
      </c>
      <c r="H1986" s="17" t="s">
        <v>4207</v>
      </c>
    </row>
    <row r="1987" spans="1:8" ht="54" hidden="1" x14ac:dyDescent="0.55000000000000004">
      <c r="A1987" s="18" t="s">
        <v>5849</v>
      </c>
      <c r="B1987" s="18" t="s">
        <v>5774</v>
      </c>
      <c r="C1987" s="18" t="s">
        <v>4123</v>
      </c>
      <c r="D1987" s="18" t="s">
        <v>4171</v>
      </c>
      <c r="E1987" s="18" t="s">
        <v>5822</v>
      </c>
      <c r="F1987" s="18" t="s">
        <v>5776</v>
      </c>
      <c r="G1987" s="19" t="s">
        <v>6963</v>
      </c>
      <c r="H1987" s="19" t="s">
        <v>6969</v>
      </c>
    </row>
    <row r="1988" spans="1:8" ht="144" hidden="1" x14ac:dyDescent="0.55000000000000004">
      <c r="A1988" s="16" t="s">
        <v>5773</v>
      </c>
      <c r="B1988" s="16" t="s">
        <v>5774</v>
      </c>
      <c r="C1988" s="16" t="s">
        <v>4123</v>
      </c>
      <c r="D1988" s="16" t="s">
        <v>4171</v>
      </c>
      <c r="E1988" s="16" t="s">
        <v>5775</v>
      </c>
      <c r="F1988" s="16" t="s">
        <v>5776</v>
      </c>
      <c r="G1988" s="17" t="s">
        <v>6970</v>
      </c>
      <c r="H1988" s="17" t="s">
        <v>4212</v>
      </c>
    </row>
    <row r="1989" spans="1:8" ht="90" hidden="1" x14ac:dyDescent="0.55000000000000004">
      <c r="A1989" s="18" t="s">
        <v>5885</v>
      </c>
      <c r="B1989" s="18" t="s">
        <v>5774</v>
      </c>
      <c r="C1989" s="18" t="s">
        <v>4123</v>
      </c>
      <c r="D1989" s="18" t="s">
        <v>4141</v>
      </c>
      <c r="E1989" s="18" t="s">
        <v>5790</v>
      </c>
      <c r="F1989" s="18" t="s">
        <v>5793</v>
      </c>
      <c r="G1989" s="19" t="s">
        <v>6074</v>
      </c>
      <c r="H1989" s="19" t="s">
        <v>4214</v>
      </c>
    </row>
    <row r="1990" spans="1:8" ht="54" hidden="1" x14ac:dyDescent="0.55000000000000004">
      <c r="A1990" s="16" t="s">
        <v>5821</v>
      </c>
      <c r="B1990" s="16" t="s">
        <v>5774</v>
      </c>
      <c r="C1990" s="16" t="s">
        <v>4123</v>
      </c>
      <c r="D1990" s="16" t="s">
        <v>4124</v>
      </c>
      <c r="E1990" s="16" t="s">
        <v>5790</v>
      </c>
      <c r="F1990" s="16" t="s">
        <v>5793</v>
      </c>
      <c r="G1990" s="17" t="s">
        <v>5799</v>
      </c>
      <c r="H1990" s="17" t="s">
        <v>6971</v>
      </c>
    </row>
    <row r="1991" spans="1:8" ht="54" hidden="1" x14ac:dyDescent="0.55000000000000004">
      <c r="A1991" s="18" t="s">
        <v>5931</v>
      </c>
      <c r="B1991" s="18" t="s">
        <v>5774</v>
      </c>
      <c r="C1991" s="18" t="s">
        <v>4123</v>
      </c>
      <c r="D1991" s="18" t="s">
        <v>4141</v>
      </c>
      <c r="E1991" s="18" t="s">
        <v>5790</v>
      </c>
      <c r="F1991" s="18" t="s">
        <v>5793</v>
      </c>
      <c r="G1991" s="19" t="s">
        <v>6972</v>
      </c>
      <c r="H1991" s="19" t="s">
        <v>4164</v>
      </c>
    </row>
    <row r="1992" spans="1:8" ht="90" hidden="1" x14ac:dyDescent="0.55000000000000004">
      <c r="A1992" s="16" t="s">
        <v>5931</v>
      </c>
      <c r="B1992" s="16" t="s">
        <v>5774</v>
      </c>
      <c r="C1992" s="16" t="s">
        <v>4123</v>
      </c>
      <c r="D1992" s="16" t="s">
        <v>4171</v>
      </c>
      <c r="E1992" s="16" t="s">
        <v>5790</v>
      </c>
      <c r="F1992" s="16" t="s">
        <v>5793</v>
      </c>
      <c r="G1992" s="17" t="s">
        <v>6973</v>
      </c>
      <c r="H1992" s="17" t="s">
        <v>4221</v>
      </c>
    </row>
    <row r="1993" spans="1:8" ht="90" hidden="1" x14ac:dyDescent="0.55000000000000004">
      <c r="A1993" s="18" t="s">
        <v>5931</v>
      </c>
      <c r="B1993" s="18" t="s">
        <v>5774</v>
      </c>
      <c r="C1993" s="18" t="s">
        <v>4123</v>
      </c>
      <c r="D1993" s="18" t="s">
        <v>4124</v>
      </c>
      <c r="E1993" s="18" t="s">
        <v>5790</v>
      </c>
      <c r="F1993" s="18" t="s">
        <v>5793</v>
      </c>
      <c r="G1993" s="19" t="s">
        <v>6973</v>
      </c>
      <c r="H1993" s="19" t="s">
        <v>6974</v>
      </c>
    </row>
    <row r="1994" spans="1:8" ht="270" hidden="1" x14ac:dyDescent="0.55000000000000004">
      <c r="A1994" s="16" t="s">
        <v>5801</v>
      </c>
      <c r="B1994" s="16" t="s">
        <v>5774</v>
      </c>
      <c r="C1994" s="16" t="s">
        <v>4123</v>
      </c>
      <c r="D1994" s="16" t="s">
        <v>4124</v>
      </c>
      <c r="E1994" s="16" t="s">
        <v>5806</v>
      </c>
      <c r="F1994" s="16" t="s">
        <v>5776</v>
      </c>
      <c r="G1994" s="17" t="s">
        <v>6975</v>
      </c>
      <c r="H1994" s="17" t="s">
        <v>6976</v>
      </c>
    </row>
    <row r="1995" spans="1:8" ht="126" hidden="1" x14ac:dyDescent="0.55000000000000004">
      <c r="A1995" s="18" t="s">
        <v>5798</v>
      </c>
      <c r="B1995" s="18" t="s">
        <v>5774</v>
      </c>
      <c r="C1995" s="18" t="s">
        <v>4123</v>
      </c>
      <c r="D1995" s="18" t="s">
        <v>4124</v>
      </c>
      <c r="E1995" s="18" t="s">
        <v>5783</v>
      </c>
      <c r="F1995" s="18" t="s">
        <v>5787</v>
      </c>
      <c r="G1995" s="19" t="s">
        <v>6977</v>
      </c>
      <c r="H1995" s="19" t="s">
        <v>6978</v>
      </c>
    </row>
    <row r="1996" spans="1:8" ht="72" hidden="1" x14ac:dyDescent="0.55000000000000004">
      <c r="A1996" s="16" t="s">
        <v>5813</v>
      </c>
      <c r="B1996" s="16" t="s">
        <v>5774</v>
      </c>
      <c r="C1996" s="16" t="s">
        <v>4123</v>
      </c>
      <c r="D1996" s="16" t="s">
        <v>4124</v>
      </c>
      <c r="E1996" s="16" t="s">
        <v>5791</v>
      </c>
      <c r="F1996" s="16" t="s">
        <v>5776</v>
      </c>
      <c r="G1996" s="17" t="s">
        <v>4231</v>
      </c>
      <c r="H1996" s="17" t="s">
        <v>4232</v>
      </c>
    </row>
    <row r="1997" spans="1:8" ht="54" hidden="1" x14ac:dyDescent="0.55000000000000004">
      <c r="A1997" s="18" t="s">
        <v>5801</v>
      </c>
      <c r="B1997" s="18" t="s">
        <v>5774</v>
      </c>
      <c r="C1997" s="18" t="s">
        <v>4123</v>
      </c>
      <c r="D1997" s="18" t="s">
        <v>4171</v>
      </c>
      <c r="E1997" s="18" t="s">
        <v>5791</v>
      </c>
      <c r="F1997" s="18" t="s">
        <v>5776</v>
      </c>
      <c r="G1997" s="19" t="s">
        <v>4234</v>
      </c>
      <c r="H1997" s="19" t="s">
        <v>4235</v>
      </c>
    </row>
    <row r="1998" spans="1:8" ht="234" hidden="1" x14ac:dyDescent="0.55000000000000004">
      <c r="A1998" s="16" t="s">
        <v>5931</v>
      </c>
      <c r="B1998" s="16" t="s">
        <v>5774</v>
      </c>
      <c r="C1998" s="16" t="s">
        <v>4123</v>
      </c>
      <c r="D1998" s="16" t="s">
        <v>4124</v>
      </c>
      <c r="E1998" s="16" t="s">
        <v>5791</v>
      </c>
      <c r="F1998" s="16" t="s">
        <v>5791</v>
      </c>
      <c r="G1998" s="17" t="s">
        <v>6979</v>
      </c>
      <c r="H1998" s="17" t="s">
        <v>6980</v>
      </c>
    </row>
    <row r="1999" spans="1:8" ht="144" hidden="1" x14ac:dyDescent="0.55000000000000004">
      <c r="A1999" s="18" t="s">
        <v>5931</v>
      </c>
      <c r="B1999" s="18" t="s">
        <v>5774</v>
      </c>
      <c r="C1999" s="18" t="s">
        <v>4123</v>
      </c>
      <c r="D1999" s="18" t="s">
        <v>4141</v>
      </c>
      <c r="E1999" s="18" t="s">
        <v>5791</v>
      </c>
      <c r="F1999" s="18" t="s">
        <v>5791</v>
      </c>
      <c r="G1999" s="19" t="s">
        <v>4240</v>
      </c>
      <c r="H1999" s="19" t="s">
        <v>4241</v>
      </c>
    </row>
    <row r="2000" spans="1:8" ht="54" hidden="1" x14ac:dyDescent="0.55000000000000004">
      <c r="A2000" s="16" t="s">
        <v>5798</v>
      </c>
      <c r="B2000" s="16" t="s">
        <v>5774</v>
      </c>
      <c r="C2000" s="16" t="s">
        <v>4123</v>
      </c>
      <c r="D2000" s="16" t="s">
        <v>4244</v>
      </c>
      <c r="E2000" s="16" t="s">
        <v>5783</v>
      </c>
      <c r="F2000" s="16" t="s">
        <v>5793</v>
      </c>
      <c r="G2000" s="17" t="s">
        <v>4245</v>
      </c>
      <c r="H2000" s="17" t="s">
        <v>4246</v>
      </c>
    </row>
    <row r="2001" spans="1:8" ht="72" hidden="1" x14ac:dyDescent="0.55000000000000004">
      <c r="A2001" s="18" t="s">
        <v>5931</v>
      </c>
      <c r="B2001" s="18" t="s">
        <v>5774</v>
      </c>
      <c r="C2001" s="18" t="s">
        <v>4123</v>
      </c>
      <c r="D2001" s="18" t="s">
        <v>4171</v>
      </c>
      <c r="E2001" s="18" t="s">
        <v>5791</v>
      </c>
      <c r="F2001" s="18" t="s">
        <v>5863</v>
      </c>
      <c r="G2001" s="19" t="s">
        <v>3994</v>
      </c>
      <c r="H2001" s="19" t="s">
        <v>4248</v>
      </c>
    </row>
    <row r="2002" spans="1:8" ht="72" hidden="1" x14ac:dyDescent="0.55000000000000004">
      <c r="A2002" s="16" t="s">
        <v>5813</v>
      </c>
      <c r="B2002" s="16" t="s">
        <v>5774</v>
      </c>
      <c r="C2002" s="16" t="s">
        <v>4123</v>
      </c>
      <c r="D2002" s="16" t="s">
        <v>4244</v>
      </c>
      <c r="E2002" s="16" t="s">
        <v>5965</v>
      </c>
      <c r="F2002" s="16" t="s">
        <v>5874</v>
      </c>
      <c r="G2002" s="17" t="s">
        <v>4250</v>
      </c>
      <c r="H2002" s="17" t="s">
        <v>4251</v>
      </c>
    </row>
    <row r="2003" spans="1:8" ht="36" hidden="1" x14ac:dyDescent="0.55000000000000004">
      <c r="A2003" s="18" t="s">
        <v>5813</v>
      </c>
      <c r="B2003" s="18" t="s">
        <v>5774</v>
      </c>
      <c r="C2003" s="18" t="s">
        <v>4123</v>
      </c>
      <c r="D2003" s="18" t="s">
        <v>4148</v>
      </c>
      <c r="E2003" s="18" t="s">
        <v>5791</v>
      </c>
      <c r="F2003" s="18" t="s">
        <v>5791</v>
      </c>
      <c r="G2003" s="19" t="s">
        <v>4253</v>
      </c>
      <c r="H2003" s="19" t="s">
        <v>4254</v>
      </c>
    </row>
    <row r="2004" spans="1:8" ht="90" hidden="1" x14ac:dyDescent="0.55000000000000004">
      <c r="A2004" s="16" t="s">
        <v>5782</v>
      </c>
      <c r="B2004" s="16" t="s">
        <v>5774</v>
      </c>
      <c r="C2004" s="16" t="s">
        <v>4123</v>
      </c>
      <c r="D2004" s="16" t="s">
        <v>4145</v>
      </c>
      <c r="E2004" s="16" t="s">
        <v>5783</v>
      </c>
      <c r="F2004" s="16" t="s">
        <v>5776</v>
      </c>
      <c r="G2004" s="17" t="s">
        <v>6981</v>
      </c>
      <c r="H2004" s="17" t="s">
        <v>6982</v>
      </c>
    </row>
    <row r="2005" spans="1:8" ht="72" hidden="1" x14ac:dyDescent="0.55000000000000004">
      <c r="A2005" s="18" t="s">
        <v>5885</v>
      </c>
      <c r="B2005" s="18" t="s">
        <v>5774</v>
      </c>
      <c r="C2005" s="18" t="s">
        <v>4123</v>
      </c>
      <c r="D2005" s="18" t="s">
        <v>4145</v>
      </c>
      <c r="E2005" s="18" t="s">
        <v>5790</v>
      </c>
      <c r="F2005" s="18" t="s">
        <v>5863</v>
      </c>
      <c r="G2005" s="19" t="s">
        <v>4195</v>
      </c>
      <c r="H2005" s="19" t="s">
        <v>4259</v>
      </c>
    </row>
    <row r="2006" spans="1:8" ht="36" hidden="1" x14ac:dyDescent="0.55000000000000004">
      <c r="A2006" s="16" t="s">
        <v>5849</v>
      </c>
      <c r="B2006" s="16" t="s">
        <v>5774</v>
      </c>
      <c r="C2006" s="16" t="s">
        <v>4123</v>
      </c>
      <c r="D2006" s="16" t="s">
        <v>4145</v>
      </c>
      <c r="E2006" s="16" t="s">
        <v>5806</v>
      </c>
      <c r="F2006" s="16" t="s">
        <v>5776</v>
      </c>
      <c r="G2006" s="17" t="s">
        <v>4261</v>
      </c>
      <c r="H2006" s="17" t="s">
        <v>4262</v>
      </c>
    </row>
    <row r="2007" spans="1:8" ht="36" hidden="1" x14ac:dyDescent="0.55000000000000004">
      <c r="A2007" s="18" t="s">
        <v>5821</v>
      </c>
      <c r="B2007" s="18" t="s">
        <v>5774</v>
      </c>
      <c r="C2007" s="18" t="s">
        <v>4123</v>
      </c>
      <c r="D2007" s="18" t="s">
        <v>4145</v>
      </c>
      <c r="E2007" s="18" t="s">
        <v>5822</v>
      </c>
      <c r="F2007" s="18" t="s">
        <v>5793</v>
      </c>
      <c r="G2007" s="19" t="s">
        <v>4264</v>
      </c>
      <c r="H2007" s="19" t="s">
        <v>4265</v>
      </c>
    </row>
    <row r="2008" spans="1:8" ht="36" hidden="1" x14ac:dyDescent="0.55000000000000004">
      <c r="A2008" s="16" t="s">
        <v>5773</v>
      </c>
      <c r="B2008" s="16" t="s">
        <v>5774</v>
      </c>
      <c r="C2008" s="16" t="s">
        <v>4123</v>
      </c>
      <c r="D2008" s="16" t="s">
        <v>4145</v>
      </c>
      <c r="E2008" s="16" t="s">
        <v>5775</v>
      </c>
      <c r="F2008" s="16" t="s">
        <v>5776</v>
      </c>
      <c r="G2008" s="17" t="s">
        <v>4267</v>
      </c>
      <c r="H2008" s="17" t="s">
        <v>4268</v>
      </c>
    </row>
    <row r="2009" spans="1:8" ht="90" hidden="1" x14ac:dyDescent="0.55000000000000004">
      <c r="A2009" s="18" t="s">
        <v>5782</v>
      </c>
      <c r="B2009" s="18" t="s">
        <v>5774</v>
      </c>
      <c r="C2009" s="18" t="s">
        <v>4123</v>
      </c>
      <c r="D2009" s="18" t="s">
        <v>4148</v>
      </c>
      <c r="E2009" s="18" t="s">
        <v>5783</v>
      </c>
      <c r="F2009" s="18" t="s">
        <v>5776</v>
      </c>
      <c r="G2009" s="19" t="s">
        <v>6983</v>
      </c>
      <c r="H2009" s="19" t="s">
        <v>4271</v>
      </c>
    </row>
    <row r="2010" spans="1:8" ht="36" hidden="1" x14ac:dyDescent="0.55000000000000004">
      <c r="A2010" s="16" t="s">
        <v>5885</v>
      </c>
      <c r="B2010" s="16" t="s">
        <v>5774</v>
      </c>
      <c r="C2010" s="16" t="s">
        <v>4123</v>
      </c>
      <c r="D2010" s="16" t="s">
        <v>4148</v>
      </c>
      <c r="E2010" s="16" t="s">
        <v>5791</v>
      </c>
      <c r="F2010" s="16" t="s">
        <v>5793</v>
      </c>
      <c r="G2010" s="17" t="s">
        <v>4273</v>
      </c>
      <c r="H2010" s="17" t="s">
        <v>4274</v>
      </c>
    </row>
    <row r="2011" spans="1:8" ht="36" hidden="1" x14ac:dyDescent="0.55000000000000004">
      <c r="A2011" s="18" t="s">
        <v>5800</v>
      </c>
      <c r="B2011" s="18" t="s">
        <v>5774</v>
      </c>
      <c r="C2011" s="18" t="s">
        <v>4123</v>
      </c>
      <c r="D2011" s="18" t="s">
        <v>4244</v>
      </c>
      <c r="E2011" s="18" t="s">
        <v>5791</v>
      </c>
      <c r="F2011" s="18" t="s">
        <v>5791</v>
      </c>
      <c r="G2011" s="19" t="s">
        <v>4276</v>
      </c>
      <c r="H2011" s="19" t="s">
        <v>4277</v>
      </c>
    </row>
    <row r="2012" spans="1:8" ht="126" hidden="1" x14ac:dyDescent="0.55000000000000004">
      <c r="A2012" s="16" t="s">
        <v>5801</v>
      </c>
      <c r="B2012" s="16" t="s">
        <v>5774</v>
      </c>
      <c r="C2012" s="16" t="s">
        <v>4123</v>
      </c>
      <c r="D2012" s="16" t="s">
        <v>4171</v>
      </c>
      <c r="E2012" s="16" t="s">
        <v>5791</v>
      </c>
      <c r="F2012" s="16" t="s">
        <v>5776</v>
      </c>
      <c r="G2012" s="17" t="s">
        <v>6984</v>
      </c>
      <c r="H2012" s="17" t="s">
        <v>4280</v>
      </c>
    </row>
    <row r="2013" spans="1:8" ht="90" hidden="1" x14ac:dyDescent="0.55000000000000004">
      <c r="A2013" s="18" t="s">
        <v>5813</v>
      </c>
      <c r="B2013" s="18" t="s">
        <v>5774</v>
      </c>
      <c r="C2013" s="18" t="s">
        <v>4123</v>
      </c>
      <c r="D2013" s="18" t="s">
        <v>4171</v>
      </c>
      <c r="E2013" s="18" t="s">
        <v>5790</v>
      </c>
      <c r="F2013" s="18" t="s">
        <v>5791</v>
      </c>
      <c r="G2013" s="19" t="s">
        <v>4282</v>
      </c>
      <c r="H2013" s="19" t="s">
        <v>6985</v>
      </c>
    </row>
    <row r="2014" spans="1:8" ht="36" hidden="1" x14ac:dyDescent="0.55000000000000004">
      <c r="A2014" s="16" t="s">
        <v>5813</v>
      </c>
      <c r="B2014" s="16" t="s">
        <v>5774</v>
      </c>
      <c r="C2014" s="16" t="s">
        <v>4123</v>
      </c>
      <c r="D2014" s="16" t="s">
        <v>4124</v>
      </c>
      <c r="E2014" s="16" t="s">
        <v>5790</v>
      </c>
      <c r="F2014" s="16" t="s">
        <v>5791</v>
      </c>
      <c r="G2014" s="17" t="s">
        <v>4282</v>
      </c>
      <c r="H2014" s="17" t="s">
        <v>4285</v>
      </c>
    </row>
    <row r="2015" spans="1:8" ht="126" hidden="1" x14ac:dyDescent="0.55000000000000004">
      <c r="A2015" s="18" t="s">
        <v>5813</v>
      </c>
      <c r="B2015" s="18" t="s">
        <v>5774</v>
      </c>
      <c r="C2015" s="18" t="s">
        <v>4123</v>
      </c>
      <c r="D2015" s="18" t="s">
        <v>4141</v>
      </c>
      <c r="E2015" s="18" t="s">
        <v>5790</v>
      </c>
      <c r="F2015" s="18" t="s">
        <v>5791</v>
      </c>
      <c r="G2015" s="19" t="s">
        <v>4282</v>
      </c>
      <c r="H2015" s="19" t="s">
        <v>4287</v>
      </c>
    </row>
    <row r="2016" spans="1:8" ht="54" hidden="1" x14ac:dyDescent="0.55000000000000004">
      <c r="A2016" s="16" t="s">
        <v>5813</v>
      </c>
      <c r="B2016" s="16" t="s">
        <v>5774</v>
      </c>
      <c r="C2016" s="16" t="s">
        <v>4123</v>
      </c>
      <c r="D2016" s="16" t="s">
        <v>4148</v>
      </c>
      <c r="E2016" s="16" t="s">
        <v>5965</v>
      </c>
      <c r="F2016" s="16" t="s">
        <v>5793</v>
      </c>
      <c r="G2016" s="17" t="s">
        <v>4289</v>
      </c>
      <c r="H2016" s="17" t="s">
        <v>4290</v>
      </c>
    </row>
    <row r="2017" spans="1:8" ht="144" hidden="1" x14ac:dyDescent="0.55000000000000004">
      <c r="A2017" s="18" t="s">
        <v>5931</v>
      </c>
      <c r="B2017" s="18" t="s">
        <v>5774</v>
      </c>
      <c r="C2017" s="18" t="s">
        <v>4123</v>
      </c>
      <c r="D2017" s="18" t="s">
        <v>4136</v>
      </c>
      <c r="E2017" s="18" t="s">
        <v>5790</v>
      </c>
      <c r="F2017" s="18" t="s">
        <v>5793</v>
      </c>
      <c r="G2017" s="19" t="s">
        <v>6986</v>
      </c>
      <c r="H2017" s="19" t="s">
        <v>4293</v>
      </c>
    </row>
    <row r="2018" spans="1:8" ht="162" hidden="1" x14ac:dyDescent="0.55000000000000004">
      <c r="A2018" s="16" t="s">
        <v>5931</v>
      </c>
      <c r="B2018" s="16" t="s">
        <v>5774</v>
      </c>
      <c r="C2018" s="16" t="s">
        <v>4123</v>
      </c>
      <c r="D2018" s="16" t="s">
        <v>4244</v>
      </c>
      <c r="E2018" s="16" t="s">
        <v>5790</v>
      </c>
      <c r="F2018" s="16" t="s">
        <v>5793</v>
      </c>
      <c r="G2018" s="17" t="s">
        <v>6274</v>
      </c>
      <c r="H2018" s="17" t="s">
        <v>6987</v>
      </c>
    </row>
    <row r="2019" spans="1:8" ht="72" hidden="1" x14ac:dyDescent="0.55000000000000004">
      <c r="A2019" s="18" t="s">
        <v>5800</v>
      </c>
      <c r="B2019" s="18" t="s">
        <v>5774</v>
      </c>
      <c r="C2019" s="18" t="s">
        <v>4123</v>
      </c>
      <c r="D2019" s="18" t="s">
        <v>4148</v>
      </c>
      <c r="E2019" s="18" t="s">
        <v>5791</v>
      </c>
      <c r="F2019" s="18" t="s">
        <v>5791</v>
      </c>
      <c r="G2019" s="19" t="s">
        <v>4297</v>
      </c>
      <c r="H2019" s="19" t="s">
        <v>4298</v>
      </c>
    </row>
    <row r="2020" spans="1:8" ht="72" hidden="1" x14ac:dyDescent="0.55000000000000004">
      <c r="A2020" s="16" t="s">
        <v>5773</v>
      </c>
      <c r="B2020" s="16" t="s">
        <v>5774</v>
      </c>
      <c r="C2020" s="16" t="s">
        <v>4123</v>
      </c>
      <c r="D2020" s="16" t="s">
        <v>4148</v>
      </c>
      <c r="E2020" s="16" t="s">
        <v>5775</v>
      </c>
      <c r="F2020" s="16" t="s">
        <v>5776</v>
      </c>
      <c r="G2020" s="17" t="s">
        <v>698</v>
      </c>
      <c r="H2020" s="17" t="s">
        <v>4300</v>
      </c>
    </row>
    <row r="2021" spans="1:8" ht="36" hidden="1" x14ac:dyDescent="0.55000000000000004">
      <c r="A2021" s="18" t="s">
        <v>5805</v>
      </c>
      <c r="B2021" s="18" t="s">
        <v>5774</v>
      </c>
      <c r="C2021" s="18" t="s">
        <v>4123</v>
      </c>
      <c r="D2021" s="18" t="s">
        <v>4136</v>
      </c>
      <c r="E2021" s="18" t="s">
        <v>5889</v>
      </c>
      <c r="F2021" s="18" t="s">
        <v>6007</v>
      </c>
      <c r="G2021" s="19" t="s">
        <v>4302</v>
      </c>
      <c r="H2021" s="19" t="s">
        <v>4303</v>
      </c>
    </row>
    <row r="2022" spans="1:8" ht="54" hidden="1" x14ac:dyDescent="0.55000000000000004">
      <c r="A2022" s="16" t="s">
        <v>5786</v>
      </c>
      <c r="B2022" s="16" t="s">
        <v>5774</v>
      </c>
      <c r="C2022" s="16" t="s">
        <v>4123</v>
      </c>
      <c r="D2022" s="16" t="s">
        <v>4136</v>
      </c>
      <c r="E2022" s="16" t="s">
        <v>5783</v>
      </c>
      <c r="F2022" s="16" t="s">
        <v>5791</v>
      </c>
      <c r="G2022" s="17" t="s">
        <v>6988</v>
      </c>
      <c r="H2022" s="17" t="s">
        <v>4306</v>
      </c>
    </row>
    <row r="2023" spans="1:8" ht="162" hidden="1" x14ac:dyDescent="0.55000000000000004">
      <c r="A2023" s="18" t="s">
        <v>5798</v>
      </c>
      <c r="B2023" s="18" t="s">
        <v>5774</v>
      </c>
      <c r="C2023" s="18" t="s">
        <v>4123</v>
      </c>
      <c r="D2023" s="18" t="s">
        <v>4136</v>
      </c>
      <c r="E2023" s="18" t="s">
        <v>5783</v>
      </c>
      <c r="F2023" s="18" t="s">
        <v>5776</v>
      </c>
      <c r="G2023" s="19" t="s">
        <v>6989</v>
      </c>
      <c r="H2023" s="19" t="s">
        <v>6990</v>
      </c>
    </row>
    <row r="2024" spans="1:8" ht="90" hidden="1" x14ac:dyDescent="0.55000000000000004">
      <c r="A2024" s="16" t="s">
        <v>5782</v>
      </c>
      <c r="B2024" s="16" t="s">
        <v>5774</v>
      </c>
      <c r="C2024" s="16" t="s">
        <v>4123</v>
      </c>
      <c r="D2024" s="16" t="s">
        <v>4136</v>
      </c>
      <c r="E2024" s="16" t="s">
        <v>5783</v>
      </c>
      <c r="F2024" s="16" t="s">
        <v>5776</v>
      </c>
      <c r="G2024" s="17" t="s">
        <v>6991</v>
      </c>
      <c r="H2024" s="17" t="s">
        <v>6992</v>
      </c>
    </row>
    <row r="2025" spans="1:8" ht="72" hidden="1" x14ac:dyDescent="0.55000000000000004">
      <c r="A2025" s="18" t="s">
        <v>5885</v>
      </c>
      <c r="B2025" s="18" t="s">
        <v>5774</v>
      </c>
      <c r="C2025" s="18" t="s">
        <v>4123</v>
      </c>
      <c r="D2025" s="18" t="s">
        <v>4136</v>
      </c>
      <c r="E2025" s="18" t="s">
        <v>5965</v>
      </c>
      <c r="F2025" s="18" t="s">
        <v>5776</v>
      </c>
      <c r="G2025" s="19" t="s">
        <v>6993</v>
      </c>
      <c r="H2025" s="19" t="s">
        <v>4259</v>
      </c>
    </row>
    <row r="2026" spans="1:8" ht="54" hidden="1" x14ac:dyDescent="0.55000000000000004">
      <c r="A2026" s="16" t="s">
        <v>5821</v>
      </c>
      <c r="B2026" s="16" t="s">
        <v>5774</v>
      </c>
      <c r="C2026" s="16" t="s">
        <v>4123</v>
      </c>
      <c r="D2026" s="16" t="s">
        <v>4136</v>
      </c>
      <c r="E2026" s="16" t="s">
        <v>5822</v>
      </c>
      <c r="F2026" s="16" t="s">
        <v>5793</v>
      </c>
      <c r="G2026" s="17" t="s">
        <v>6994</v>
      </c>
      <c r="H2026" s="17" t="s">
        <v>4317</v>
      </c>
    </row>
    <row r="2027" spans="1:8" ht="90" hidden="1" x14ac:dyDescent="0.55000000000000004">
      <c r="A2027" s="18" t="s">
        <v>5773</v>
      </c>
      <c r="B2027" s="18" t="s">
        <v>5774</v>
      </c>
      <c r="C2027" s="18" t="s">
        <v>4123</v>
      </c>
      <c r="D2027" s="18" t="s">
        <v>4136</v>
      </c>
      <c r="E2027" s="18" t="s">
        <v>5775</v>
      </c>
      <c r="F2027" s="18" t="s">
        <v>5776</v>
      </c>
      <c r="G2027" s="19" t="s">
        <v>6995</v>
      </c>
      <c r="H2027" s="19" t="s">
        <v>4320</v>
      </c>
    </row>
    <row r="2028" spans="1:8" ht="54" hidden="1" x14ac:dyDescent="0.55000000000000004">
      <c r="A2028" s="16" t="s">
        <v>5786</v>
      </c>
      <c r="B2028" s="16" t="s">
        <v>5774</v>
      </c>
      <c r="C2028" s="16" t="s">
        <v>4123</v>
      </c>
      <c r="D2028" s="16" t="s">
        <v>4244</v>
      </c>
      <c r="E2028" s="16" t="s">
        <v>5783</v>
      </c>
      <c r="F2028" s="16" t="s">
        <v>5791</v>
      </c>
      <c r="G2028" s="17" t="s">
        <v>6988</v>
      </c>
      <c r="H2028" s="17" t="s">
        <v>4322</v>
      </c>
    </row>
    <row r="2029" spans="1:8" ht="54" hidden="1" x14ac:dyDescent="0.55000000000000004">
      <c r="A2029" s="18" t="s">
        <v>5885</v>
      </c>
      <c r="B2029" s="18" t="s">
        <v>5774</v>
      </c>
      <c r="C2029" s="18" t="s">
        <v>4123</v>
      </c>
      <c r="D2029" s="18" t="s">
        <v>4244</v>
      </c>
      <c r="E2029" s="18" t="s">
        <v>5965</v>
      </c>
      <c r="F2029" s="18" t="s">
        <v>5776</v>
      </c>
      <c r="G2029" s="19" t="s">
        <v>6996</v>
      </c>
      <c r="H2029" s="19" t="s">
        <v>4325</v>
      </c>
    </row>
    <row r="2030" spans="1:8" ht="54" hidden="1" x14ac:dyDescent="0.55000000000000004">
      <c r="A2030" s="16" t="s">
        <v>5849</v>
      </c>
      <c r="B2030" s="16" t="s">
        <v>5774</v>
      </c>
      <c r="C2030" s="16" t="s">
        <v>4123</v>
      </c>
      <c r="D2030" s="16" t="s">
        <v>4244</v>
      </c>
      <c r="E2030" s="16" t="s">
        <v>5806</v>
      </c>
      <c r="F2030" s="16" t="s">
        <v>5793</v>
      </c>
      <c r="G2030" s="17" t="s">
        <v>4327</v>
      </c>
      <c r="H2030" s="17" t="s">
        <v>4328</v>
      </c>
    </row>
    <row r="2031" spans="1:8" ht="54" hidden="1" x14ac:dyDescent="0.55000000000000004">
      <c r="A2031" s="18" t="s">
        <v>5821</v>
      </c>
      <c r="B2031" s="18" t="s">
        <v>5774</v>
      </c>
      <c r="C2031" s="18" t="s">
        <v>4123</v>
      </c>
      <c r="D2031" s="18" t="s">
        <v>4244</v>
      </c>
      <c r="E2031" s="18" t="s">
        <v>5822</v>
      </c>
      <c r="F2031" s="18" t="s">
        <v>6007</v>
      </c>
      <c r="G2031" s="19" t="s">
        <v>6997</v>
      </c>
      <c r="H2031" s="19" t="s">
        <v>4331</v>
      </c>
    </row>
    <row r="2032" spans="1:8" ht="90" hidden="1" x14ac:dyDescent="0.55000000000000004">
      <c r="A2032" s="16" t="s">
        <v>5773</v>
      </c>
      <c r="B2032" s="16" t="s">
        <v>5774</v>
      </c>
      <c r="C2032" s="16" t="s">
        <v>4123</v>
      </c>
      <c r="D2032" s="16" t="s">
        <v>4244</v>
      </c>
      <c r="E2032" s="16" t="s">
        <v>5775</v>
      </c>
      <c r="F2032" s="16" t="s">
        <v>5776</v>
      </c>
      <c r="G2032" s="17" t="s">
        <v>6998</v>
      </c>
      <c r="H2032" s="17" t="s">
        <v>6999</v>
      </c>
    </row>
    <row r="2033" spans="1:8" ht="72" hidden="1" x14ac:dyDescent="0.55000000000000004">
      <c r="A2033" s="18" t="s">
        <v>5786</v>
      </c>
      <c r="B2033" s="18" t="s">
        <v>5774</v>
      </c>
      <c r="C2033" s="18" t="s">
        <v>4123</v>
      </c>
      <c r="D2033" s="18" t="s">
        <v>4145</v>
      </c>
      <c r="E2033" s="18" t="s">
        <v>5783</v>
      </c>
      <c r="F2033" s="18" t="s">
        <v>5793</v>
      </c>
      <c r="G2033" s="19" t="s">
        <v>7000</v>
      </c>
      <c r="H2033" s="19" t="s">
        <v>4337</v>
      </c>
    </row>
    <row r="2034" spans="1:8" ht="72" hidden="1" x14ac:dyDescent="0.55000000000000004">
      <c r="A2034" s="16" t="s">
        <v>5801</v>
      </c>
      <c r="B2034" s="16" t="s">
        <v>5774</v>
      </c>
      <c r="C2034" s="16" t="s">
        <v>4123</v>
      </c>
      <c r="D2034" s="16" t="s">
        <v>4244</v>
      </c>
      <c r="E2034" s="16" t="s">
        <v>5806</v>
      </c>
      <c r="F2034" s="16" t="s">
        <v>5776</v>
      </c>
      <c r="G2034" s="17" t="s">
        <v>7001</v>
      </c>
      <c r="H2034" s="17" t="s">
        <v>4340</v>
      </c>
    </row>
    <row r="2035" spans="1:8" ht="54" hidden="1" x14ac:dyDescent="0.55000000000000004">
      <c r="A2035" s="18" t="s">
        <v>5805</v>
      </c>
      <c r="B2035" s="18" t="s">
        <v>5774</v>
      </c>
      <c r="C2035" s="18" t="s">
        <v>4123</v>
      </c>
      <c r="D2035" s="18" t="s">
        <v>4136</v>
      </c>
      <c r="E2035" s="18" t="s">
        <v>5889</v>
      </c>
      <c r="F2035" s="18" t="s">
        <v>6007</v>
      </c>
      <c r="G2035" s="19" t="s">
        <v>7002</v>
      </c>
      <c r="H2035" s="19" t="s">
        <v>4343</v>
      </c>
    </row>
    <row r="2036" spans="1:8" ht="108" hidden="1" x14ac:dyDescent="0.55000000000000004">
      <c r="A2036" s="16" t="s">
        <v>5798</v>
      </c>
      <c r="B2036" s="16" t="s">
        <v>5774</v>
      </c>
      <c r="C2036" s="16" t="s">
        <v>4123</v>
      </c>
      <c r="D2036" s="16" t="s">
        <v>4136</v>
      </c>
      <c r="E2036" s="16" t="s">
        <v>5783</v>
      </c>
      <c r="F2036" s="16" t="s">
        <v>5787</v>
      </c>
      <c r="G2036" s="17" t="s">
        <v>7003</v>
      </c>
      <c r="H2036" s="17" t="s">
        <v>4346</v>
      </c>
    </row>
    <row r="2037" spans="1:8" ht="72" hidden="1" x14ac:dyDescent="0.55000000000000004">
      <c r="A2037" s="18" t="s">
        <v>5782</v>
      </c>
      <c r="B2037" s="18" t="s">
        <v>5774</v>
      </c>
      <c r="C2037" s="18" t="s">
        <v>4123</v>
      </c>
      <c r="D2037" s="18" t="s">
        <v>4145</v>
      </c>
      <c r="E2037" s="18" t="s">
        <v>5783</v>
      </c>
      <c r="F2037" s="18" t="s">
        <v>5776</v>
      </c>
      <c r="G2037" s="19" t="s">
        <v>4348</v>
      </c>
      <c r="H2037" s="19" t="s">
        <v>4346</v>
      </c>
    </row>
    <row r="2038" spans="1:8" ht="198" hidden="1" x14ac:dyDescent="0.55000000000000004">
      <c r="A2038" s="16" t="s">
        <v>5786</v>
      </c>
      <c r="B2038" s="16" t="s">
        <v>5774</v>
      </c>
      <c r="C2038" s="16" t="s">
        <v>4123</v>
      </c>
      <c r="D2038" s="16" t="s">
        <v>4244</v>
      </c>
      <c r="E2038" s="16" t="s">
        <v>5889</v>
      </c>
      <c r="F2038" s="16" t="s">
        <v>5787</v>
      </c>
      <c r="G2038" s="17" t="s">
        <v>7004</v>
      </c>
      <c r="H2038" s="17" t="s">
        <v>4351</v>
      </c>
    </row>
    <row r="2039" spans="1:8" ht="144" hidden="1" x14ac:dyDescent="0.55000000000000004">
      <c r="A2039" s="18" t="s">
        <v>5885</v>
      </c>
      <c r="B2039" s="18" t="s">
        <v>5774</v>
      </c>
      <c r="C2039" s="18" t="s">
        <v>4123</v>
      </c>
      <c r="D2039" s="18" t="s">
        <v>4244</v>
      </c>
      <c r="E2039" s="18" t="s">
        <v>5790</v>
      </c>
      <c r="F2039" s="18" t="s">
        <v>5793</v>
      </c>
      <c r="G2039" s="19" t="s">
        <v>7005</v>
      </c>
      <c r="H2039" s="19" t="s">
        <v>4354</v>
      </c>
    </row>
    <row r="2040" spans="1:8" ht="198" hidden="1" x14ac:dyDescent="0.55000000000000004">
      <c r="A2040" s="16" t="s">
        <v>5786</v>
      </c>
      <c r="B2040" s="16" t="s">
        <v>5774</v>
      </c>
      <c r="C2040" s="16" t="s">
        <v>4123</v>
      </c>
      <c r="D2040" s="16" t="s">
        <v>4136</v>
      </c>
      <c r="E2040" s="16" t="s">
        <v>5783</v>
      </c>
      <c r="F2040" s="16" t="s">
        <v>5793</v>
      </c>
      <c r="G2040" s="17" t="s">
        <v>7006</v>
      </c>
      <c r="H2040" s="17" t="s">
        <v>7007</v>
      </c>
    </row>
    <row r="2041" spans="1:8" ht="72" hidden="1" x14ac:dyDescent="0.55000000000000004">
      <c r="A2041" s="18" t="s">
        <v>5782</v>
      </c>
      <c r="B2041" s="18" t="s">
        <v>5774</v>
      </c>
      <c r="C2041" s="18" t="s">
        <v>4123</v>
      </c>
      <c r="D2041" s="18" t="s">
        <v>4136</v>
      </c>
      <c r="E2041" s="18" t="s">
        <v>5783</v>
      </c>
      <c r="F2041" s="18" t="s">
        <v>5787</v>
      </c>
      <c r="G2041" s="19" t="s">
        <v>7008</v>
      </c>
      <c r="H2041" s="19" t="s">
        <v>4346</v>
      </c>
    </row>
    <row r="2042" spans="1:8" ht="72" hidden="1" x14ac:dyDescent="0.55000000000000004">
      <c r="A2042" s="16" t="s">
        <v>5800</v>
      </c>
      <c r="B2042" s="16" t="s">
        <v>5774</v>
      </c>
      <c r="C2042" s="16" t="s">
        <v>4123</v>
      </c>
      <c r="D2042" s="16" t="s">
        <v>4244</v>
      </c>
      <c r="E2042" s="16" t="s">
        <v>5791</v>
      </c>
      <c r="F2042" s="16" t="s">
        <v>5791</v>
      </c>
      <c r="G2042" s="17" t="s">
        <v>4361</v>
      </c>
      <c r="H2042" s="17" t="s">
        <v>4362</v>
      </c>
    </row>
    <row r="2043" spans="1:8" ht="54" hidden="1" x14ac:dyDescent="0.55000000000000004">
      <c r="A2043" s="18" t="s">
        <v>5931</v>
      </c>
      <c r="B2043" s="18" t="s">
        <v>5774</v>
      </c>
      <c r="C2043" s="18" t="s">
        <v>4123</v>
      </c>
      <c r="D2043" s="18" t="s">
        <v>4244</v>
      </c>
      <c r="E2043" s="18" t="s">
        <v>5806</v>
      </c>
      <c r="F2043" s="18" t="s">
        <v>5776</v>
      </c>
      <c r="G2043" s="19" t="s">
        <v>4364</v>
      </c>
      <c r="H2043" s="19" t="s">
        <v>7009</v>
      </c>
    </row>
    <row r="2044" spans="1:8" ht="198" hidden="1" x14ac:dyDescent="0.55000000000000004">
      <c r="A2044" s="16" t="s">
        <v>5782</v>
      </c>
      <c r="B2044" s="16" t="s">
        <v>5774</v>
      </c>
      <c r="C2044" s="16" t="s">
        <v>4123</v>
      </c>
      <c r="D2044" s="16" t="s">
        <v>4148</v>
      </c>
      <c r="E2044" s="16" t="s">
        <v>5783</v>
      </c>
      <c r="F2044" s="16" t="s">
        <v>5776</v>
      </c>
      <c r="G2044" s="17" t="s">
        <v>7010</v>
      </c>
      <c r="H2044" s="17" t="s">
        <v>4368</v>
      </c>
    </row>
    <row r="2045" spans="1:8" ht="108" hidden="1" x14ac:dyDescent="0.55000000000000004">
      <c r="A2045" s="18" t="s">
        <v>5800</v>
      </c>
      <c r="B2045" s="18" t="s">
        <v>5774</v>
      </c>
      <c r="C2045" s="18" t="s">
        <v>4123</v>
      </c>
      <c r="D2045" s="18" t="s">
        <v>4148</v>
      </c>
      <c r="E2045" s="18" t="s">
        <v>5791</v>
      </c>
      <c r="F2045" s="18" t="s">
        <v>5791</v>
      </c>
      <c r="G2045" s="19" t="s">
        <v>4370</v>
      </c>
      <c r="H2045" s="19" t="s">
        <v>4371</v>
      </c>
    </row>
    <row r="2046" spans="1:8" ht="198" hidden="1" x14ac:dyDescent="0.55000000000000004">
      <c r="A2046" s="16" t="s">
        <v>5786</v>
      </c>
      <c r="B2046" s="16" t="s">
        <v>5774</v>
      </c>
      <c r="C2046" s="16" t="s">
        <v>4123</v>
      </c>
      <c r="D2046" s="16" t="s">
        <v>4244</v>
      </c>
      <c r="E2046" s="16" t="s">
        <v>5783</v>
      </c>
      <c r="F2046" s="16" t="s">
        <v>5776</v>
      </c>
      <c r="G2046" s="17" t="s">
        <v>7011</v>
      </c>
      <c r="H2046" s="17" t="s">
        <v>4374</v>
      </c>
    </row>
    <row r="2047" spans="1:8" ht="198" hidden="1" x14ac:dyDescent="0.55000000000000004">
      <c r="A2047" s="18" t="s">
        <v>5805</v>
      </c>
      <c r="B2047" s="18" t="s">
        <v>5774</v>
      </c>
      <c r="C2047" s="18" t="s">
        <v>4123</v>
      </c>
      <c r="D2047" s="18" t="s">
        <v>4136</v>
      </c>
      <c r="E2047" s="18" t="s">
        <v>5889</v>
      </c>
      <c r="F2047" s="18" t="s">
        <v>5776</v>
      </c>
      <c r="G2047" s="19" t="s">
        <v>7012</v>
      </c>
      <c r="H2047" s="19" t="s">
        <v>4377</v>
      </c>
    </row>
    <row r="2048" spans="1:8" ht="90" hidden="1" x14ac:dyDescent="0.55000000000000004">
      <c r="A2048" s="16" t="s">
        <v>5931</v>
      </c>
      <c r="B2048" s="16" t="s">
        <v>5774</v>
      </c>
      <c r="C2048" s="16" t="s">
        <v>4123</v>
      </c>
      <c r="D2048" s="16" t="s">
        <v>4244</v>
      </c>
      <c r="E2048" s="16" t="s">
        <v>5806</v>
      </c>
      <c r="F2048" s="16" t="s">
        <v>5793</v>
      </c>
      <c r="G2048" s="17" t="s">
        <v>7013</v>
      </c>
      <c r="H2048" s="17" t="s">
        <v>7014</v>
      </c>
    </row>
    <row r="2049" spans="1:8" ht="54" hidden="1" x14ac:dyDescent="0.55000000000000004">
      <c r="A2049" s="18" t="s">
        <v>5931</v>
      </c>
      <c r="B2049" s="18" t="s">
        <v>5774</v>
      </c>
      <c r="C2049" s="18" t="s">
        <v>4123</v>
      </c>
      <c r="D2049" s="18" t="s">
        <v>4244</v>
      </c>
      <c r="E2049" s="18" t="s">
        <v>5791</v>
      </c>
      <c r="F2049" s="18" t="s">
        <v>5787</v>
      </c>
      <c r="G2049" s="19" t="s">
        <v>4382</v>
      </c>
      <c r="H2049" s="19" t="s">
        <v>4383</v>
      </c>
    </row>
    <row r="2050" spans="1:8" ht="306" hidden="1" x14ac:dyDescent="0.55000000000000004">
      <c r="A2050" s="16" t="s">
        <v>5805</v>
      </c>
      <c r="B2050" s="16" t="s">
        <v>5774</v>
      </c>
      <c r="C2050" s="16" t="s">
        <v>4123</v>
      </c>
      <c r="D2050" s="16" t="s">
        <v>4136</v>
      </c>
      <c r="E2050" s="16" t="s">
        <v>5889</v>
      </c>
      <c r="F2050" s="16" t="s">
        <v>5776</v>
      </c>
      <c r="G2050" s="17" t="s">
        <v>7015</v>
      </c>
      <c r="H2050" s="17" t="s">
        <v>7016</v>
      </c>
    </row>
    <row r="2051" spans="1:8" ht="360" hidden="1" x14ac:dyDescent="0.55000000000000004">
      <c r="A2051" s="18" t="s">
        <v>5805</v>
      </c>
      <c r="B2051" s="18" t="s">
        <v>5774</v>
      </c>
      <c r="C2051" s="18" t="s">
        <v>4123</v>
      </c>
      <c r="D2051" s="18" t="s">
        <v>4136</v>
      </c>
      <c r="E2051" s="18" t="s">
        <v>5889</v>
      </c>
      <c r="F2051" s="18" t="s">
        <v>5776</v>
      </c>
      <c r="G2051" s="19" t="s">
        <v>7017</v>
      </c>
      <c r="H2051" s="19" t="s">
        <v>7018</v>
      </c>
    </row>
    <row r="2052" spans="1:8" ht="90" hidden="1" x14ac:dyDescent="0.55000000000000004">
      <c r="A2052" s="16" t="s">
        <v>5786</v>
      </c>
      <c r="B2052" s="16" t="s">
        <v>5774</v>
      </c>
      <c r="C2052" s="16" t="s">
        <v>4391</v>
      </c>
      <c r="D2052" s="16" t="s">
        <v>4393</v>
      </c>
      <c r="E2052" s="16" t="s">
        <v>5783</v>
      </c>
      <c r="F2052" s="16" t="s">
        <v>5793</v>
      </c>
      <c r="G2052" s="17" t="s">
        <v>5989</v>
      </c>
      <c r="H2052" s="17"/>
    </row>
    <row r="2053" spans="1:8" ht="54" hidden="1" x14ac:dyDescent="0.55000000000000004">
      <c r="A2053" s="18" t="s">
        <v>5801</v>
      </c>
      <c r="B2053" s="18" t="s">
        <v>5774</v>
      </c>
      <c r="C2053" s="18" t="s">
        <v>4391</v>
      </c>
      <c r="D2053" s="18" t="s">
        <v>4393</v>
      </c>
      <c r="E2053" s="18" t="s">
        <v>5790</v>
      </c>
      <c r="F2053" s="18" t="s">
        <v>5793</v>
      </c>
      <c r="G2053" s="19" t="s">
        <v>5925</v>
      </c>
      <c r="H2053" s="19"/>
    </row>
    <row r="2054" spans="1:8" ht="54" hidden="1" x14ac:dyDescent="0.55000000000000004">
      <c r="A2054" s="16" t="s">
        <v>5798</v>
      </c>
      <c r="B2054" s="16" t="s">
        <v>5774</v>
      </c>
      <c r="C2054" s="16" t="s">
        <v>4391</v>
      </c>
      <c r="D2054" s="16" t="s">
        <v>4393</v>
      </c>
      <c r="E2054" s="16" t="s">
        <v>5783</v>
      </c>
      <c r="F2054" s="16" t="s">
        <v>5776</v>
      </c>
      <c r="G2054" s="17" t="s">
        <v>4398</v>
      </c>
      <c r="H2054" s="17"/>
    </row>
    <row r="2055" spans="1:8" ht="126" hidden="1" x14ac:dyDescent="0.55000000000000004">
      <c r="A2055" s="18" t="s">
        <v>5821</v>
      </c>
      <c r="B2055" s="18" t="s">
        <v>5774</v>
      </c>
      <c r="C2055" s="18" t="s">
        <v>4391</v>
      </c>
      <c r="D2055" s="18" t="s">
        <v>4393</v>
      </c>
      <c r="E2055" s="18" t="s">
        <v>5822</v>
      </c>
      <c r="F2055" s="18" t="s">
        <v>5793</v>
      </c>
      <c r="G2055" s="19" t="s">
        <v>7019</v>
      </c>
      <c r="H2055" s="19"/>
    </row>
    <row r="2056" spans="1:8" ht="108" hidden="1" x14ac:dyDescent="0.55000000000000004">
      <c r="A2056" s="16" t="s">
        <v>5773</v>
      </c>
      <c r="B2056" s="16" t="s">
        <v>5774</v>
      </c>
      <c r="C2056" s="16" t="s">
        <v>4391</v>
      </c>
      <c r="D2056" s="16" t="s">
        <v>4393</v>
      </c>
      <c r="E2056" s="16" t="s">
        <v>5775</v>
      </c>
      <c r="F2056" s="16" t="s">
        <v>5793</v>
      </c>
      <c r="G2056" s="17" t="s">
        <v>7020</v>
      </c>
      <c r="H2056" s="17"/>
    </row>
    <row r="2057" spans="1:8" hidden="1" x14ac:dyDescent="0.55000000000000004">
      <c r="A2057" s="18" t="s">
        <v>5931</v>
      </c>
      <c r="B2057" s="18" t="s">
        <v>5774</v>
      </c>
      <c r="C2057" s="18" t="s">
        <v>4391</v>
      </c>
      <c r="D2057" s="18" t="s">
        <v>4393</v>
      </c>
      <c r="E2057" s="18" t="s">
        <v>5791</v>
      </c>
      <c r="F2057" s="18" t="s">
        <v>5776</v>
      </c>
      <c r="G2057" s="19" t="s">
        <v>4404</v>
      </c>
      <c r="H2057" s="19"/>
    </row>
    <row r="2058" spans="1:8" ht="90" hidden="1" x14ac:dyDescent="0.55000000000000004">
      <c r="A2058" s="16" t="s">
        <v>5798</v>
      </c>
      <c r="B2058" s="16" t="s">
        <v>5774</v>
      </c>
      <c r="C2058" s="16" t="s">
        <v>4391</v>
      </c>
      <c r="D2058" s="16" t="s">
        <v>4393</v>
      </c>
      <c r="E2058" s="16" t="s">
        <v>5791</v>
      </c>
      <c r="F2058" s="16" t="s">
        <v>5776</v>
      </c>
      <c r="G2058" s="17" t="s">
        <v>7021</v>
      </c>
      <c r="H2058" s="17"/>
    </row>
    <row r="2059" spans="1:8" ht="72" hidden="1" x14ac:dyDescent="0.55000000000000004">
      <c r="A2059" s="18" t="s">
        <v>5782</v>
      </c>
      <c r="B2059" s="18" t="s">
        <v>5774</v>
      </c>
      <c r="C2059" s="18" t="s">
        <v>4409</v>
      </c>
      <c r="D2059" s="18" t="s">
        <v>4411</v>
      </c>
      <c r="E2059" s="18" t="s">
        <v>5783</v>
      </c>
      <c r="F2059" s="18" t="s">
        <v>5793</v>
      </c>
      <c r="G2059" s="19" t="s">
        <v>6237</v>
      </c>
      <c r="H2059" s="19"/>
    </row>
    <row r="2060" spans="1:8" ht="54" hidden="1" x14ac:dyDescent="0.55000000000000004">
      <c r="A2060" s="16" t="s">
        <v>5773</v>
      </c>
      <c r="B2060" s="16" t="s">
        <v>5774</v>
      </c>
      <c r="C2060" s="16" t="s">
        <v>4409</v>
      </c>
      <c r="D2060" s="16" t="s">
        <v>4411</v>
      </c>
      <c r="E2060" s="16" t="s">
        <v>5775</v>
      </c>
      <c r="F2060" s="16" t="s">
        <v>5793</v>
      </c>
      <c r="G2060" s="17" t="s">
        <v>6223</v>
      </c>
      <c r="H2060" s="17"/>
    </row>
    <row r="2061" spans="1:8" ht="90" hidden="1" x14ac:dyDescent="0.55000000000000004">
      <c r="A2061" s="18" t="s">
        <v>5786</v>
      </c>
      <c r="B2061" s="18" t="s">
        <v>5774</v>
      </c>
      <c r="C2061" s="18" t="s">
        <v>4409</v>
      </c>
      <c r="D2061" s="18" t="s">
        <v>4411</v>
      </c>
      <c r="E2061" s="18" t="s">
        <v>5783</v>
      </c>
      <c r="F2061" s="18" t="s">
        <v>5776</v>
      </c>
      <c r="G2061" s="19" t="s">
        <v>6308</v>
      </c>
      <c r="H2061" s="19"/>
    </row>
    <row r="2062" spans="1:8" ht="162" hidden="1" x14ac:dyDescent="0.55000000000000004">
      <c r="A2062" s="16" t="s">
        <v>5931</v>
      </c>
      <c r="B2062" s="16" t="s">
        <v>5774</v>
      </c>
      <c r="C2062" s="16" t="s">
        <v>4409</v>
      </c>
      <c r="D2062" s="16" t="s">
        <v>4411</v>
      </c>
      <c r="E2062" s="16" t="s">
        <v>5822</v>
      </c>
      <c r="F2062" s="16" t="s">
        <v>5787</v>
      </c>
      <c r="G2062" s="17" t="s">
        <v>7022</v>
      </c>
      <c r="H2062" s="17"/>
    </row>
    <row r="2063" spans="1:8" ht="108" hidden="1" x14ac:dyDescent="0.55000000000000004">
      <c r="A2063" s="18" t="s">
        <v>5798</v>
      </c>
      <c r="B2063" s="18" t="s">
        <v>5774</v>
      </c>
      <c r="C2063" s="18" t="s">
        <v>4409</v>
      </c>
      <c r="D2063" s="18" t="s">
        <v>4411</v>
      </c>
      <c r="E2063" s="18" t="s">
        <v>5783</v>
      </c>
      <c r="F2063" s="18" t="s">
        <v>5776</v>
      </c>
      <c r="G2063" s="19" t="s">
        <v>7023</v>
      </c>
      <c r="H2063" s="19"/>
    </row>
    <row r="2064" spans="1:8" ht="36" hidden="1" x14ac:dyDescent="0.55000000000000004">
      <c r="A2064" s="16" t="s">
        <v>5800</v>
      </c>
      <c r="B2064" s="16" t="s">
        <v>5774</v>
      </c>
      <c r="C2064" s="16" t="s">
        <v>4409</v>
      </c>
      <c r="D2064" s="16" t="s">
        <v>4411</v>
      </c>
      <c r="E2064" s="16" t="s">
        <v>5791</v>
      </c>
      <c r="F2064" s="16" t="s">
        <v>5863</v>
      </c>
      <c r="G2064" s="17" t="s">
        <v>4422</v>
      </c>
      <c r="H2064" s="17"/>
    </row>
    <row r="2065" spans="1:8" ht="36" hidden="1" x14ac:dyDescent="0.55000000000000004">
      <c r="A2065" s="18" t="s">
        <v>5849</v>
      </c>
      <c r="B2065" s="18" t="s">
        <v>5774</v>
      </c>
      <c r="C2065" s="18" t="s">
        <v>4409</v>
      </c>
      <c r="D2065" s="18" t="s">
        <v>4411</v>
      </c>
      <c r="E2065" s="18" t="s">
        <v>5806</v>
      </c>
      <c r="F2065" s="18" t="s">
        <v>5793</v>
      </c>
      <c r="G2065" s="19" t="s">
        <v>88</v>
      </c>
      <c r="H2065" s="19"/>
    </row>
    <row r="2066" spans="1:8" ht="54" hidden="1" x14ac:dyDescent="0.55000000000000004">
      <c r="A2066" s="16" t="s">
        <v>5801</v>
      </c>
      <c r="B2066" s="16" t="s">
        <v>5774</v>
      </c>
      <c r="C2066" s="16" t="s">
        <v>4409</v>
      </c>
      <c r="D2066" s="16" t="s">
        <v>4425</v>
      </c>
      <c r="E2066" s="16" t="s">
        <v>5790</v>
      </c>
      <c r="F2066" s="16" t="s">
        <v>5793</v>
      </c>
      <c r="G2066" s="17" t="s">
        <v>5925</v>
      </c>
      <c r="H2066" s="17"/>
    </row>
    <row r="2067" spans="1:8" ht="90" hidden="1" x14ac:dyDescent="0.55000000000000004">
      <c r="A2067" s="18" t="s">
        <v>5813</v>
      </c>
      <c r="B2067" s="18" t="s">
        <v>5774</v>
      </c>
      <c r="C2067" s="18" t="s">
        <v>4409</v>
      </c>
      <c r="D2067" s="18" t="s">
        <v>4425</v>
      </c>
      <c r="E2067" s="18" t="s">
        <v>5965</v>
      </c>
      <c r="F2067" s="18" t="s">
        <v>5874</v>
      </c>
      <c r="G2067" s="19" t="s">
        <v>7024</v>
      </c>
      <c r="H2067" s="19"/>
    </row>
    <row r="2068" spans="1:8" ht="108" hidden="1" x14ac:dyDescent="0.55000000000000004">
      <c r="A2068" s="16" t="s">
        <v>5800</v>
      </c>
      <c r="B2068" s="16" t="s">
        <v>5774</v>
      </c>
      <c r="C2068" s="16" t="s">
        <v>4409</v>
      </c>
      <c r="D2068" s="16" t="s">
        <v>4425</v>
      </c>
      <c r="E2068" s="16" t="s">
        <v>5791</v>
      </c>
      <c r="F2068" s="16" t="s">
        <v>5776</v>
      </c>
      <c r="G2068" s="17" t="s">
        <v>6331</v>
      </c>
      <c r="H2068" s="17"/>
    </row>
    <row r="2069" spans="1:8" ht="108" hidden="1" x14ac:dyDescent="0.55000000000000004">
      <c r="A2069" s="18" t="s">
        <v>5801</v>
      </c>
      <c r="B2069" s="18" t="s">
        <v>5774</v>
      </c>
      <c r="C2069" s="18" t="s">
        <v>4409</v>
      </c>
      <c r="D2069" s="18" t="s">
        <v>4425</v>
      </c>
      <c r="E2069" s="18" t="s">
        <v>5791</v>
      </c>
      <c r="F2069" s="18" t="s">
        <v>5776</v>
      </c>
      <c r="G2069" s="19" t="s">
        <v>7025</v>
      </c>
      <c r="H2069" s="19"/>
    </row>
    <row r="2070" spans="1:8" ht="54" hidden="1" x14ac:dyDescent="0.55000000000000004">
      <c r="A2070" s="16" t="s">
        <v>5813</v>
      </c>
      <c r="B2070" s="16" t="s">
        <v>5774</v>
      </c>
      <c r="C2070" s="16" t="s">
        <v>4409</v>
      </c>
      <c r="D2070" s="16" t="s">
        <v>4425</v>
      </c>
      <c r="E2070" s="16" t="s">
        <v>5791</v>
      </c>
      <c r="F2070" s="16" t="s">
        <v>5776</v>
      </c>
      <c r="G2070" s="17" t="s">
        <v>4432</v>
      </c>
      <c r="H2070" s="17"/>
    </row>
    <row r="2071" spans="1:8" ht="54" hidden="1" x14ac:dyDescent="0.55000000000000004">
      <c r="A2071" s="18" t="s">
        <v>5782</v>
      </c>
      <c r="B2071" s="18" t="s">
        <v>5774</v>
      </c>
      <c r="C2071" s="18" t="s">
        <v>4409</v>
      </c>
      <c r="D2071" s="18" t="s">
        <v>4425</v>
      </c>
      <c r="E2071" s="18" t="s">
        <v>5783</v>
      </c>
      <c r="F2071" s="18" t="s">
        <v>5776</v>
      </c>
      <c r="G2071" s="19" t="s">
        <v>7026</v>
      </c>
      <c r="H2071" s="19"/>
    </row>
    <row r="2072" spans="1:8" ht="54" hidden="1" x14ac:dyDescent="0.55000000000000004">
      <c r="A2072" s="16" t="s">
        <v>5805</v>
      </c>
      <c r="B2072" s="16" t="s">
        <v>5774</v>
      </c>
      <c r="C2072" s="16" t="s">
        <v>4409</v>
      </c>
      <c r="D2072" s="16" t="s">
        <v>4425</v>
      </c>
      <c r="E2072" s="16" t="s">
        <v>5889</v>
      </c>
      <c r="F2072" s="16" t="s">
        <v>5791</v>
      </c>
      <c r="G2072" s="17" t="s">
        <v>4436</v>
      </c>
      <c r="H2072" s="17"/>
    </row>
    <row r="2073" spans="1:8" ht="90" hidden="1" x14ac:dyDescent="0.55000000000000004">
      <c r="A2073" s="18" t="s">
        <v>5813</v>
      </c>
      <c r="B2073" s="18" t="s">
        <v>5774</v>
      </c>
      <c r="C2073" s="18" t="s">
        <v>4409</v>
      </c>
      <c r="D2073" s="18" t="s">
        <v>4425</v>
      </c>
      <c r="E2073" s="18" t="s">
        <v>5965</v>
      </c>
      <c r="F2073" s="18" t="s">
        <v>5874</v>
      </c>
      <c r="G2073" s="19" t="s">
        <v>4438</v>
      </c>
      <c r="H2073" s="19"/>
    </row>
    <row r="2074" spans="1:8" ht="108" hidden="1" x14ac:dyDescent="0.55000000000000004">
      <c r="A2074" s="16" t="s">
        <v>5773</v>
      </c>
      <c r="B2074" s="16" t="s">
        <v>5774</v>
      </c>
      <c r="C2074" s="16" t="s">
        <v>4409</v>
      </c>
      <c r="D2074" s="16" t="s">
        <v>4425</v>
      </c>
      <c r="E2074" s="16" t="s">
        <v>5775</v>
      </c>
      <c r="F2074" s="16" t="s">
        <v>5793</v>
      </c>
      <c r="G2074" s="17" t="s">
        <v>7027</v>
      </c>
      <c r="H2074" s="17"/>
    </row>
    <row r="2075" spans="1:8" ht="54" hidden="1" x14ac:dyDescent="0.55000000000000004">
      <c r="A2075" s="18" t="s">
        <v>5782</v>
      </c>
      <c r="B2075" s="18" t="s">
        <v>5774</v>
      </c>
      <c r="C2075" s="18" t="s">
        <v>4409</v>
      </c>
      <c r="D2075" s="18" t="s">
        <v>4425</v>
      </c>
      <c r="E2075" s="18" t="s">
        <v>5791</v>
      </c>
      <c r="F2075" s="18" t="s">
        <v>5776</v>
      </c>
      <c r="G2075" s="19" t="s">
        <v>7028</v>
      </c>
      <c r="H2075" s="19"/>
    </row>
    <row r="2076" spans="1:8" ht="180" hidden="1" x14ac:dyDescent="0.55000000000000004">
      <c r="A2076" s="16" t="s">
        <v>5805</v>
      </c>
      <c r="B2076" s="16" t="s">
        <v>5774</v>
      </c>
      <c r="C2076" s="16" t="s">
        <v>4409</v>
      </c>
      <c r="D2076" s="16" t="s">
        <v>4425</v>
      </c>
      <c r="E2076" s="16" t="s">
        <v>5889</v>
      </c>
      <c r="F2076" s="16" t="s">
        <v>5787</v>
      </c>
      <c r="G2076" s="17" t="s">
        <v>7029</v>
      </c>
      <c r="H2076" s="17"/>
    </row>
    <row r="2077" spans="1:8" ht="90" hidden="1" x14ac:dyDescent="0.55000000000000004">
      <c r="A2077" s="18" t="s">
        <v>5786</v>
      </c>
      <c r="B2077" s="18" t="s">
        <v>5774</v>
      </c>
      <c r="C2077" s="18" t="s">
        <v>4409</v>
      </c>
      <c r="D2077" s="18" t="s">
        <v>4425</v>
      </c>
      <c r="E2077" s="18" t="s">
        <v>5783</v>
      </c>
      <c r="F2077" s="18" t="s">
        <v>5793</v>
      </c>
      <c r="G2077" s="19" t="s">
        <v>7030</v>
      </c>
      <c r="H2077" s="19"/>
    </row>
    <row r="2078" spans="1:8" ht="72" hidden="1" x14ac:dyDescent="0.55000000000000004">
      <c r="A2078" s="16" t="s">
        <v>5821</v>
      </c>
      <c r="B2078" s="16" t="s">
        <v>5774</v>
      </c>
      <c r="C2078" s="16" t="s">
        <v>4409</v>
      </c>
      <c r="D2078" s="16" t="s">
        <v>4425</v>
      </c>
      <c r="E2078" s="16" t="s">
        <v>5822</v>
      </c>
      <c r="F2078" s="16" t="s">
        <v>5793</v>
      </c>
      <c r="G2078" s="17" t="s">
        <v>4448</v>
      </c>
      <c r="H2078" s="17"/>
    </row>
    <row r="2079" spans="1:8" hidden="1" x14ac:dyDescent="0.55000000000000004">
      <c r="A2079" s="18" t="s">
        <v>5773</v>
      </c>
      <c r="B2079" s="18" t="s">
        <v>5774</v>
      </c>
      <c r="C2079" s="18" t="s">
        <v>4409</v>
      </c>
      <c r="D2079" s="18" t="s">
        <v>4425</v>
      </c>
      <c r="E2079" s="18" t="s">
        <v>5775</v>
      </c>
      <c r="F2079" s="18" t="s">
        <v>5776</v>
      </c>
      <c r="G2079" s="19" t="s">
        <v>4450</v>
      </c>
      <c r="H2079" s="19"/>
    </row>
    <row r="2080" spans="1:8" ht="108" hidden="1" x14ac:dyDescent="0.55000000000000004">
      <c r="A2080" s="16" t="s">
        <v>5832</v>
      </c>
      <c r="B2080" s="16" t="s">
        <v>5774</v>
      </c>
      <c r="C2080" s="16" t="s">
        <v>4452</v>
      </c>
      <c r="D2080" s="16" t="s">
        <v>4454</v>
      </c>
      <c r="E2080" s="16" t="s">
        <v>5790</v>
      </c>
      <c r="F2080" s="16" t="s">
        <v>5793</v>
      </c>
      <c r="G2080" s="17" t="s">
        <v>7031</v>
      </c>
      <c r="H2080" s="17"/>
    </row>
    <row r="2081" spans="1:8" ht="90" hidden="1" x14ac:dyDescent="0.55000000000000004">
      <c r="A2081" s="18" t="s">
        <v>5800</v>
      </c>
      <c r="B2081" s="18" t="s">
        <v>5774</v>
      </c>
      <c r="C2081" s="18" t="s">
        <v>4452</v>
      </c>
      <c r="D2081" s="18" t="s">
        <v>7032</v>
      </c>
      <c r="E2081" s="18" t="s">
        <v>5791</v>
      </c>
      <c r="F2081" s="18" t="s">
        <v>5874</v>
      </c>
      <c r="G2081" s="19" t="s">
        <v>7033</v>
      </c>
      <c r="H2081" s="19"/>
    </row>
    <row r="2082" spans="1:8" ht="144" hidden="1" x14ac:dyDescent="0.55000000000000004">
      <c r="A2082" s="16" t="s">
        <v>5798</v>
      </c>
      <c r="B2082" s="16" t="s">
        <v>5774</v>
      </c>
      <c r="C2082" s="16" t="s">
        <v>4452</v>
      </c>
      <c r="D2082" s="16" t="s">
        <v>4463</v>
      </c>
      <c r="E2082" s="16" t="s">
        <v>5783</v>
      </c>
      <c r="F2082" s="16" t="s">
        <v>5793</v>
      </c>
      <c r="G2082" s="17" t="s">
        <v>7034</v>
      </c>
      <c r="H2082" s="17"/>
    </row>
    <row r="2083" spans="1:8" ht="90" hidden="1" x14ac:dyDescent="0.55000000000000004">
      <c r="A2083" s="18" t="s">
        <v>7035</v>
      </c>
      <c r="B2083" s="18" t="s">
        <v>5774</v>
      </c>
      <c r="C2083" s="18" t="s">
        <v>4452</v>
      </c>
      <c r="D2083" s="18" t="s">
        <v>4463</v>
      </c>
      <c r="E2083" s="18" t="s">
        <v>5806</v>
      </c>
      <c r="F2083" s="18" t="s">
        <v>5776</v>
      </c>
      <c r="G2083" s="19" t="s">
        <v>7036</v>
      </c>
      <c r="H2083" s="19"/>
    </row>
    <row r="2084" spans="1:8" ht="54" hidden="1" x14ac:dyDescent="0.55000000000000004">
      <c r="A2084" s="16" t="s">
        <v>5829</v>
      </c>
      <c r="B2084" s="16" t="s">
        <v>5774</v>
      </c>
      <c r="C2084" s="16" t="s">
        <v>4452</v>
      </c>
      <c r="D2084" s="16" t="s">
        <v>4463</v>
      </c>
      <c r="E2084" s="16" t="s">
        <v>5791</v>
      </c>
      <c r="F2084" s="16" t="s">
        <v>5776</v>
      </c>
      <c r="G2084" s="17" t="s">
        <v>4469</v>
      </c>
      <c r="H2084" s="17"/>
    </row>
    <row r="2085" spans="1:8" ht="72" hidden="1" x14ac:dyDescent="0.55000000000000004">
      <c r="A2085" s="18" t="s">
        <v>5805</v>
      </c>
      <c r="B2085" s="18" t="s">
        <v>5774</v>
      </c>
      <c r="C2085" s="18" t="s">
        <v>4452</v>
      </c>
      <c r="D2085" s="18" t="s">
        <v>4471</v>
      </c>
      <c r="E2085" s="18" t="s">
        <v>5889</v>
      </c>
      <c r="F2085" s="18" t="s">
        <v>5793</v>
      </c>
      <c r="G2085" s="19" t="s">
        <v>4472</v>
      </c>
      <c r="H2085" s="19"/>
    </row>
    <row r="2086" spans="1:8" ht="198" hidden="1" x14ac:dyDescent="0.55000000000000004">
      <c r="A2086" s="16" t="s">
        <v>5805</v>
      </c>
      <c r="B2086" s="16" t="s">
        <v>5774</v>
      </c>
      <c r="C2086" s="16" t="s">
        <v>4452</v>
      </c>
      <c r="D2086" s="16" t="s">
        <v>4463</v>
      </c>
      <c r="E2086" s="16" t="s">
        <v>5889</v>
      </c>
      <c r="F2086" s="16" t="s">
        <v>5793</v>
      </c>
      <c r="G2086" s="17" t="s">
        <v>7037</v>
      </c>
      <c r="H2086" s="17"/>
    </row>
    <row r="2087" spans="1:8" ht="54" hidden="1" x14ac:dyDescent="0.55000000000000004">
      <c r="A2087" s="18" t="s">
        <v>5849</v>
      </c>
      <c r="B2087" s="18" t="s">
        <v>5774</v>
      </c>
      <c r="C2087" s="18" t="s">
        <v>4452</v>
      </c>
      <c r="D2087" s="18" t="s">
        <v>4463</v>
      </c>
      <c r="E2087" s="18" t="s">
        <v>5822</v>
      </c>
      <c r="F2087" s="18" t="s">
        <v>5793</v>
      </c>
      <c r="G2087" s="19" t="s">
        <v>7038</v>
      </c>
      <c r="H2087" s="19"/>
    </row>
    <row r="2088" spans="1:8" ht="72" hidden="1" x14ac:dyDescent="0.55000000000000004">
      <c r="A2088" s="16" t="s">
        <v>5801</v>
      </c>
      <c r="B2088" s="16" t="s">
        <v>5774</v>
      </c>
      <c r="C2088" s="16" t="s">
        <v>4452</v>
      </c>
      <c r="D2088" s="16" t="s">
        <v>4463</v>
      </c>
      <c r="E2088" s="16" t="s">
        <v>5806</v>
      </c>
      <c r="F2088" s="16" t="s">
        <v>5793</v>
      </c>
      <c r="G2088" s="17" t="s">
        <v>7039</v>
      </c>
      <c r="H2088" s="17"/>
    </row>
    <row r="2089" spans="1:8" ht="216" hidden="1" x14ac:dyDescent="0.55000000000000004">
      <c r="A2089" s="18" t="s">
        <v>7040</v>
      </c>
      <c r="B2089" s="18" t="s">
        <v>5774</v>
      </c>
      <c r="C2089" s="18" t="s">
        <v>4452</v>
      </c>
      <c r="D2089" s="18" t="s">
        <v>4463</v>
      </c>
      <c r="E2089" s="18" t="s">
        <v>5783</v>
      </c>
      <c r="F2089" s="18" t="s">
        <v>5793</v>
      </c>
      <c r="G2089" s="19" t="s">
        <v>7041</v>
      </c>
      <c r="H2089" s="19"/>
    </row>
    <row r="2090" spans="1:8" ht="90" hidden="1" x14ac:dyDescent="0.55000000000000004">
      <c r="A2090" s="16" t="s">
        <v>5782</v>
      </c>
      <c r="B2090" s="16" t="s">
        <v>5774</v>
      </c>
      <c r="C2090" s="16" t="s">
        <v>4452</v>
      </c>
      <c r="D2090" s="16" t="s">
        <v>4471</v>
      </c>
      <c r="E2090" s="16" t="s">
        <v>5783</v>
      </c>
      <c r="F2090" s="16" t="s">
        <v>5793</v>
      </c>
      <c r="G2090" s="17" t="s">
        <v>7042</v>
      </c>
      <c r="H2090" s="17"/>
    </row>
    <row r="2091" spans="1:8" ht="54" hidden="1" x14ac:dyDescent="0.55000000000000004">
      <c r="A2091" s="18" t="s">
        <v>5834</v>
      </c>
      <c r="B2091" s="18" t="s">
        <v>5774</v>
      </c>
      <c r="C2091" s="18" t="s">
        <v>4452</v>
      </c>
      <c r="D2091" s="18" t="s">
        <v>4463</v>
      </c>
      <c r="E2091" s="18" t="s">
        <v>5790</v>
      </c>
      <c r="F2091" s="18" t="s">
        <v>5793</v>
      </c>
      <c r="G2091" s="19" t="s">
        <v>4485</v>
      </c>
      <c r="H2091" s="19"/>
    </row>
    <row r="2092" spans="1:8" ht="54" hidden="1" x14ac:dyDescent="0.55000000000000004">
      <c r="A2092" s="16" t="s">
        <v>5798</v>
      </c>
      <c r="B2092" s="16" t="s">
        <v>5774</v>
      </c>
      <c r="C2092" s="16" t="s">
        <v>4452</v>
      </c>
      <c r="D2092" s="16" t="s">
        <v>4471</v>
      </c>
      <c r="E2092" s="16" t="s">
        <v>5783</v>
      </c>
      <c r="F2092" s="16" t="s">
        <v>5776</v>
      </c>
      <c r="G2092" s="17" t="s">
        <v>7043</v>
      </c>
      <c r="H2092" s="17"/>
    </row>
    <row r="2093" spans="1:8" ht="36" hidden="1" x14ac:dyDescent="0.55000000000000004">
      <c r="A2093" s="18" t="s">
        <v>4490</v>
      </c>
      <c r="B2093" s="18" t="s">
        <v>5774</v>
      </c>
      <c r="C2093" s="18" t="s">
        <v>4452</v>
      </c>
      <c r="D2093" s="18" t="s">
        <v>4489</v>
      </c>
      <c r="E2093" s="18" t="s">
        <v>5791</v>
      </c>
      <c r="F2093" s="18" t="s">
        <v>5791</v>
      </c>
      <c r="G2093" s="19" t="s">
        <v>4491</v>
      </c>
      <c r="H2093" s="19"/>
    </row>
    <row r="2094" spans="1:8" ht="54" hidden="1" x14ac:dyDescent="0.55000000000000004">
      <c r="A2094" s="16" t="s">
        <v>5816</v>
      </c>
      <c r="B2094" s="16" t="s">
        <v>5774</v>
      </c>
      <c r="C2094" s="16" t="s">
        <v>4452</v>
      </c>
      <c r="D2094" s="16" t="s">
        <v>4471</v>
      </c>
      <c r="E2094" s="16" t="s">
        <v>5783</v>
      </c>
      <c r="F2094" s="16" t="s">
        <v>5791</v>
      </c>
      <c r="G2094" s="17" t="s">
        <v>4493</v>
      </c>
      <c r="H2094" s="17"/>
    </row>
    <row r="2095" spans="1:8" ht="54" hidden="1" x14ac:dyDescent="0.55000000000000004">
      <c r="A2095" s="18" t="s">
        <v>5829</v>
      </c>
      <c r="B2095" s="18" t="s">
        <v>5774</v>
      </c>
      <c r="C2095" s="18" t="s">
        <v>4452</v>
      </c>
      <c r="D2095" s="18" t="s">
        <v>4471</v>
      </c>
      <c r="E2095" s="18" t="s">
        <v>5806</v>
      </c>
      <c r="F2095" s="18" t="s">
        <v>5793</v>
      </c>
      <c r="G2095" s="19" t="s">
        <v>4495</v>
      </c>
      <c r="H2095" s="19"/>
    </row>
    <row r="2096" spans="1:8" ht="36" hidden="1" x14ac:dyDescent="0.55000000000000004">
      <c r="A2096" s="16" t="s">
        <v>5801</v>
      </c>
      <c r="B2096" s="16" t="s">
        <v>5774</v>
      </c>
      <c r="C2096" s="16" t="s">
        <v>4452</v>
      </c>
      <c r="D2096" s="16" t="s">
        <v>4471</v>
      </c>
      <c r="E2096" s="16" t="s">
        <v>5822</v>
      </c>
      <c r="F2096" s="16" t="s">
        <v>5787</v>
      </c>
      <c r="G2096" s="17" t="s">
        <v>7044</v>
      </c>
      <c r="H2096" s="17"/>
    </row>
    <row r="2097" spans="1:8" ht="90" hidden="1" x14ac:dyDescent="0.55000000000000004">
      <c r="A2097" s="18" t="s">
        <v>5931</v>
      </c>
      <c r="B2097" s="18" t="s">
        <v>5774</v>
      </c>
      <c r="C2097" s="18" t="s">
        <v>4452</v>
      </c>
      <c r="D2097" s="18" t="s">
        <v>4499</v>
      </c>
      <c r="E2097" s="18" t="s">
        <v>5806</v>
      </c>
      <c r="F2097" s="18" t="s">
        <v>5776</v>
      </c>
      <c r="G2097" s="19" t="s">
        <v>7045</v>
      </c>
      <c r="H2097" s="19"/>
    </row>
    <row r="2098" spans="1:8" ht="54" hidden="1" x14ac:dyDescent="0.55000000000000004">
      <c r="A2098" s="16" t="s">
        <v>5885</v>
      </c>
      <c r="B2098" s="16" t="s">
        <v>5774</v>
      </c>
      <c r="C2098" s="16" t="s">
        <v>4452</v>
      </c>
      <c r="D2098" s="16" t="s">
        <v>4471</v>
      </c>
      <c r="E2098" s="16" t="s">
        <v>5965</v>
      </c>
      <c r="F2098" s="16" t="s">
        <v>5863</v>
      </c>
      <c r="G2098" s="17" t="s">
        <v>7046</v>
      </c>
      <c r="H2098" s="17"/>
    </row>
    <row r="2099" spans="1:8" ht="72" hidden="1" x14ac:dyDescent="0.55000000000000004">
      <c r="A2099" s="18" t="s">
        <v>5805</v>
      </c>
      <c r="B2099" s="18" t="s">
        <v>5774</v>
      </c>
      <c r="C2099" s="18" t="s">
        <v>4452</v>
      </c>
      <c r="D2099" s="18" t="s">
        <v>4504</v>
      </c>
      <c r="E2099" s="18" t="s">
        <v>5889</v>
      </c>
      <c r="F2099" s="18" t="s">
        <v>5793</v>
      </c>
      <c r="G2099" s="19" t="s">
        <v>7047</v>
      </c>
      <c r="H2099" s="19"/>
    </row>
    <row r="2100" spans="1:8" ht="90" hidden="1" x14ac:dyDescent="0.55000000000000004">
      <c r="A2100" s="16" t="s">
        <v>5821</v>
      </c>
      <c r="B2100" s="16" t="s">
        <v>5774</v>
      </c>
      <c r="C2100" s="16" t="s">
        <v>4452</v>
      </c>
      <c r="D2100" s="16" t="s">
        <v>4471</v>
      </c>
      <c r="E2100" s="16" t="s">
        <v>5822</v>
      </c>
      <c r="F2100" s="16" t="s">
        <v>5776</v>
      </c>
      <c r="G2100" s="17" t="s">
        <v>7048</v>
      </c>
      <c r="H2100" s="17"/>
    </row>
    <row r="2101" spans="1:8" ht="144" hidden="1" x14ac:dyDescent="0.55000000000000004">
      <c r="A2101" s="18" t="s">
        <v>5786</v>
      </c>
      <c r="B2101" s="18" t="s">
        <v>5774</v>
      </c>
      <c r="C2101" s="18" t="s">
        <v>4452</v>
      </c>
      <c r="D2101" s="18" t="s">
        <v>4504</v>
      </c>
      <c r="E2101" s="18" t="s">
        <v>5783</v>
      </c>
      <c r="F2101" s="18" t="s">
        <v>5793</v>
      </c>
      <c r="G2101" s="19" t="s">
        <v>7049</v>
      </c>
      <c r="H2101" s="19"/>
    </row>
    <row r="2102" spans="1:8" ht="72" hidden="1" x14ac:dyDescent="0.55000000000000004">
      <c r="A2102" s="16" t="s">
        <v>5805</v>
      </c>
      <c r="B2102" s="16" t="s">
        <v>5774</v>
      </c>
      <c r="C2102" s="16" t="s">
        <v>4452</v>
      </c>
      <c r="D2102" s="16" t="s">
        <v>4499</v>
      </c>
      <c r="E2102" s="16" t="s">
        <v>5889</v>
      </c>
      <c r="F2102" s="16" t="s">
        <v>5793</v>
      </c>
      <c r="G2102" s="17" t="s">
        <v>7050</v>
      </c>
      <c r="H2102" s="17"/>
    </row>
    <row r="2103" spans="1:8" ht="72" hidden="1" x14ac:dyDescent="0.55000000000000004">
      <c r="A2103" s="18" t="s">
        <v>5798</v>
      </c>
      <c r="B2103" s="18" t="s">
        <v>5774</v>
      </c>
      <c r="C2103" s="18" t="s">
        <v>4452</v>
      </c>
      <c r="D2103" s="18" t="s">
        <v>4504</v>
      </c>
      <c r="E2103" s="18" t="s">
        <v>5783</v>
      </c>
      <c r="F2103" s="18" t="s">
        <v>5793</v>
      </c>
      <c r="G2103" s="19" t="s">
        <v>7051</v>
      </c>
      <c r="H2103" s="19"/>
    </row>
    <row r="2104" spans="1:8" ht="54" hidden="1" x14ac:dyDescent="0.55000000000000004">
      <c r="A2104" s="16" t="s">
        <v>5821</v>
      </c>
      <c r="B2104" s="16" t="s">
        <v>5774</v>
      </c>
      <c r="C2104" s="16" t="s">
        <v>4452</v>
      </c>
      <c r="D2104" s="16" t="s">
        <v>4515</v>
      </c>
      <c r="E2104" s="16" t="s">
        <v>5822</v>
      </c>
      <c r="F2104" s="16" t="s">
        <v>5776</v>
      </c>
      <c r="G2104" s="17" t="s">
        <v>7052</v>
      </c>
      <c r="H2104" s="17"/>
    </row>
    <row r="2105" spans="1:8" ht="90" hidden="1" x14ac:dyDescent="0.55000000000000004">
      <c r="A2105" s="18" t="s">
        <v>5805</v>
      </c>
      <c r="B2105" s="18" t="s">
        <v>5774</v>
      </c>
      <c r="C2105" s="18" t="s">
        <v>4452</v>
      </c>
      <c r="D2105" s="18" t="s">
        <v>4515</v>
      </c>
      <c r="E2105" s="18" t="s">
        <v>5889</v>
      </c>
      <c r="F2105" s="18" t="s">
        <v>5793</v>
      </c>
      <c r="G2105" s="19" t="s">
        <v>7053</v>
      </c>
      <c r="H2105" s="19"/>
    </row>
    <row r="2106" spans="1:8" ht="72" hidden="1" x14ac:dyDescent="0.55000000000000004">
      <c r="A2106" s="16" t="s">
        <v>5782</v>
      </c>
      <c r="B2106" s="16" t="s">
        <v>5774</v>
      </c>
      <c r="C2106" s="16" t="s">
        <v>4452</v>
      </c>
      <c r="D2106" s="16" t="s">
        <v>4504</v>
      </c>
      <c r="E2106" s="16" t="s">
        <v>5783</v>
      </c>
      <c r="F2106" s="16" t="s">
        <v>5793</v>
      </c>
      <c r="G2106" s="17" t="s">
        <v>7054</v>
      </c>
      <c r="H2106" s="17"/>
    </row>
    <row r="2107" spans="1:8" ht="90" hidden="1" x14ac:dyDescent="0.55000000000000004">
      <c r="A2107" s="18" t="s">
        <v>5800</v>
      </c>
      <c r="B2107" s="18" t="s">
        <v>5774</v>
      </c>
      <c r="C2107" s="18" t="s">
        <v>4452</v>
      </c>
      <c r="D2107" s="18" t="s">
        <v>4499</v>
      </c>
      <c r="E2107" s="18" t="s">
        <v>5791</v>
      </c>
      <c r="F2107" s="18" t="s">
        <v>5874</v>
      </c>
      <c r="G2107" s="19" t="s">
        <v>7033</v>
      </c>
      <c r="H2107" s="19"/>
    </row>
    <row r="2108" spans="1:8" ht="54" hidden="1" x14ac:dyDescent="0.55000000000000004">
      <c r="A2108" s="16" t="s">
        <v>5885</v>
      </c>
      <c r="B2108" s="16" t="s">
        <v>5774</v>
      </c>
      <c r="C2108" s="16" t="s">
        <v>4452</v>
      </c>
      <c r="D2108" s="16" t="s">
        <v>4515</v>
      </c>
      <c r="E2108" s="16" t="s">
        <v>5965</v>
      </c>
      <c r="F2108" s="16" t="s">
        <v>5874</v>
      </c>
      <c r="G2108" s="17" t="s">
        <v>7055</v>
      </c>
      <c r="H2108" s="17"/>
    </row>
    <row r="2109" spans="1:8" ht="54" hidden="1" x14ac:dyDescent="0.55000000000000004">
      <c r="A2109" s="18" t="s">
        <v>5801</v>
      </c>
      <c r="B2109" s="18" t="s">
        <v>5774</v>
      </c>
      <c r="C2109" s="18" t="s">
        <v>4452</v>
      </c>
      <c r="D2109" s="18" t="s">
        <v>4504</v>
      </c>
      <c r="E2109" s="18" t="s">
        <v>5791</v>
      </c>
      <c r="F2109" s="18" t="s">
        <v>5787</v>
      </c>
      <c r="G2109" s="19" t="s">
        <v>7056</v>
      </c>
      <c r="H2109" s="19"/>
    </row>
    <row r="2110" spans="1:8" ht="54" hidden="1" x14ac:dyDescent="0.55000000000000004">
      <c r="A2110" s="16" t="s">
        <v>5885</v>
      </c>
      <c r="B2110" s="16" t="s">
        <v>5774</v>
      </c>
      <c r="C2110" s="16" t="s">
        <v>4452</v>
      </c>
      <c r="D2110" s="16" t="s">
        <v>4504</v>
      </c>
      <c r="E2110" s="16" t="s">
        <v>5965</v>
      </c>
      <c r="F2110" s="16" t="s">
        <v>5863</v>
      </c>
      <c r="G2110" s="17" t="s">
        <v>4527</v>
      </c>
      <c r="H2110" s="17"/>
    </row>
    <row r="2111" spans="1:8" ht="36" hidden="1" x14ac:dyDescent="0.55000000000000004">
      <c r="A2111" s="18" t="s">
        <v>5849</v>
      </c>
      <c r="B2111" s="18" t="s">
        <v>5774</v>
      </c>
      <c r="C2111" s="18" t="s">
        <v>4452</v>
      </c>
      <c r="D2111" s="18" t="s">
        <v>4504</v>
      </c>
      <c r="E2111" s="18" t="s">
        <v>5791</v>
      </c>
      <c r="F2111" s="18" t="s">
        <v>5793</v>
      </c>
      <c r="G2111" s="19" t="s">
        <v>4529</v>
      </c>
      <c r="H2111" s="19"/>
    </row>
    <row r="2112" spans="1:8" ht="54" hidden="1" x14ac:dyDescent="0.55000000000000004">
      <c r="A2112" s="16" t="s">
        <v>5821</v>
      </c>
      <c r="B2112" s="16" t="s">
        <v>5774</v>
      </c>
      <c r="C2112" s="16" t="s">
        <v>4452</v>
      </c>
      <c r="D2112" s="16" t="s">
        <v>4504</v>
      </c>
      <c r="E2112" s="16" t="s">
        <v>5822</v>
      </c>
      <c r="F2112" s="16" t="s">
        <v>5793</v>
      </c>
      <c r="G2112" s="17" t="s">
        <v>4531</v>
      </c>
      <c r="H2112" s="17"/>
    </row>
    <row r="2113" spans="1:8" ht="216" hidden="1" x14ac:dyDescent="0.55000000000000004">
      <c r="A2113" s="18" t="s">
        <v>7057</v>
      </c>
      <c r="B2113" s="18" t="s">
        <v>5774</v>
      </c>
      <c r="C2113" s="18" t="s">
        <v>4452</v>
      </c>
      <c r="D2113" s="18" t="s">
        <v>4504</v>
      </c>
      <c r="E2113" s="18" t="s">
        <v>5775</v>
      </c>
      <c r="F2113" s="18" t="s">
        <v>5776</v>
      </c>
      <c r="G2113" s="19" t="s">
        <v>7058</v>
      </c>
      <c r="H2113" s="19"/>
    </row>
    <row r="2114" spans="1:8" ht="72" hidden="1" x14ac:dyDescent="0.55000000000000004">
      <c r="A2114" s="16" t="s">
        <v>5835</v>
      </c>
      <c r="B2114" s="16" t="s">
        <v>5774</v>
      </c>
      <c r="C2114" s="16" t="s">
        <v>4452</v>
      </c>
      <c r="D2114" s="16" t="s">
        <v>4471</v>
      </c>
      <c r="E2114" s="16" t="s">
        <v>5783</v>
      </c>
      <c r="F2114" s="16" t="s">
        <v>5791</v>
      </c>
      <c r="G2114" s="17" t="s">
        <v>4535</v>
      </c>
      <c r="H2114" s="17"/>
    </row>
    <row r="2115" spans="1:8" ht="36" hidden="1" x14ac:dyDescent="0.55000000000000004">
      <c r="A2115" s="18" t="s">
        <v>5773</v>
      </c>
      <c r="B2115" s="18" t="s">
        <v>5774</v>
      </c>
      <c r="C2115" s="18" t="s">
        <v>4452</v>
      </c>
      <c r="D2115" s="18" t="s">
        <v>7059</v>
      </c>
      <c r="E2115" s="18" t="s">
        <v>6194</v>
      </c>
      <c r="F2115" s="18" t="s">
        <v>5863</v>
      </c>
      <c r="G2115" s="19" t="s">
        <v>4539</v>
      </c>
      <c r="H2115" s="19"/>
    </row>
    <row r="2116" spans="1:8" ht="54" hidden="1" x14ac:dyDescent="0.55000000000000004">
      <c r="A2116" s="16" t="s">
        <v>5801</v>
      </c>
      <c r="B2116" s="16" t="s">
        <v>5774</v>
      </c>
      <c r="C2116" s="16" t="s">
        <v>4452</v>
      </c>
      <c r="D2116" s="16" t="s">
        <v>4541</v>
      </c>
      <c r="E2116" s="16" t="s">
        <v>5806</v>
      </c>
      <c r="F2116" s="16" t="s">
        <v>5793</v>
      </c>
      <c r="G2116" s="17" t="s">
        <v>4542</v>
      </c>
      <c r="H2116" s="17"/>
    </row>
    <row r="2117" spans="1:8" ht="36" hidden="1" x14ac:dyDescent="0.55000000000000004">
      <c r="A2117" s="18" t="s">
        <v>5849</v>
      </c>
      <c r="B2117" s="18" t="s">
        <v>5774</v>
      </c>
      <c r="C2117" s="18" t="s">
        <v>4452</v>
      </c>
      <c r="D2117" s="18" t="s">
        <v>4541</v>
      </c>
      <c r="E2117" s="18" t="s">
        <v>5791</v>
      </c>
      <c r="F2117" s="18" t="s">
        <v>5776</v>
      </c>
      <c r="G2117" s="19" t="s">
        <v>4544</v>
      </c>
      <c r="H2117" s="19"/>
    </row>
    <row r="2118" spans="1:8" ht="36" hidden="1" x14ac:dyDescent="0.55000000000000004">
      <c r="A2118" s="16" t="s">
        <v>5835</v>
      </c>
      <c r="B2118" s="16" t="s">
        <v>5774</v>
      </c>
      <c r="C2118" s="16" t="s">
        <v>4452</v>
      </c>
      <c r="D2118" s="16" t="s">
        <v>4515</v>
      </c>
      <c r="E2118" s="16" t="s">
        <v>5791</v>
      </c>
      <c r="F2118" s="16" t="s">
        <v>5776</v>
      </c>
      <c r="G2118" s="17" t="s">
        <v>7060</v>
      </c>
      <c r="H2118" s="17"/>
    </row>
    <row r="2119" spans="1:8" ht="54" hidden="1" x14ac:dyDescent="0.55000000000000004">
      <c r="A2119" s="18" t="s">
        <v>5801</v>
      </c>
      <c r="B2119" s="18" t="s">
        <v>5774</v>
      </c>
      <c r="C2119" s="18" t="s">
        <v>4452</v>
      </c>
      <c r="D2119" s="18" t="s">
        <v>4515</v>
      </c>
      <c r="E2119" s="18" t="s">
        <v>5791</v>
      </c>
      <c r="F2119" s="18" t="s">
        <v>5776</v>
      </c>
      <c r="G2119" s="19" t="s">
        <v>7061</v>
      </c>
      <c r="H2119" s="19"/>
    </row>
    <row r="2120" spans="1:8" ht="108" hidden="1" x14ac:dyDescent="0.55000000000000004">
      <c r="A2120" s="16" t="s">
        <v>5816</v>
      </c>
      <c r="B2120" s="16" t="s">
        <v>5774</v>
      </c>
      <c r="C2120" s="16" t="s">
        <v>4452</v>
      </c>
      <c r="D2120" s="16" t="s">
        <v>4489</v>
      </c>
      <c r="E2120" s="16" t="s">
        <v>5791</v>
      </c>
      <c r="F2120" s="16" t="s">
        <v>5791</v>
      </c>
      <c r="G2120" s="17" t="s">
        <v>7062</v>
      </c>
      <c r="H2120" s="17"/>
    </row>
    <row r="2121" spans="1:8" ht="72" hidden="1" x14ac:dyDescent="0.55000000000000004">
      <c r="A2121" s="18" t="s">
        <v>5805</v>
      </c>
      <c r="B2121" s="18" t="s">
        <v>5774</v>
      </c>
      <c r="C2121" s="18" t="s">
        <v>4452</v>
      </c>
      <c r="D2121" s="18" t="s">
        <v>4454</v>
      </c>
      <c r="E2121" s="18" t="s">
        <v>5889</v>
      </c>
      <c r="F2121" s="18" t="s">
        <v>5793</v>
      </c>
      <c r="G2121" s="19" t="s">
        <v>4553</v>
      </c>
      <c r="H2121" s="19"/>
    </row>
    <row r="2122" spans="1:8" ht="144" hidden="1" x14ac:dyDescent="0.55000000000000004">
      <c r="A2122" s="16" t="s">
        <v>5786</v>
      </c>
      <c r="B2122" s="16" t="s">
        <v>5774</v>
      </c>
      <c r="C2122" s="16" t="s">
        <v>4452</v>
      </c>
      <c r="D2122" s="16" t="s">
        <v>4454</v>
      </c>
      <c r="E2122" s="16" t="s">
        <v>5783</v>
      </c>
      <c r="F2122" s="16" t="s">
        <v>5793</v>
      </c>
      <c r="G2122" s="17" t="s">
        <v>7063</v>
      </c>
      <c r="H2122" s="17"/>
    </row>
    <row r="2123" spans="1:8" ht="162" hidden="1" x14ac:dyDescent="0.55000000000000004">
      <c r="A2123" s="18" t="s">
        <v>5798</v>
      </c>
      <c r="B2123" s="18" t="s">
        <v>5774</v>
      </c>
      <c r="C2123" s="18" t="s">
        <v>4452</v>
      </c>
      <c r="D2123" s="18" t="s">
        <v>4454</v>
      </c>
      <c r="E2123" s="18" t="s">
        <v>5783</v>
      </c>
      <c r="F2123" s="18" t="s">
        <v>5793</v>
      </c>
      <c r="G2123" s="19" t="s">
        <v>7064</v>
      </c>
      <c r="H2123" s="19"/>
    </row>
    <row r="2124" spans="1:8" ht="108" hidden="1" x14ac:dyDescent="0.55000000000000004">
      <c r="A2124" s="16" t="s">
        <v>5782</v>
      </c>
      <c r="B2124" s="16" t="s">
        <v>5774</v>
      </c>
      <c r="C2124" s="16" t="s">
        <v>4452</v>
      </c>
      <c r="D2124" s="16" t="s">
        <v>4454</v>
      </c>
      <c r="E2124" s="16" t="s">
        <v>5783</v>
      </c>
      <c r="F2124" s="16" t="s">
        <v>5776</v>
      </c>
      <c r="G2124" s="17" t="s">
        <v>7065</v>
      </c>
      <c r="H2124" s="17"/>
    </row>
    <row r="2125" spans="1:8" ht="108" hidden="1" x14ac:dyDescent="0.55000000000000004">
      <c r="A2125" s="18" t="s">
        <v>5816</v>
      </c>
      <c r="B2125" s="18" t="s">
        <v>5774</v>
      </c>
      <c r="C2125" s="18" t="s">
        <v>4452</v>
      </c>
      <c r="D2125" s="18" t="s">
        <v>4463</v>
      </c>
      <c r="E2125" s="18" t="s">
        <v>5791</v>
      </c>
      <c r="F2125" s="18" t="s">
        <v>5791</v>
      </c>
      <c r="G2125" s="19" t="s">
        <v>7062</v>
      </c>
      <c r="H2125" s="19"/>
    </row>
    <row r="2126" spans="1:8" ht="54" hidden="1" x14ac:dyDescent="0.55000000000000004">
      <c r="A2126" s="16" t="s">
        <v>5816</v>
      </c>
      <c r="B2126" s="16" t="s">
        <v>5774</v>
      </c>
      <c r="C2126" s="16" t="s">
        <v>4452</v>
      </c>
      <c r="D2126" s="16" t="s">
        <v>4454</v>
      </c>
      <c r="E2126" s="16" t="s">
        <v>5790</v>
      </c>
      <c r="F2126" s="16" t="s">
        <v>5791</v>
      </c>
      <c r="G2126" s="17" t="s">
        <v>7066</v>
      </c>
      <c r="H2126" s="17"/>
    </row>
    <row r="2127" spans="1:8" ht="54" hidden="1" x14ac:dyDescent="0.55000000000000004">
      <c r="A2127" s="18" t="s">
        <v>5786</v>
      </c>
      <c r="B2127" s="18" t="s">
        <v>5774</v>
      </c>
      <c r="C2127" s="18" t="s">
        <v>4452</v>
      </c>
      <c r="D2127" s="18" t="s">
        <v>4504</v>
      </c>
      <c r="E2127" s="18" t="s">
        <v>5783</v>
      </c>
      <c r="F2127" s="18" t="s">
        <v>5793</v>
      </c>
      <c r="G2127" s="19" t="s">
        <v>7067</v>
      </c>
      <c r="H2127" s="19"/>
    </row>
    <row r="2128" spans="1:8" ht="54" hidden="1" x14ac:dyDescent="0.55000000000000004">
      <c r="A2128" s="16" t="s">
        <v>5786</v>
      </c>
      <c r="B2128" s="16" t="s">
        <v>5774</v>
      </c>
      <c r="C2128" s="16" t="s">
        <v>4452</v>
      </c>
      <c r="D2128" s="16" t="s">
        <v>4454</v>
      </c>
      <c r="E2128" s="16" t="s">
        <v>5783</v>
      </c>
      <c r="F2128" s="16" t="s">
        <v>5793</v>
      </c>
      <c r="G2128" s="17" t="s">
        <v>7067</v>
      </c>
      <c r="H2128" s="17"/>
    </row>
    <row r="2129" spans="1:8" ht="90" hidden="1" x14ac:dyDescent="0.55000000000000004">
      <c r="A2129" s="18" t="s">
        <v>5813</v>
      </c>
      <c r="B2129" s="18" t="s">
        <v>5774</v>
      </c>
      <c r="C2129" s="18" t="s">
        <v>4452</v>
      </c>
      <c r="D2129" s="18" t="s">
        <v>4572</v>
      </c>
      <c r="E2129" s="18" t="s">
        <v>5965</v>
      </c>
      <c r="F2129" s="18" t="s">
        <v>5776</v>
      </c>
      <c r="G2129" s="19" t="s">
        <v>4573</v>
      </c>
      <c r="H2129" s="19"/>
    </row>
    <row r="2130" spans="1:8" ht="72" hidden="1" x14ac:dyDescent="0.55000000000000004">
      <c r="A2130" s="16" t="s">
        <v>5813</v>
      </c>
      <c r="B2130" s="16" t="s">
        <v>5774</v>
      </c>
      <c r="C2130" s="16" t="s">
        <v>4452</v>
      </c>
      <c r="D2130" s="16" t="s">
        <v>4515</v>
      </c>
      <c r="E2130" s="16" t="s">
        <v>5806</v>
      </c>
      <c r="F2130" s="16" t="s">
        <v>5776</v>
      </c>
      <c r="G2130" s="17" t="s">
        <v>4577</v>
      </c>
      <c r="H2130" s="17"/>
    </row>
    <row r="2131" spans="1:8" ht="54" hidden="1" x14ac:dyDescent="0.55000000000000004">
      <c r="A2131" s="18" t="s">
        <v>4580</v>
      </c>
      <c r="B2131" s="18" t="s">
        <v>5774</v>
      </c>
      <c r="C2131" s="18" t="s">
        <v>4452</v>
      </c>
      <c r="D2131" s="18" t="s">
        <v>4541</v>
      </c>
      <c r="E2131" s="18" t="s">
        <v>5806</v>
      </c>
      <c r="F2131" s="18" t="s">
        <v>5793</v>
      </c>
      <c r="G2131" s="19" t="s">
        <v>7068</v>
      </c>
      <c r="H2131" s="19"/>
    </row>
    <row r="2132" spans="1:8" ht="36" hidden="1" x14ac:dyDescent="0.55000000000000004">
      <c r="A2132" s="16" t="s">
        <v>5782</v>
      </c>
      <c r="B2132" s="16" t="s">
        <v>5774</v>
      </c>
      <c r="C2132" s="16" t="s">
        <v>4452</v>
      </c>
      <c r="D2132" s="16" t="s">
        <v>4504</v>
      </c>
      <c r="E2132" s="16" t="s">
        <v>5783</v>
      </c>
      <c r="F2132" s="16" t="s">
        <v>5787</v>
      </c>
      <c r="G2132" s="17" t="s">
        <v>4583</v>
      </c>
      <c r="H2132" s="17"/>
    </row>
    <row r="2133" spans="1:8" ht="90" hidden="1" x14ac:dyDescent="0.55000000000000004">
      <c r="A2133" s="18" t="s">
        <v>5813</v>
      </c>
      <c r="B2133" s="18" t="s">
        <v>5774</v>
      </c>
      <c r="C2133" s="18" t="s">
        <v>4452</v>
      </c>
      <c r="D2133" s="18" t="s">
        <v>4504</v>
      </c>
      <c r="E2133" s="18" t="s">
        <v>5965</v>
      </c>
      <c r="F2133" s="18" t="s">
        <v>5776</v>
      </c>
      <c r="G2133" s="19" t="s">
        <v>4585</v>
      </c>
      <c r="H2133" s="19"/>
    </row>
    <row r="2134" spans="1:8" ht="36" hidden="1" x14ac:dyDescent="0.55000000000000004">
      <c r="A2134" s="16" t="s">
        <v>5849</v>
      </c>
      <c r="B2134" s="16" t="s">
        <v>5774</v>
      </c>
      <c r="C2134" s="16" t="s">
        <v>4452</v>
      </c>
      <c r="D2134" s="16" t="s">
        <v>4504</v>
      </c>
      <c r="E2134" s="16" t="s">
        <v>5822</v>
      </c>
      <c r="F2134" s="16" t="s">
        <v>5776</v>
      </c>
      <c r="G2134" s="17" t="s">
        <v>4587</v>
      </c>
      <c r="H2134" s="17"/>
    </row>
    <row r="2135" spans="1:8" ht="72" hidden="1" x14ac:dyDescent="0.55000000000000004">
      <c r="A2135" s="18" t="s">
        <v>5821</v>
      </c>
      <c r="B2135" s="18" t="s">
        <v>5774</v>
      </c>
      <c r="C2135" s="18" t="s">
        <v>4452</v>
      </c>
      <c r="D2135" s="18" t="s">
        <v>4504</v>
      </c>
      <c r="E2135" s="18" t="s">
        <v>5822</v>
      </c>
      <c r="F2135" s="18" t="s">
        <v>5776</v>
      </c>
      <c r="G2135" s="19" t="s">
        <v>4589</v>
      </c>
      <c r="H2135" s="19"/>
    </row>
    <row r="2136" spans="1:8" ht="36" hidden="1" x14ac:dyDescent="0.55000000000000004">
      <c r="A2136" s="16" t="s">
        <v>5773</v>
      </c>
      <c r="B2136" s="16" t="s">
        <v>5774</v>
      </c>
      <c r="C2136" s="16" t="s">
        <v>4452</v>
      </c>
      <c r="D2136" s="16" t="s">
        <v>4504</v>
      </c>
      <c r="E2136" s="16" t="s">
        <v>5775</v>
      </c>
      <c r="F2136" s="16" t="s">
        <v>5791</v>
      </c>
      <c r="G2136" s="17" t="s">
        <v>4591</v>
      </c>
      <c r="H2136" s="17"/>
    </row>
    <row r="2137" spans="1:8" ht="54" hidden="1" x14ac:dyDescent="0.55000000000000004">
      <c r="A2137" s="18" t="s">
        <v>5801</v>
      </c>
      <c r="B2137" s="18" t="s">
        <v>5774</v>
      </c>
      <c r="C2137" s="18" t="s">
        <v>4452</v>
      </c>
      <c r="D2137" s="18" t="s">
        <v>4463</v>
      </c>
      <c r="E2137" s="18" t="s">
        <v>5791</v>
      </c>
      <c r="F2137" s="18" t="s">
        <v>5787</v>
      </c>
      <c r="G2137" s="19" t="s">
        <v>4593</v>
      </c>
      <c r="H2137" s="19"/>
    </row>
    <row r="2138" spans="1:8" ht="36" hidden="1" x14ac:dyDescent="0.55000000000000004">
      <c r="A2138" s="16" t="s">
        <v>5834</v>
      </c>
      <c r="B2138" s="16" t="s">
        <v>5774</v>
      </c>
      <c r="C2138" s="16" t="s">
        <v>4452</v>
      </c>
      <c r="D2138" s="16" t="s">
        <v>4463</v>
      </c>
      <c r="E2138" s="16" t="s">
        <v>5791</v>
      </c>
      <c r="F2138" s="16" t="s">
        <v>5874</v>
      </c>
      <c r="G2138" s="17" t="s">
        <v>4595</v>
      </c>
      <c r="H2138" s="17"/>
    </row>
    <row r="2139" spans="1:8" ht="72" hidden="1" x14ac:dyDescent="0.55000000000000004">
      <c r="A2139" s="18" t="s">
        <v>5813</v>
      </c>
      <c r="B2139" s="18" t="s">
        <v>5774</v>
      </c>
      <c r="C2139" s="18" t="s">
        <v>4452</v>
      </c>
      <c r="D2139" s="18" t="s">
        <v>4463</v>
      </c>
      <c r="E2139" s="18" t="s">
        <v>5965</v>
      </c>
      <c r="F2139" s="18" t="s">
        <v>5776</v>
      </c>
      <c r="G2139" s="19" t="s">
        <v>4597</v>
      </c>
      <c r="H2139" s="19"/>
    </row>
    <row r="2140" spans="1:8" ht="72" hidden="1" x14ac:dyDescent="0.55000000000000004">
      <c r="A2140" s="16" t="s">
        <v>5885</v>
      </c>
      <c r="B2140" s="16" t="s">
        <v>5774</v>
      </c>
      <c r="C2140" s="16" t="s">
        <v>4452</v>
      </c>
      <c r="D2140" s="16" t="s">
        <v>4454</v>
      </c>
      <c r="E2140" s="16" t="s">
        <v>6351</v>
      </c>
      <c r="F2140" s="16" t="s">
        <v>5776</v>
      </c>
      <c r="G2140" s="17" t="s">
        <v>4599</v>
      </c>
      <c r="H2140" s="17"/>
    </row>
    <row r="2141" spans="1:8" ht="72" hidden="1" x14ac:dyDescent="0.55000000000000004">
      <c r="A2141" s="18" t="s">
        <v>5818</v>
      </c>
      <c r="B2141" s="18" t="s">
        <v>5774</v>
      </c>
      <c r="C2141" s="18" t="s">
        <v>4452</v>
      </c>
      <c r="D2141" s="18" t="s">
        <v>4454</v>
      </c>
      <c r="E2141" s="18" t="s">
        <v>5790</v>
      </c>
      <c r="F2141" s="18" t="s">
        <v>5793</v>
      </c>
      <c r="G2141" s="19" t="s">
        <v>4601</v>
      </c>
      <c r="H2141" s="19"/>
    </row>
    <row r="2142" spans="1:8" ht="36" hidden="1" x14ac:dyDescent="0.55000000000000004">
      <c r="A2142" s="16" t="s">
        <v>5773</v>
      </c>
      <c r="B2142" s="16" t="s">
        <v>5774</v>
      </c>
      <c r="C2142" s="16" t="s">
        <v>4452</v>
      </c>
      <c r="D2142" s="16" t="s">
        <v>4454</v>
      </c>
      <c r="E2142" s="16" t="s">
        <v>5775</v>
      </c>
      <c r="F2142" s="16" t="s">
        <v>5776</v>
      </c>
      <c r="G2142" s="17" t="s">
        <v>4603</v>
      </c>
      <c r="H2142" s="17"/>
    </row>
    <row r="2143" spans="1:8" ht="90" hidden="1" x14ac:dyDescent="0.55000000000000004">
      <c r="A2143" s="18" t="s">
        <v>5773</v>
      </c>
      <c r="B2143" s="18" t="s">
        <v>5774</v>
      </c>
      <c r="C2143" s="18" t="s">
        <v>4452</v>
      </c>
      <c r="D2143" s="18" t="s">
        <v>4489</v>
      </c>
      <c r="E2143" s="18" t="s">
        <v>5775</v>
      </c>
      <c r="F2143" s="18" t="s">
        <v>5776</v>
      </c>
      <c r="G2143" s="19" t="s">
        <v>7069</v>
      </c>
      <c r="H2143" s="19"/>
    </row>
    <row r="2144" spans="1:8" ht="54" hidden="1" x14ac:dyDescent="0.55000000000000004">
      <c r="A2144" s="16" t="s">
        <v>5782</v>
      </c>
      <c r="B2144" s="16" t="s">
        <v>5774</v>
      </c>
      <c r="C2144" s="16" t="s">
        <v>4452</v>
      </c>
      <c r="D2144" s="16" t="s">
        <v>4489</v>
      </c>
      <c r="E2144" s="16" t="s">
        <v>5783</v>
      </c>
      <c r="F2144" s="16" t="s">
        <v>5791</v>
      </c>
      <c r="G2144" s="17" t="s">
        <v>7070</v>
      </c>
      <c r="H2144" s="17"/>
    </row>
    <row r="2145" spans="1:8" ht="72" hidden="1" x14ac:dyDescent="0.55000000000000004">
      <c r="A2145" s="18" t="s">
        <v>5829</v>
      </c>
      <c r="B2145" s="18" t="s">
        <v>5774</v>
      </c>
      <c r="C2145" s="18" t="s">
        <v>4452</v>
      </c>
      <c r="D2145" s="18" t="s">
        <v>4489</v>
      </c>
      <c r="E2145" s="18" t="s">
        <v>5806</v>
      </c>
      <c r="F2145" s="18" t="s">
        <v>5776</v>
      </c>
      <c r="G2145" s="19" t="s">
        <v>7071</v>
      </c>
      <c r="H2145" s="19"/>
    </row>
    <row r="2146" spans="1:8" ht="54" hidden="1" x14ac:dyDescent="0.55000000000000004">
      <c r="A2146" s="16" t="s">
        <v>5832</v>
      </c>
      <c r="B2146" s="16" t="s">
        <v>5774</v>
      </c>
      <c r="C2146" s="16" t="s">
        <v>4452</v>
      </c>
      <c r="D2146" s="16" t="s">
        <v>4489</v>
      </c>
      <c r="E2146" s="16" t="s">
        <v>5791</v>
      </c>
      <c r="F2146" s="16" t="s">
        <v>5776</v>
      </c>
      <c r="G2146" s="17" t="s">
        <v>4611</v>
      </c>
      <c r="H2146" s="17"/>
    </row>
    <row r="2147" spans="1:8" ht="54" hidden="1" x14ac:dyDescent="0.55000000000000004">
      <c r="A2147" s="18" t="s">
        <v>5834</v>
      </c>
      <c r="B2147" s="18" t="s">
        <v>5774</v>
      </c>
      <c r="C2147" s="18" t="s">
        <v>4452</v>
      </c>
      <c r="D2147" s="18" t="s">
        <v>4489</v>
      </c>
      <c r="E2147" s="18" t="s">
        <v>5790</v>
      </c>
      <c r="F2147" s="18" t="s">
        <v>6047</v>
      </c>
      <c r="G2147" s="19" t="s">
        <v>4613</v>
      </c>
      <c r="H2147" s="19"/>
    </row>
    <row r="2148" spans="1:8" ht="90" hidden="1" x14ac:dyDescent="0.55000000000000004">
      <c r="A2148" s="16" t="s">
        <v>4615</v>
      </c>
      <c r="B2148" s="16" t="s">
        <v>5774</v>
      </c>
      <c r="C2148" s="16" t="s">
        <v>4452</v>
      </c>
      <c r="D2148" s="16" t="s">
        <v>4489</v>
      </c>
      <c r="E2148" s="16" t="s">
        <v>5783</v>
      </c>
      <c r="F2148" s="16" t="s">
        <v>5787</v>
      </c>
      <c r="G2148" s="17" t="s">
        <v>7072</v>
      </c>
      <c r="H2148" s="17"/>
    </row>
    <row r="2149" spans="1:8" ht="54" hidden="1" x14ac:dyDescent="0.55000000000000004">
      <c r="A2149" s="18" t="s">
        <v>5773</v>
      </c>
      <c r="B2149" s="18" t="s">
        <v>5774</v>
      </c>
      <c r="C2149" s="18" t="s">
        <v>4452</v>
      </c>
      <c r="D2149" s="18" t="s">
        <v>4572</v>
      </c>
      <c r="E2149" s="18" t="s">
        <v>5902</v>
      </c>
      <c r="F2149" s="18" t="s">
        <v>5776</v>
      </c>
      <c r="G2149" s="19" t="s">
        <v>7073</v>
      </c>
      <c r="H2149" s="19"/>
    </row>
    <row r="2150" spans="1:8" ht="54" hidden="1" x14ac:dyDescent="0.55000000000000004">
      <c r="A2150" s="16" t="s">
        <v>5786</v>
      </c>
      <c r="B2150" s="16" t="s">
        <v>5774</v>
      </c>
      <c r="C2150" s="16" t="s">
        <v>4452</v>
      </c>
      <c r="D2150" s="16" t="s">
        <v>4504</v>
      </c>
      <c r="E2150" s="16" t="s">
        <v>5783</v>
      </c>
      <c r="F2150" s="16" t="s">
        <v>5787</v>
      </c>
      <c r="G2150" s="17" t="s">
        <v>4620</v>
      </c>
      <c r="H2150" s="17"/>
    </row>
    <row r="2151" spans="1:8" ht="162" hidden="1" x14ac:dyDescent="0.55000000000000004">
      <c r="A2151" s="18" t="s">
        <v>5821</v>
      </c>
      <c r="B2151" s="18" t="s">
        <v>5774</v>
      </c>
      <c r="C2151" s="18" t="s">
        <v>4452</v>
      </c>
      <c r="D2151" s="18" t="s">
        <v>4572</v>
      </c>
      <c r="E2151" s="18" t="s">
        <v>5822</v>
      </c>
      <c r="F2151" s="18" t="s">
        <v>6071</v>
      </c>
      <c r="G2151" s="19" t="s">
        <v>7074</v>
      </c>
      <c r="H2151" s="19"/>
    </row>
    <row r="2152" spans="1:8" ht="72" hidden="1" x14ac:dyDescent="0.55000000000000004">
      <c r="A2152" s="16" t="s">
        <v>5821</v>
      </c>
      <c r="B2152" s="16" t="s">
        <v>5774</v>
      </c>
      <c r="C2152" s="16" t="s">
        <v>4452</v>
      </c>
      <c r="D2152" s="16" t="s">
        <v>4454</v>
      </c>
      <c r="E2152" s="16" t="s">
        <v>5822</v>
      </c>
      <c r="F2152" s="16" t="s">
        <v>5791</v>
      </c>
      <c r="G2152" s="17" t="s">
        <v>4624</v>
      </c>
      <c r="H2152" s="17"/>
    </row>
    <row r="2153" spans="1:8" ht="90" hidden="1" x14ac:dyDescent="0.55000000000000004">
      <c r="A2153" s="18" t="s">
        <v>5782</v>
      </c>
      <c r="B2153" s="18" t="s">
        <v>5774</v>
      </c>
      <c r="C2153" s="18" t="s">
        <v>4452</v>
      </c>
      <c r="D2153" s="18" t="s">
        <v>4515</v>
      </c>
      <c r="E2153" s="18" t="s">
        <v>5783</v>
      </c>
      <c r="F2153" s="18" t="s">
        <v>5793</v>
      </c>
      <c r="G2153" s="19" t="s">
        <v>4626</v>
      </c>
      <c r="H2153" s="19"/>
    </row>
    <row r="2154" spans="1:8" ht="144" hidden="1" x14ac:dyDescent="0.55000000000000004">
      <c r="A2154" s="16" t="s">
        <v>5798</v>
      </c>
      <c r="B2154" s="16" t="s">
        <v>5774</v>
      </c>
      <c r="C2154" s="16" t="s">
        <v>4452</v>
      </c>
      <c r="D2154" s="16" t="s">
        <v>4454</v>
      </c>
      <c r="E2154" s="16" t="s">
        <v>5806</v>
      </c>
      <c r="F2154" s="16" t="s">
        <v>5793</v>
      </c>
      <c r="G2154" s="17" t="s">
        <v>4629</v>
      </c>
      <c r="H2154" s="17"/>
    </row>
    <row r="2155" spans="1:8" ht="144" hidden="1" x14ac:dyDescent="0.55000000000000004">
      <c r="A2155" s="18" t="s">
        <v>5798</v>
      </c>
      <c r="B2155" s="18" t="s">
        <v>5774</v>
      </c>
      <c r="C2155" s="18" t="s">
        <v>4452</v>
      </c>
      <c r="D2155" s="18" t="s">
        <v>4463</v>
      </c>
      <c r="E2155" s="18" t="s">
        <v>5783</v>
      </c>
      <c r="F2155" s="18" t="s">
        <v>5793</v>
      </c>
      <c r="G2155" s="19" t="s">
        <v>4631</v>
      </c>
      <c r="H2155" s="19"/>
    </row>
    <row r="2156" spans="1:8" ht="36" hidden="1" x14ac:dyDescent="0.55000000000000004">
      <c r="A2156" s="16" t="s">
        <v>5834</v>
      </c>
      <c r="B2156" s="16" t="s">
        <v>5774</v>
      </c>
      <c r="C2156" s="16" t="s">
        <v>4452</v>
      </c>
      <c r="D2156" s="16" t="s">
        <v>4463</v>
      </c>
      <c r="E2156" s="16" t="s">
        <v>5791</v>
      </c>
      <c r="F2156" s="16" t="s">
        <v>5776</v>
      </c>
      <c r="G2156" s="17" t="s">
        <v>4633</v>
      </c>
      <c r="H2156" s="17"/>
    </row>
    <row r="2157" spans="1:8" ht="162" hidden="1" x14ac:dyDescent="0.55000000000000004">
      <c r="A2157" s="18" t="s">
        <v>5835</v>
      </c>
      <c r="B2157" s="18" t="s">
        <v>5774</v>
      </c>
      <c r="C2157" s="18" t="s">
        <v>4452</v>
      </c>
      <c r="D2157" s="18" t="s">
        <v>4471</v>
      </c>
      <c r="E2157" s="18" t="s">
        <v>5783</v>
      </c>
      <c r="F2157" s="18" t="s">
        <v>5776</v>
      </c>
      <c r="G2157" s="19" t="s">
        <v>7075</v>
      </c>
      <c r="H2157" s="19"/>
    </row>
    <row r="2158" spans="1:8" ht="234" hidden="1" x14ac:dyDescent="0.55000000000000004">
      <c r="A2158" s="16" t="s">
        <v>5835</v>
      </c>
      <c r="B2158" s="16" t="s">
        <v>5774</v>
      </c>
      <c r="C2158" s="16" t="s">
        <v>4452</v>
      </c>
      <c r="D2158" s="16" t="s">
        <v>7076</v>
      </c>
      <c r="E2158" s="16" t="s">
        <v>5783</v>
      </c>
      <c r="F2158" s="16" t="s">
        <v>5793</v>
      </c>
      <c r="G2158" s="17" t="s">
        <v>7077</v>
      </c>
      <c r="H2158" s="17"/>
    </row>
    <row r="2159" spans="1:8" ht="72" hidden="1" x14ac:dyDescent="0.55000000000000004">
      <c r="A2159" s="18" t="s">
        <v>5813</v>
      </c>
      <c r="B2159" s="18" t="s">
        <v>5774</v>
      </c>
      <c r="C2159" s="18" t="s">
        <v>4452</v>
      </c>
      <c r="D2159" s="18" t="s">
        <v>4454</v>
      </c>
      <c r="E2159" s="18" t="s">
        <v>5965</v>
      </c>
      <c r="F2159" s="18" t="s">
        <v>5776</v>
      </c>
      <c r="G2159" s="19" t="s">
        <v>4640</v>
      </c>
      <c r="H2159" s="19"/>
    </row>
    <row r="2160" spans="1:8" ht="54" hidden="1" x14ac:dyDescent="0.55000000000000004">
      <c r="A2160" s="16" t="s">
        <v>5786</v>
      </c>
      <c r="B2160" s="16" t="s">
        <v>5774</v>
      </c>
      <c r="C2160" s="16" t="s">
        <v>4452</v>
      </c>
      <c r="D2160" s="16" t="s">
        <v>4541</v>
      </c>
      <c r="E2160" s="16" t="s">
        <v>5791</v>
      </c>
      <c r="F2160" s="16" t="s">
        <v>5776</v>
      </c>
      <c r="G2160" s="17" t="s">
        <v>4641</v>
      </c>
      <c r="H2160" s="17"/>
    </row>
    <row r="2161" spans="1:8" ht="54" hidden="1" x14ac:dyDescent="0.55000000000000004">
      <c r="A2161" s="18" t="s">
        <v>5849</v>
      </c>
      <c r="B2161" s="18" t="s">
        <v>5774</v>
      </c>
      <c r="C2161" s="18" t="s">
        <v>4452</v>
      </c>
      <c r="D2161" s="18" t="s">
        <v>4541</v>
      </c>
      <c r="E2161" s="18" t="s">
        <v>5791</v>
      </c>
      <c r="F2161" s="18" t="s">
        <v>5874</v>
      </c>
      <c r="G2161" s="19" t="s">
        <v>4642</v>
      </c>
      <c r="H2161" s="19"/>
    </row>
    <row r="2162" spans="1:8" ht="126" hidden="1" x14ac:dyDescent="0.55000000000000004">
      <c r="A2162" s="16" t="s">
        <v>5786</v>
      </c>
      <c r="B2162" s="16" t="s">
        <v>5774</v>
      </c>
      <c r="C2162" s="16" t="s">
        <v>4645</v>
      </c>
      <c r="D2162" s="16" t="s">
        <v>4647</v>
      </c>
      <c r="E2162" s="16" t="s">
        <v>5783</v>
      </c>
      <c r="F2162" s="16" t="s">
        <v>5776</v>
      </c>
      <c r="G2162" s="17" t="s">
        <v>7078</v>
      </c>
      <c r="H2162" s="17"/>
    </row>
    <row r="2163" spans="1:8" ht="144" hidden="1" x14ac:dyDescent="0.55000000000000004">
      <c r="A2163" s="18" t="s">
        <v>5782</v>
      </c>
      <c r="B2163" s="18" t="s">
        <v>5774</v>
      </c>
      <c r="C2163" s="18" t="s">
        <v>4645</v>
      </c>
      <c r="D2163" s="18" t="s">
        <v>4647</v>
      </c>
      <c r="E2163" s="18" t="s">
        <v>5783</v>
      </c>
      <c r="F2163" s="18" t="s">
        <v>5776</v>
      </c>
      <c r="G2163" s="19" t="s">
        <v>7079</v>
      </c>
      <c r="H2163" s="19"/>
    </row>
    <row r="2164" spans="1:8" ht="90" hidden="1" x14ac:dyDescent="0.55000000000000004">
      <c r="A2164" s="16" t="s">
        <v>5821</v>
      </c>
      <c r="B2164" s="16" t="s">
        <v>5774</v>
      </c>
      <c r="C2164" s="16" t="s">
        <v>4645</v>
      </c>
      <c r="D2164" s="16" t="s">
        <v>4647</v>
      </c>
      <c r="E2164" s="16" t="s">
        <v>5822</v>
      </c>
      <c r="F2164" s="16" t="s">
        <v>5863</v>
      </c>
      <c r="G2164" s="17" t="s">
        <v>4654</v>
      </c>
      <c r="H2164" s="17"/>
    </row>
    <row r="2165" spans="1:8" ht="36" hidden="1" x14ac:dyDescent="0.55000000000000004">
      <c r="A2165" s="18" t="s">
        <v>5885</v>
      </c>
      <c r="B2165" s="18" t="s">
        <v>5774</v>
      </c>
      <c r="C2165" s="18" t="s">
        <v>4645</v>
      </c>
      <c r="D2165" s="18" t="s">
        <v>4647</v>
      </c>
      <c r="E2165" s="18" t="s">
        <v>5791</v>
      </c>
      <c r="F2165" s="18" t="s">
        <v>5874</v>
      </c>
      <c r="G2165" s="19" t="s">
        <v>4656</v>
      </c>
      <c r="H2165" s="19"/>
    </row>
    <row r="2166" spans="1:8" ht="126" hidden="1" x14ac:dyDescent="0.55000000000000004">
      <c r="A2166" s="16" t="s">
        <v>5786</v>
      </c>
      <c r="B2166" s="16" t="s">
        <v>5774</v>
      </c>
      <c r="C2166" s="16" t="s">
        <v>4645</v>
      </c>
      <c r="D2166" s="16" t="s">
        <v>4647</v>
      </c>
      <c r="E2166" s="16" t="s">
        <v>5783</v>
      </c>
      <c r="F2166" s="16" t="s">
        <v>5793</v>
      </c>
      <c r="G2166" s="17" t="s">
        <v>7080</v>
      </c>
      <c r="H2166" s="17"/>
    </row>
    <row r="2167" spans="1:8" ht="144" hidden="1" x14ac:dyDescent="0.55000000000000004">
      <c r="A2167" s="18" t="s">
        <v>5782</v>
      </c>
      <c r="B2167" s="18" t="s">
        <v>5774</v>
      </c>
      <c r="C2167" s="18" t="s">
        <v>4645</v>
      </c>
      <c r="D2167" s="18" t="s">
        <v>4647</v>
      </c>
      <c r="E2167" s="18" t="s">
        <v>5783</v>
      </c>
      <c r="F2167" s="18" t="s">
        <v>5776</v>
      </c>
      <c r="G2167" s="19" t="s">
        <v>7081</v>
      </c>
      <c r="H2167" s="19"/>
    </row>
    <row r="2168" spans="1:8" ht="162" hidden="1" x14ac:dyDescent="0.55000000000000004">
      <c r="A2168" s="16" t="s">
        <v>5813</v>
      </c>
      <c r="B2168" s="16" t="s">
        <v>5774</v>
      </c>
      <c r="C2168" s="16" t="s">
        <v>4645</v>
      </c>
      <c r="D2168" s="16" t="s">
        <v>4647</v>
      </c>
      <c r="E2168" s="16" t="s">
        <v>5790</v>
      </c>
      <c r="F2168" s="16" t="s">
        <v>5776</v>
      </c>
      <c r="G2168" s="17" t="s">
        <v>7082</v>
      </c>
      <c r="H2168" s="17"/>
    </row>
    <row r="2169" spans="1:8" ht="162" hidden="1" x14ac:dyDescent="0.55000000000000004">
      <c r="A2169" s="18" t="s">
        <v>5800</v>
      </c>
      <c r="B2169" s="18" t="s">
        <v>5774</v>
      </c>
      <c r="C2169" s="18" t="s">
        <v>4645</v>
      </c>
      <c r="D2169" s="18" t="s">
        <v>4647</v>
      </c>
      <c r="E2169" s="18" t="s">
        <v>5791</v>
      </c>
      <c r="F2169" s="18" t="s">
        <v>5776</v>
      </c>
      <c r="G2169" s="19" t="s">
        <v>7083</v>
      </c>
      <c r="H2169" s="19"/>
    </row>
    <row r="2170" spans="1:8" ht="342" hidden="1" x14ac:dyDescent="0.55000000000000004">
      <c r="A2170" s="16" t="s">
        <v>5805</v>
      </c>
      <c r="B2170" s="16" t="s">
        <v>5774</v>
      </c>
      <c r="C2170" s="16" t="s">
        <v>4645</v>
      </c>
      <c r="D2170" s="16" t="s">
        <v>4647</v>
      </c>
      <c r="E2170" s="16" t="s">
        <v>5889</v>
      </c>
      <c r="F2170" s="16" t="s">
        <v>5793</v>
      </c>
      <c r="G2170" s="17" t="s">
        <v>7084</v>
      </c>
      <c r="H2170" s="17"/>
    </row>
    <row r="2171" spans="1:8" ht="270" hidden="1" x14ac:dyDescent="0.55000000000000004">
      <c r="A2171" s="18" t="s">
        <v>5800</v>
      </c>
      <c r="B2171" s="18" t="s">
        <v>5774</v>
      </c>
      <c r="C2171" s="18" t="s">
        <v>4645</v>
      </c>
      <c r="D2171" s="18" t="s">
        <v>4647</v>
      </c>
      <c r="E2171" s="18" t="s">
        <v>6448</v>
      </c>
      <c r="F2171" s="18" t="s">
        <v>5776</v>
      </c>
      <c r="G2171" s="19" t="s">
        <v>7085</v>
      </c>
      <c r="H2171" s="19"/>
    </row>
    <row r="2172" spans="1:8" ht="72" hidden="1" x14ac:dyDescent="0.55000000000000004">
      <c r="A2172" s="16" t="s">
        <v>5821</v>
      </c>
      <c r="B2172" s="16" t="s">
        <v>5774</v>
      </c>
      <c r="C2172" s="16" t="s">
        <v>4645</v>
      </c>
      <c r="D2172" s="16" t="s">
        <v>4647</v>
      </c>
      <c r="E2172" s="16" t="s">
        <v>5822</v>
      </c>
      <c r="F2172" s="16" t="s">
        <v>5793</v>
      </c>
      <c r="G2172" s="17" t="s">
        <v>7086</v>
      </c>
      <c r="H2172" s="17"/>
    </row>
    <row r="2173" spans="1:8" ht="306" hidden="1" x14ac:dyDescent="0.55000000000000004">
      <c r="A2173" s="18" t="s">
        <v>5805</v>
      </c>
      <c r="B2173" s="18" t="s">
        <v>7087</v>
      </c>
      <c r="C2173" s="18" t="s">
        <v>2189</v>
      </c>
      <c r="D2173" s="18" t="s">
        <v>4674</v>
      </c>
      <c r="E2173" s="18" t="s">
        <v>5889</v>
      </c>
      <c r="F2173" s="18" t="s">
        <v>5793</v>
      </c>
      <c r="G2173" s="19" t="s">
        <v>7088</v>
      </c>
      <c r="H2173" s="19" t="s">
        <v>7089</v>
      </c>
    </row>
    <row r="2174" spans="1:8" ht="180" hidden="1" x14ac:dyDescent="0.55000000000000004">
      <c r="A2174" s="16" t="s">
        <v>5798</v>
      </c>
      <c r="B2174" s="16" t="s">
        <v>7087</v>
      </c>
      <c r="C2174" s="16" t="s">
        <v>2189</v>
      </c>
      <c r="D2174" s="16" t="s">
        <v>4674</v>
      </c>
      <c r="E2174" s="16" t="s">
        <v>5783</v>
      </c>
      <c r="F2174" s="16" t="s">
        <v>5787</v>
      </c>
      <c r="G2174" s="17" t="s">
        <v>7090</v>
      </c>
      <c r="H2174" s="17" t="s">
        <v>7091</v>
      </c>
    </row>
    <row r="2175" spans="1:8" ht="162" hidden="1" x14ac:dyDescent="0.55000000000000004">
      <c r="A2175" s="18" t="s">
        <v>5798</v>
      </c>
      <c r="B2175" s="18" t="s">
        <v>7087</v>
      </c>
      <c r="C2175" s="18" t="s">
        <v>2189</v>
      </c>
      <c r="D2175" s="18" t="s">
        <v>4674</v>
      </c>
      <c r="E2175" s="18" t="s">
        <v>6356</v>
      </c>
      <c r="F2175" s="18" t="s">
        <v>5787</v>
      </c>
      <c r="G2175" s="19" t="s">
        <v>7092</v>
      </c>
      <c r="H2175" s="19"/>
    </row>
    <row r="2176" spans="1:8" ht="270" hidden="1" x14ac:dyDescent="0.55000000000000004">
      <c r="A2176" s="16" t="s">
        <v>5782</v>
      </c>
      <c r="B2176" s="16" t="s">
        <v>7087</v>
      </c>
      <c r="C2176" s="16" t="s">
        <v>2189</v>
      </c>
      <c r="D2176" s="16" t="s">
        <v>4674</v>
      </c>
      <c r="E2176" s="16" t="s">
        <v>5783</v>
      </c>
      <c r="F2176" s="16" t="s">
        <v>5793</v>
      </c>
      <c r="G2176" s="17" t="s">
        <v>7093</v>
      </c>
      <c r="H2176" s="17" t="s">
        <v>7094</v>
      </c>
    </row>
    <row r="2177" spans="1:8" ht="409.5" hidden="1" x14ac:dyDescent="0.55000000000000004">
      <c r="A2177" s="18" t="s">
        <v>5801</v>
      </c>
      <c r="B2177" s="18" t="s">
        <v>7087</v>
      </c>
      <c r="C2177" s="18" t="s">
        <v>2189</v>
      </c>
      <c r="D2177" s="18" t="s">
        <v>4674</v>
      </c>
      <c r="E2177" s="18" t="s">
        <v>6027</v>
      </c>
      <c r="F2177" s="18" t="s">
        <v>5776</v>
      </c>
      <c r="G2177" s="19" t="s">
        <v>7095</v>
      </c>
      <c r="H2177" s="19" t="s">
        <v>7096</v>
      </c>
    </row>
    <row r="2178" spans="1:8" ht="54" hidden="1" x14ac:dyDescent="0.55000000000000004">
      <c r="A2178" s="16" t="s">
        <v>5813</v>
      </c>
      <c r="B2178" s="16" t="s">
        <v>7087</v>
      </c>
      <c r="C2178" s="16" t="s">
        <v>2189</v>
      </c>
      <c r="D2178" s="16" t="s">
        <v>4674</v>
      </c>
      <c r="E2178" s="16" t="s">
        <v>6356</v>
      </c>
      <c r="F2178" s="16" t="s">
        <v>5791</v>
      </c>
      <c r="G2178" s="17" t="s">
        <v>7097</v>
      </c>
      <c r="H2178" s="17" t="s">
        <v>7098</v>
      </c>
    </row>
    <row r="2179" spans="1:8" ht="342" hidden="1" x14ac:dyDescent="0.55000000000000004">
      <c r="A2179" s="18" t="s">
        <v>5885</v>
      </c>
      <c r="B2179" s="18" t="s">
        <v>7087</v>
      </c>
      <c r="C2179" s="18" t="s">
        <v>2189</v>
      </c>
      <c r="D2179" s="18" t="s">
        <v>4674</v>
      </c>
      <c r="E2179" s="18" t="s">
        <v>5806</v>
      </c>
      <c r="F2179" s="18" t="s">
        <v>5776</v>
      </c>
      <c r="G2179" s="19" t="s">
        <v>7099</v>
      </c>
      <c r="H2179" s="19" t="s">
        <v>4695</v>
      </c>
    </row>
    <row r="2180" spans="1:8" ht="324" hidden="1" x14ac:dyDescent="0.55000000000000004">
      <c r="A2180" s="16" t="s">
        <v>5849</v>
      </c>
      <c r="B2180" s="16" t="s">
        <v>7087</v>
      </c>
      <c r="C2180" s="16" t="s">
        <v>2189</v>
      </c>
      <c r="D2180" s="16" t="s">
        <v>4674</v>
      </c>
      <c r="E2180" s="16" t="s">
        <v>5822</v>
      </c>
      <c r="F2180" s="16" t="s">
        <v>5776</v>
      </c>
      <c r="G2180" s="17" t="s">
        <v>7100</v>
      </c>
      <c r="H2180" s="17" t="s">
        <v>7101</v>
      </c>
    </row>
    <row r="2181" spans="1:8" ht="90" hidden="1" x14ac:dyDescent="0.55000000000000004">
      <c r="A2181" s="18" t="s">
        <v>5821</v>
      </c>
      <c r="B2181" s="18" t="s">
        <v>7087</v>
      </c>
      <c r="C2181" s="18" t="s">
        <v>2189</v>
      </c>
      <c r="D2181" s="18" t="s">
        <v>4674</v>
      </c>
      <c r="E2181" s="18" t="s">
        <v>6356</v>
      </c>
      <c r="F2181" s="18" t="s">
        <v>5776</v>
      </c>
      <c r="G2181" s="19" t="s">
        <v>7102</v>
      </c>
      <c r="H2181" s="19" t="s">
        <v>7103</v>
      </c>
    </row>
    <row r="2182" spans="1:8" ht="409.5" hidden="1" x14ac:dyDescent="0.55000000000000004">
      <c r="A2182" s="16" t="s">
        <v>5773</v>
      </c>
      <c r="B2182" s="16" t="s">
        <v>7087</v>
      </c>
      <c r="C2182" s="16" t="s">
        <v>2189</v>
      </c>
      <c r="D2182" s="16" t="s">
        <v>4674</v>
      </c>
      <c r="E2182" s="16" t="s">
        <v>5775</v>
      </c>
      <c r="F2182" s="16" t="s">
        <v>5793</v>
      </c>
      <c r="G2182" s="17" t="s">
        <v>7104</v>
      </c>
      <c r="H2182" s="17" t="s">
        <v>7105</v>
      </c>
    </row>
    <row r="2183" spans="1:8" ht="108" hidden="1" x14ac:dyDescent="0.55000000000000004">
      <c r="A2183" s="18" t="s">
        <v>5798</v>
      </c>
      <c r="B2183" s="18" t="s">
        <v>7087</v>
      </c>
      <c r="C2183" s="18" t="s">
        <v>2189</v>
      </c>
      <c r="D2183" s="18" t="s">
        <v>2212</v>
      </c>
      <c r="E2183" s="18" t="s">
        <v>6027</v>
      </c>
      <c r="F2183" s="18" t="s">
        <v>5776</v>
      </c>
      <c r="G2183" s="19" t="s">
        <v>7106</v>
      </c>
      <c r="H2183" s="19" t="s">
        <v>4707</v>
      </c>
    </row>
    <row r="2184" spans="1:8" ht="324" hidden="1" x14ac:dyDescent="0.55000000000000004">
      <c r="A2184" s="16" t="s">
        <v>5782</v>
      </c>
      <c r="B2184" s="16" t="s">
        <v>7087</v>
      </c>
      <c r="C2184" s="16" t="s">
        <v>2189</v>
      </c>
      <c r="D2184" s="16" t="s">
        <v>2212</v>
      </c>
      <c r="E2184" s="16" t="s">
        <v>5783</v>
      </c>
      <c r="F2184" s="16" t="s">
        <v>5776</v>
      </c>
      <c r="G2184" s="17" t="s">
        <v>7107</v>
      </c>
      <c r="H2184" s="17"/>
    </row>
    <row r="2185" spans="1:8" ht="54" hidden="1" x14ac:dyDescent="0.55000000000000004">
      <c r="A2185" s="18" t="s">
        <v>5805</v>
      </c>
      <c r="B2185" s="18" t="s">
        <v>7087</v>
      </c>
      <c r="C2185" s="18" t="s">
        <v>497</v>
      </c>
      <c r="D2185" s="18" t="s">
        <v>499</v>
      </c>
      <c r="E2185" s="18" t="s">
        <v>5790</v>
      </c>
      <c r="F2185" s="18" t="s">
        <v>5776</v>
      </c>
      <c r="G2185" s="19" t="s">
        <v>6200</v>
      </c>
      <c r="H2185" s="19" t="s">
        <v>4712</v>
      </c>
    </row>
    <row r="2186" spans="1:8" ht="72" hidden="1" x14ac:dyDescent="0.55000000000000004">
      <c r="A2186" s="16" t="s">
        <v>5821</v>
      </c>
      <c r="B2186" s="16" t="s">
        <v>7087</v>
      </c>
      <c r="C2186" s="16" t="s">
        <v>497</v>
      </c>
      <c r="D2186" s="16" t="s">
        <v>499</v>
      </c>
      <c r="E2186" s="16" t="s">
        <v>5791</v>
      </c>
      <c r="F2186" s="16" t="s">
        <v>5791</v>
      </c>
      <c r="G2186" s="17" t="s">
        <v>4716</v>
      </c>
      <c r="H2186" s="17" t="s">
        <v>7108</v>
      </c>
    </row>
    <row r="2187" spans="1:8" ht="54" hidden="1" x14ac:dyDescent="0.55000000000000004">
      <c r="A2187" s="18" t="s">
        <v>5885</v>
      </c>
      <c r="B2187" s="18" t="s">
        <v>7087</v>
      </c>
      <c r="C2187" s="18" t="s">
        <v>497</v>
      </c>
      <c r="D2187" s="18" t="s">
        <v>499</v>
      </c>
      <c r="E2187" s="18" t="s">
        <v>5775</v>
      </c>
      <c r="F2187" s="18" t="s">
        <v>5791</v>
      </c>
      <c r="G2187" s="19" t="s">
        <v>1503</v>
      </c>
      <c r="H2187" s="19" t="s">
        <v>4712</v>
      </c>
    </row>
    <row r="2188" spans="1:8" ht="36" hidden="1" x14ac:dyDescent="0.55000000000000004">
      <c r="A2188" s="16" t="s">
        <v>5805</v>
      </c>
      <c r="B2188" s="16" t="s">
        <v>7087</v>
      </c>
      <c r="C2188" s="16" t="s">
        <v>497</v>
      </c>
      <c r="D2188" s="16" t="s">
        <v>1025</v>
      </c>
      <c r="E2188" s="16" t="s">
        <v>5791</v>
      </c>
      <c r="F2188" s="16" t="s">
        <v>5787</v>
      </c>
      <c r="G2188" s="17" t="s">
        <v>4720</v>
      </c>
      <c r="H2188" s="17" t="s">
        <v>4721</v>
      </c>
    </row>
    <row r="2189" spans="1:8" ht="144" hidden="1" x14ac:dyDescent="0.55000000000000004">
      <c r="A2189" s="18" t="s">
        <v>5801</v>
      </c>
      <c r="B2189" s="18" t="s">
        <v>7087</v>
      </c>
      <c r="C2189" s="18" t="s">
        <v>497</v>
      </c>
      <c r="D2189" s="18" t="s">
        <v>1025</v>
      </c>
      <c r="E2189" s="18" t="s">
        <v>5791</v>
      </c>
      <c r="F2189" s="18" t="s">
        <v>5791</v>
      </c>
      <c r="G2189" s="19" t="s">
        <v>7109</v>
      </c>
      <c r="H2189" s="19" t="s">
        <v>4721</v>
      </c>
    </row>
    <row r="2190" spans="1:8" ht="162" hidden="1" x14ac:dyDescent="0.55000000000000004">
      <c r="A2190" s="16" t="s">
        <v>5813</v>
      </c>
      <c r="B2190" s="16" t="s">
        <v>7087</v>
      </c>
      <c r="C2190" s="16" t="s">
        <v>497</v>
      </c>
      <c r="D2190" s="16" t="s">
        <v>1025</v>
      </c>
      <c r="E2190" s="16" t="s">
        <v>5791</v>
      </c>
      <c r="F2190" s="16" t="s">
        <v>5787</v>
      </c>
      <c r="G2190" s="17" t="s">
        <v>7110</v>
      </c>
      <c r="H2190" s="17" t="s">
        <v>7111</v>
      </c>
    </row>
    <row r="2191" spans="1:8" ht="108" hidden="1" x14ac:dyDescent="0.55000000000000004">
      <c r="A2191" s="18" t="s">
        <v>5813</v>
      </c>
      <c r="B2191" s="18" t="s">
        <v>7087</v>
      </c>
      <c r="C2191" s="18" t="s">
        <v>497</v>
      </c>
      <c r="D2191" s="18" t="s">
        <v>1025</v>
      </c>
      <c r="E2191" s="18" t="s">
        <v>5806</v>
      </c>
      <c r="F2191" s="18" t="s">
        <v>5776</v>
      </c>
      <c r="G2191" s="19" t="s">
        <v>7112</v>
      </c>
      <c r="H2191" s="19" t="s">
        <v>4731</v>
      </c>
    </row>
    <row r="2192" spans="1:8" ht="54" hidden="1" x14ac:dyDescent="0.55000000000000004">
      <c r="A2192" s="16" t="s">
        <v>5786</v>
      </c>
      <c r="B2192" s="16" t="s">
        <v>7087</v>
      </c>
      <c r="C2192" s="16" t="s">
        <v>497</v>
      </c>
      <c r="D2192" s="16" t="s">
        <v>1419</v>
      </c>
      <c r="E2192" s="16" t="s">
        <v>5791</v>
      </c>
      <c r="F2192" s="16" t="s">
        <v>5791</v>
      </c>
      <c r="G2192" s="17" t="s">
        <v>4733</v>
      </c>
      <c r="H2192" s="17" t="s">
        <v>4734</v>
      </c>
    </row>
    <row r="2193" spans="1:8" ht="36" hidden="1" x14ac:dyDescent="0.55000000000000004">
      <c r="A2193" s="18" t="s">
        <v>5805</v>
      </c>
      <c r="B2193" s="18" t="s">
        <v>7087</v>
      </c>
      <c r="C2193" s="18" t="s">
        <v>497</v>
      </c>
      <c r="D2193" s="18" t="s">
        <v>1419</v>
      </c>
      <c r="E2193" s="18" t="s">
        <v>5791</v>
      </c>
      <c r="F2193" s="18" t="s">
        <v>5791</v>
      </c>
      <c r="G2193" s="19" t="s">
        <v>4738</v>
      </c>
      <c r="H2193" s="19" t="s">
        <v>4739</v>
      </c>
    </row>
    <row r="2194" spans="1:8" ht="90" hidden="1" x14ac:dyDescent="0.55000000000000004">
      <c r="A2194" s="16" t="s">
        <v>5821</v>
      </c>
      <c r="B2194" s="16" t="s">
        <v>7087</v>
      </c>
      <c r="C2194" s="16" t="s">
        <v>497</v>
      </c>
      <c r="D2194" s="16" t="s">
        <v>1419</v>
      </c>
      <c r="E2194" s="16" t="s">
        <v>5822</v>
      </c>
      <c r="F2194" s="16" t="s">
        <v>5787</v>
      </c>
      <c r="G2194" s="17" t="s">
        <v>4741</v>
      </c>
      <c r="H2194" s="17" t="s">
        <v>4734</v>
      </c>
    </row>
    <row r="2195" spans="1:8" ht="54" hidden="1" x14ac:dyDescent="0.55000000000000004">
      <c r="A2195" s="18" t="s">
        <v>5782</v>
      </c>
      <c r="B2195" s="18" t="s">
        <v>7087</v>
      </c>
      <c r="C2195" s="18" t="s">
        <v>497</v>
      </c>
      <c r="D2195" s="18" t="s">
        <v>1419</v>
      </c>
      <c r="E2195" s="18" t="s">
        <v>5791</v>
      </c>
      <c r="F2195" s="18" t="s">
        <v>5787</v>
      </c>
      <c r="G2195" s="19" t="s">
        <v>4743</v>
      </c>
      <c r="H2195" s="19" t="s">
        <v>4744</v>
      </c>
    </row>
    <row r="2196" spans="1:8" ht="36" hidden="1" x14ac:dyDescent="0.55000000000000004">
      <c r="A2196" s="16" t="s">
        <v>5931</v>
      </c>
      <c r="B2196" s="16" t="s">
        <v>7087</v>
      </c>
      <c r="C2196" s="16" t="s">
        <v>497</v>
      </c>
      <c r="D2196" s="16" t="s">
        <v>1419</v>
      </c>
      <c r="E2196" s="16" t="s">
        <v>5791</v>
      </c>
      <c r="F2196" s="16" t="s">
        <v>5776</v>
      </c>
      <c r="G2196" s="17" t="s">
        <v>4746</v>
      </c>
      <c r="H2196" s="17" t="s">
        <v>4747</v>
      </c>
    </row>
    <row r="2197" spans="1:8" hidden="1" x14ac:dyDescent="0.55000000000000004">
      <c r="A2197" s="18" t="s">
        <v>5786</v>
      </c>
      <c r="B2197" s="18" t="s">
        <v>7087</v>
      </c>
      <c r="C2197" s="18" t="s">
        <v>497</v>
      </c>
      <c r="D2197" s="18" t="s">
        <v>1419</v>
      </c>
      <c r="E2197" s="18" t="s">
        <v>5791</v>
      </c>
      <c r="F2197" s="18" t="s">
        <v>5776</v>
      </c>
      <c r="G2197" s="19" t="s">
        <v>4749</v>
      </c>
      <c r="H2197" s="19" t="s">
        <v>4750</v>
      </c>
    </row>
    <row r="2198" spans="1:8" ht="54" hidden="1" x14ac:dyDescent="0.55000000000000004">
      <c r="A2198" s="16" t="s">
        <v>5782</v>
      </c>
      <c r="B2198" s="16" t="s">
        <v>7087</v>
      </c>
      <c r="C2198" s="16" t="s">
        <v>497</v>
      </c>
      <c r="D2198" s="16" t="s">
        <v>1419</v>
      </c>
      <c r="E2198" s="16" t="s">
        <v>5783</v>
      </c>
      <c r="F2198" s="16" t="s">
        <v>5776</v>
      </c>
      <c r="G2198" s="17" t="s">
        <v>4752</v>
      </c>
      <c r="H2198" s="17" t="s">
        <v>4753</v>
      </c>
    </row>
    <row r="2199" spans="1:8" hidden="1" x14ac:dyDescent="0.55000000000000004">
      <c r="A2199" s="18" t="s">
        <v>5805</v>
      </c>
      <c r="B2199" s="18" t="s">
        <v>7087</v>
      </c>
      <c r="C2199" s="18"/>
      <c r="D2199" s="18" t="s">
        <v>4755</v>
      </c>
      <c r="E2199" s="18" t="s">
        <v>5791</v>
      </c>
      <c r="F2199" s="18" t="s">
        <v>5791</v>
      </c>
      <c r="G2199" s="19" t="s">
        <v>4756</v>
      </c>
      <c r="H2199" s="19" t="s">
        <v>4757</v>
      </c>
    </row>
    <row r="2200" spans="1:8" ht="252" hidden="1" x14ac:dyDescent="0.55000000000000004">
      <c r="A2200" s="16" t="s">
        <v>5773</v>
      </c>
      <c r="B2200" s="16" t="s">
        <v>7087</v>
      </c>
      <c r="C2200" s="16" t="s">
        <v>3200</v>
      </c>
      <c r="D2200" s="16" t="s">
        <v>3202</v>
      </c>
      <c r="E2200" s="16" t="s">
        <v>5775</v>
      </c>
      <c r="F2200" s="16" t="s">
        <v>5776</v>
      </c>
      <c r="G2200" s="17" t="s">
        <v>7113</v>
      </c>
      <c r="H2200" s="17" t="s">
        <v>7114</v>
      </c>
    </row>
    <row r="2201" spans="1:8" ht="36" hidden="1" x14ac:dyDescent="0.55000000000000004">
      <c r="A2201" s="18" t="s">
        <v>5773</v>
      </c>
      <c r="B2201" s="18" t="s">
        <v>7087</v>
      </c>
      <c r="C2201" s="18" t="s">
        <v>3200</v>
      </c>
      <c r="D2201" s="18" t="s">
        <v>3202</v>
      </c>
      <c r="E2201" s="18" t="s">
        <v>5806</v>
      </c>
      <c r="F2201" s="18" t="s">
        <v>5776</v>
      </c>
      <c r="G2201" s="19" t="s">
        <v>4766</v>
      </c>
      <c r="H2201" s="19" t="s">
        <v>4767</v>
      </c>
    </row>
    <row r="2202" spans="1:8" ht="90" hidden="1" x14ac:dyDescent="0.55000000000000004">
      <c r="A2202" s="16" t="s">
        <v>5834</v>
      </c>
      <c r="B2202" s="16" t="s">
        <v>7087</v>
      </c>
      <c r="C2202" s="16" t="s">
        <v>3808</v>
      </c>
      <c r="D2202" s="16" t="s">
        <v>3810</v>
      </c>
      <c r="E2202" s="16" t="s">
        <v>5791</v>
      </c>
      <c r="F2202" s="16" t="s">
        <v>5776</v>
      </c>
      <c r="G2202" s="17" t="s">
        <v>7115</v>
      </c>
      <c r="H2202" s="17"/>
    </row>
    <row r="2203" spans="1:8" ht="378" hidden="1" x14ac:dyDescent="0.55000000000000004">
      <c r="A2203" s="18" t="s">
        <v>5786</v>
      </c>
      <c r="B2203" s="18" t="s">
        <v>7087</v>
      </c>
      <c r="C2203" s="18" t="s">
        <v>3808</v>
      </c>
      <c r="D2203" s="18" t="s">
        <v>3810</v>
      </c>
      <c r="E2203" s="18" t="s">
        <v>5783</v>
      </c>
      <c r="F2203" s="18" t="s">
        <v>5793</v>
      </c>
      <c r="G2203" s="19" t="s">
        <v>7116</v>
      </c>
      <c r="H2203" s="19"/>
    </row>
    <row r="2204" spans="1:8" ht="216" hidden="1" x14ac:dyDescent="0.55000000000000004">
      <c r="A2204" s="16" t="s">
        <v>5782</v>
      </c>
      <c r="B2204" s="16" t="s">
        <v>7087</v>
      </c>
      <c r="C2204" s="16" t="s">
        <v>3808</v>
      </c>
      <c r="D2204" s="16" t="s">
        <v>3810</v>
      </c>
      <c r="E2204" s="16" t="s">
        <v>5783</v>
      </c>
      <c r="F2204" s="16" t="s">
        <v>5776</v>
      </c>
      <c r="G2204" s="17" t="s">
        <v>7117</v>
      </c>
      <c r="H2204" s="17"/>
    </row>
    <row r="2205" spans="1:8" ht="216" hidden="1" x14ac:dyDescent="0.55000000000000004">
      <c r="A2205" s="18" t="s">
        <v>5801</v>
      </c>
      <c r="B2205" s="18" t="s">
        <v>7087</v>
      </c>
      <c r="C2205" s="18" t="s">
        <v>3808</v>
      </c>
      <c r="D2205" s="18" t="s">
        <v>3810</v>
      </c>
      <c r="E2205" s="18" t="s">
        <v>5806</v>
      </c>
      <c r="F2205" s="18" t="s">
        <v>5776</v>
      </c>
      <c r="G2205" s="19" t="s">
        <v>7118</v>
      </c>
      <c r="H2205" s="19"/>
    </row>
    <row r="2206" spans="1:8" ht="144" hidden="1" x14ac:dyDescent="0.55000000000000004">
      <c r="A2206" s="16" t="s">
        <v>5782</v>
      </c>
      <c r="B2206" s="16" t="s">
        <v>7087</v>
      </c>
      <c r="C2206" s="16" t="s">
        <v>3808</v>
      </c>
      <c r="D2206" s="16" t="s">
        <v>3810</v>
      </c>
      <c r="E2206" s="16" t="s">
        <v>5806</v>
      </c>
      <c r="F2206" s="16" t="s">
        <v>5793</v>
      </c>
      <c r="G2206" s="17" t="s">
        <v>7119</v>
      </c>
      <c r="H2206" s="17"/>
    </row>
    <row r="2207" spans="1:8" ht="126" hidden="1" x14ac:dyDescent="0.55000000000000004">
      <c r="A2207" s="18" t="s">
        <v>5782</v>
      </c>
      <c r="B2207" s="18" t="s">
        <v>7087</v>
      </c>
      <c r="C2207" s="18" t="s">
        <v>3808</v>
      </c>
      <c r="D2207" s="18" t="s">
        <v>3810</v>
      </c>
      <c r="E2207" s="18" t="s">
        <v>5783</v>
      </c>
      <c r="F2207" s="18" t="s">
        <v>5793</v>
      </c>
      <c r="G2207" s="19" t="s">
        <v>7120</v>
      </c>
      <c r="H2207" s="19"/>
    </row>
    <row r="2208" spans="1:8" ht="72" hidden="1" x14ac:dyDescent="0.55000000000000004">
      <c r="A2208" s="16" t="s">
        <v>5885</v>
      </c>
      <c r="B2208" s="16" t="s">
        <v>7087</v>
      </c>
      <c r="C2208" s="16" t="s">
        <v>3808</v>
      </c>
      <c r="D2208" s="16" t="s">
        <v>3810</v>
      </c>
      <c r="E2208" s="16" t="s">
        <v>5965</v>
      </c>
      <c r="F2208" s="16" t="s">
        <v>5863</v>
      </c>
      <c r="G2208" s="17" t="s">
        <v>7121</v>
      </c>
      <c r="H2208" s="17"/>
    </row>
    <row r="2209" spans="1:8" ht="144" hidden="1" x14ac:dyDescent="0.55000000000000004">
      <c r="A2209" s="18" t="s">
        <v>5782</v>
      </c>
      <c r="B2209" s="18" t="s">
        <v>7087</v>
      </c>
      <c r="C2209" s="18" t="s">
        <v>3808</v>
      </c>
      <c r="D2209" s="18" t="s">
        <v>3810</v>
      </c>
      <c r="E2209" s="18" t="s">
        <v>5783</v>
      </c>
      <c r="F2209" s="18" t="s">
        <v>5793</v>
      </c>
      <c r="G2209" s="19" t="s">
        <v>7122</v>
      </c>
      <c r="H2209" s="19"/>
    </row>
    <row r="2210" spans="1:8" ht="90" hidden="1" x14ac:dyDescent="0.55000000000000004">
      <c r="A2210" s="16" t="s">
        <v>5786</v>
      </c>
      <c r="B2210" s="16" t="s">
        <v>7087</v>
      </c>
      <c r="C2210" s="16" t="s">
        <v>3808</v>
      </c>
      <c r="D2210" s="16" t="s">
        <v>3810</v>
      </c>
      <c r="E2210" s="16" t="s">
        <v>5783</v>
      </c>
      <c r="F2210" s="16" t="s">
        <v>5863</v>
      </c>
      <c r="G2210" s="17" t="s">
        <v>4787</v>
      </c>
      <c r="H2210" s="17"/>
    </row>
    <row r="2211" spans="1:8" ht="144" hidden="1" x14ac:dyDescent="0.55000000000000004">
      <c r="A2211" s="18" t="s">
        <v>5782</v>
      </c>
      <c r="B2211" s="18" t="s">
        <v>7087</v>
      </c>
      <c r="C2211" s="18" t="s">
        <v>3808</v>
      </c>
      <c r="D2211" s="18" t="s">
        <v>3810</v>
      </c>
      <c r="E2211" s="18" t="s">
        <v>5791</v>
      </c>
      <c r="F2211" s="18" t="s">
        <v>5776</v>
      </c>
      <c r="G2211" s="19" t="s">
        <v>7123</v>
      </c>
      <c r="H2211" s="19"/>
    </row>
    <row r="2212" spans="1:8" ht="126" hidden="1" x14ac:dyDescent="0.55000000000000004">
      <c r="A2212" s="16" t="s">
        <v>5782</v>
      </c>
      <c r="B2212" s="16" t="s">
        <v>7087</v>
      </c>
      <c r="C2212" s="16" t="s">
        <v>3808</v>
      </c>
      <c r="D2212" s="16" t="s">
        <v>3810</v>
      </c>
      <c r="E2212" s="16" t="s">
        <v>5791</v>
      </c>
      <c r="F2212" s="16" t="s">
        <v>5776</v>
      </c>
      <c r="G2212" s="17" t="s">
        <v>7124</v>
      </c>
      <c r="H2212" s="17"/>
    </row>
    <row r="2213" spans="1:8" ht="108" hidden="1" x14ac:dyDescent="0.55000000000000004">
      <c r="A2213" s="18" t="s">
        <v>5786</v>
      </c>
      <c r="B2213" s="18" t="s">
        <v>7087</v>
      </c>
      <c r="C2213" s="18" t="s">
        <v>3808</v>
      </c>
      <c r="D2213" s="18" t="s">
        <v>3810</v>
      </c>
      <c r="E2213" s="18" t="s">
        <v>5783</v>
      </c>
      <c r="F2213" s="18" t="s">
        <v>5793</v>
      </c>
      <c r="G2213" s="19" t="s">
        <v>7125</v>
      </c>
      <c r="H2213" s="19"/>
    </row>
    <row r="2214" spans="1:8" ht="108" hidden="1" x14ac:dyDescent="0.55000000000000004">
      <c r="A2214" s="16" t="s">
        <v>5813</v>
      </c>
      <c r="B2214" s="16" t="s">
        <v>7087</v>
      </c>
      <c r="C2214" s="16" t="s">
        <v>3808</v>
      </c>
      <c r="D2214" s="16" t="s">
        <v>3810</v>
      </c>
      <c r="E2214" s="16" t="s">
        <v>5791</v>
      </c>
      <c r="F2214" s="16" t="s">
        <v>5863</v>
      </c>
      <c r="G2214" s="17" t="s">
        <v>7126</v>
      </c>
      <c r="H2214" s="17"/>
    </row>
    <row r="2215" spans="1:8" ht="126" hidden="1" x14ac:dyDescent="0.55000000000000004">
      <c r="A2215" s="18" t="s">
        <v>5786</v>
      </c>
      <c r="B2215" s="18" t="s">
        <v>7087</v>
      </c>
      <c r="C2215" s="18" t="s">
        <v>3808</v>
      </c>
      <c r="D2215" s="18" t="s">
        <v>3810</v>
      </c>
      <c r="E2215" s="18" t="s">
        <v>5791</v>
      </c>
      <c r="F2215" s="18" t="s">
        <v>5776</v>
      </c>
      <c r="G2215" s="19" t="s">
        <v>7127</v>
      </c>
      <c r="H2215" s="19"/>
    </row>
    <row r="2216" spans="1:8" ht="162" hidden="1" x14ac:dyDescent="0.55000000000000004">
      <c r="A2216" s="16" t="s">
        <v>5800</v>
      </c>
      <c r="B2216" s="16" t="s">
        <v>7087</v>
      </c>
      <c r="C2216" s="16" t="s">
        <v>3808</v>
      </c>
      <c r="D2216" s="16" t="s">
        <v>3810</v>
      </c>
      <c r="E2216" s="16" t="s">
        <v>6040</v>
      </c>
      <c r="F2216" s="16" t="s">
        <v>5776</v>
      </c>
      <c r="G2216" s="17" t="s">
        <v>7128</v>
      </c>
      <c r="H2216" s="17"/>
    </row>
    <row r="2217" spans="1:8" ht="90" hidden="1" x14ac:dyDescent="0.55000000000000004">
      <c r="A2217" s="18" t="s">
        <v>5782</v>
      </c>
      <c r="B2217" s="18" t="s">
        <v>7087</v>
      </c>
      <c r="C2217" s="18" t="s">
        <v>3808</v>
      </c>
      <c r="D2217" s="18" t="s">
        <v>3810</v>
      </c>
      <c r="E2217" s="18" t="s">
        <v>5791</v>
      </c>
      <c r="F2217" s="18" t="s">
        <v>5776</v>
      </c>
      <c r="G2217" s="19" t="s">
        <v>7129</v>
      </c>
      <c r="H2217" s="19"/>
    </row>
    <row r="2218" spans="1:8" ht="342" hidden="1" x14ac:dyDescent="0.55000000000000004">
      <c r="A2218" s="16" t="s">
        <v>5782</v>
      </c>
      <c r="B2218" s="16" t="s">
        <v>7087</v>
      </c>
      <c r="C2218" s="16" t="s">
        <v>2189</v>
      </c>
      <c r="D2218" s="16" t="s">
        <v>2207</v>
      </c>
      <c r="E2218" s="16" t="s">
        <v>5783</v>
      </c>
      <c r="F2218" s="16" t="s">
        <v>5776</v>
      </c>
      <c r="G2218" s="17" t="s">
        <v>7130</v>
      </c>
      <c r="H2218" s="17" t="s">
        <v>7131</v>
      </c>
    </row>
    <row r="2219" spans="1:8" ht="216" hidden="1" x14ac:dyDescent="0.55000000000000004">
      <c r="A2219" s="18" t="s">
        <v>4808</v>
      </c>
      <c r="B2219" s="18" t="s">
        <v>7087</v>
      </c>
      <c r="C2219" s="18" t="s">
        <v>2189</v>
      </c>
      <c r="D2219" s="18" t="s">
        <v>2207</v>
      </c>
      <c r="E2219" s="18" t="s">
        <v>6356</v>
      </c>
      <c r="F2219" s="18" t="s">
        <v>5776</v>
      </c>
      <c r="G2219" s="19" t="s">
        <v>7132</v>
      </c>
      <c r="H2219" s="19" t="s">
        <v>7133</v>
      </c>
    </row>
    <row r="2220" spans="1:8" ht="288" hidden="1" x14ac:dyDescent="0.55000000000000004">
      <c r="A2220" s="16" t="s">
        <v>5786</v>
      </c>
      <c r="B2220" s="16" t="s">
        <v>7087</v>
      </c>
      <c r="C2220" s="16" t="s">
        <v>2189</v>
      </c>
      <c r="D2220" s="16" t="s">
        <v>2207</v>
      </c>
      <c r="E2220" s="16" t="s">
        <v>7134</v>
      </c>
      <c r="F2220" s="16" t="s">
        <v>5863</v>
      </c>
      <c r="G2220" s="17" t="s">
        <v>7135</v>
      </c>
      <c r="H2220" s="17" t="s">
        <v>7136</v>
      </c>
    </row>
    <row r="2221" spans="1:8" ht="360" hidden="1" x14ac:dyDescent="0.55000000000000004">
      <c r="A2221" s="18" t="s">
        <v>5813</v>
      </c>
      <c r="B2221" s="18" t="s">
        <v>7087</v>
      </c>
      <c r="C2221" s="18" t="s">
        <v>2189</v>
      </c>
      <c r="D2221" s="18" t="s">
        <v>2207</v>
      </c>
      <c r="E2221" s="18" t="s">
        <v>6027</v>
      </c>
      <c r="F2221" s="18" t="s">
        <v>5787</v>
      </c>
      <c r="G2221" s="19" t="s">
        <v>7137</v>
      </c>
      <c r="H2221" s="19" t="s">
        <v>4816</v>
      </c>
    </row>
    <row r="2222" spans="1:8" ht="90" hidden="1" x14ac:dyDescent="0.55000000000000004">
      <c r="A2222" s="16" t="s">
        <v>5800</v>
      </c>
      <c r="B2222" s="16" t="s">
        <v>7087</v>
      </c>
      <c r="C2222" s="16" t="s">
        <v>2189</v>
      </c>
      <c r="D2222" s="16" t="s">
        <v>2207</v>
      </c>
      <c r="E2222" s="16" t="s">
        <v>6356</v>
      </c>
      <c r="F2222" s="16" t="s">
        <v>5874</v>
      </c>
      <c r="G2222" s="17" t="s">
        <v>7138</v>
      </c>
      <c r="H2222" s="17" t="s">
        <v>4819</v>
      </c>
    </row>
    <row r="2223" spans="1:8" ht="342" hidden="1" x14ac:dyDescent="0.55000000000000004">
      <c r="A2223" s="18" t="s">
        <v>5829</v>
      </c>
      <c r="B2223" s="18" t="s">
        <v>7087</v>
      </c>
      <c r="C2223" s="18" t="s">
        <v>2189</v>
      </c>
      <c r="D2223" s="18" t="s">
        <v>2207</v>
      </c>
      <c r="E2223" s="18" t="s">
        <v>6027</v>
      </c>
      <c r="F2223" s="18" t="s">
        <v>5793</v>
      </c>
      <c r="G2223" s="19" t="s">
        <v>7139</v>
      </c>
      <c r="H2223" s="19" t="s">
        <v>4822</v>
      </c>
    </row>
    <row r="2224" spans="1:8" ht="198" hidden="1" x14ac:dyDescent="0.55000000000000004">
      <c r="A2224" s="16" t="s">
        <v>5817</v>
      </c>
      <c r="B2224" s="16" t="s">
        <v>7087</v>
      </c>
      <c r="C2224" s="16" t="s">
        <v>2189</v>
      </c>
      <c r="D2224" s="16" t="s">
        <v>2207</v>
      </c>
      <c r="E2224" s="16" t="s">
        <v>5783</v>
      </c>
      <c r="F2224" s="16" t="s">
        <v>5776</v>
      </c>
      <c r="G2224" s="17" t="s">
        <v>7140</v>
      </c>
      <c r="H2224" s="17" t="s">
        <v>4822</v>
      </c>
    </row>
    <row r="2225" spans="1:8" ht="108" hidden="1" x14ac:dyDescent="0.55000000000000004">
      <c r="A2225" s="18" t="s">
        <v>5786</v>
      </c>
      <c r="B2225" s="18" t="s">
        <v>7087</v>
      </c>
      <c r="C2225" s="18" t="s">
        <v>2189</v>
      </c>
      <c r="D2225" s="18" t="s">
        <v>2207</v>
      </c>
      <c r="E2225" s="18" t="s">
        <v>6356</v>
      </c>
      <c r="F2225" s="18" t="s">
        <v>5776</v>
      </c>
      <c r="G2225" s="19" t="s">
        <v>7141</v>
      </c>
      <c r="H2225" s="19" t="s">
        <v>4827</v>
      </c>
    </row>
    <row r="2226" spans="1:8" ht="72" hidden="1" x14ac:dyDescent="0.55000000000000004">
      <c r="A2226" s="16" t="s">
        <v>5782</v>
      </c>
      <c r="B2226" s="16" t="s">
        <v>7087</v>
      </c>
      <c r="C2226" s="16" t="s">
        <v>2189</v>
      </c>
      <c r="D2226" s="16" t="s">
        <v>2207</v>
      </c>
      <c r="E2226" s="16" t="s">
        <v>5791</v>
      </c>
      <c r="F2226" s="16" t="s">
        <v>5776</v>
      </c>
      <c r="G2226" s="17" t="s">
        <v>7142</v>
      </c>
      <c r="H2226" s="17" t="s">
        <v>4830</v>
      </c>
    </row>
    <row r="2227" spans="1:8" ht="90" hidden="1" x14ac:dyDescent="0.55000000000000004">
      <c r="A2227" s="18" t="s">
        <v>4808</v>
      </c>
      <c r="B2227" s="18" t="s">
        <v>7087</v>
      </c>
      <c r="C2227" s="18" t="s">
        <v>2189</v>
      </c>
      <c r="D2227" s="18" t="s">
        <v>2207</v>
      </c>
      <c r="E2227" s="18" t="s">
        <v>6356</v>
      </c>
      <c r="F2227" s="18" t="s">
        <v>5791</v>
      </c>
      <c r="G2227" s="19" t="s">
        <v>7143</v>
      </c>
      <c r="H2227" s="19" t="s">
        <v>7144</v>
      </c>
    </row>
    <row r="2228" spans="1:8" ht="144" hidden="1" x14ac:dyDescent="0.55000000000000004">
      <c r="A2228" s="16" t="s">
        <v>5813</v>
      </c>
      <c r="B2228" s="16" t="s">
        <v>7087</v>
      </c>
      <c r="C2228" s="16" t="s">
        <v>2189</v>
      </c>
      <c r="D2228" s="16" t="s">
        <v>2207</v>
      </c>
      <c r="E2228" s="16" t="s">
        <v>6356</v>
      </c>
      <c r="F2228" s="16" t="s">
        <v>5787</v>
      </c>
      <c r="G2228" s="17" t="s">
        <v>7145</v>
      </c>
      <c r="H2228" s="17" t="s">
        <v>7146</v>
      </c>
    </row>
    <row r="2229" spans="1:8" ht="180" hidden="1" x14ac:dyDescent="0.55000000000000004">
      <c r="A2229" s="18" t="s">
        <v>5832</v>
      </c>
      <c r="B2229" s="18" t="s">
        <v>7087</v>
      </c>
      <c r="C2229" s="18" t="s">
        <v>2189</v>
      </c>
      <c r="D2229" s="18" t="s">
        <v>2207</v>
      </c>
      <c r="E2229" s="18" t="s">
        <v>5790</v>
      </c>
      <c r="F2229" s="18" t="s">
        <v>5793</v>
      </c>
      <c r="G2229" s="19" t="s">
        <v>6465</v>
      </c>
      <c r="H2229" s="19" t="s">
        <v>4838</v>
      </c>
    </row>
    <row r="2230" spans="1:8" ht="252" hidden="1" x14ac:dyDescent="0.55000000000000004">
      <c r="A2230" s="16" t="s">
        <v>5834</v>
      </c>
      <c r="B2230" s="16" t="s">
        <v>7087</v>
      </c>
      <c r="C2230" s="16" t="s">
        <v>2189</v>
      </c>
      <c r="D2230" s="16" t="s">
        <v>2207</v>
      </c>
      <c r="E2230" s="16" t="s">
        <v>6027</v>
      </c>
      <c r="F2230" s="16" t="s">
        <v>5791</v>
      </c>
      <c r="G2230" s="17" t="s">
        <v>6466</v>
      </c>
      <c r="H2230" s="17" t="s">
        <v>4840</v>
      </c>
    </row>
    <row r="2231" spans="1:8" ht="198" hidden="1" x14ac:dyDescent="0.55000000000000004">
      <c r="A2231" s="18" t="s">
        <v>5817</v>
      </c>
      <c r="B2231" s="18" t="s">
        <v>7087</v>
      </c>
      <c r="C2231" s="18" t="s">
        <v>2189</v>
      </c>
      <c r="D2231" s="18" t="s">
        <v>2207</v>
      </c>
      <c r="E2231" s="18" t="s">
        <v>5783</v>
      </c>
      <c r="F2231" s="18" t="s">
        <v>5776</v>
      </c>
      <c r="G2231" s="19" t="s">
        <v>7147</v>
      </c>
      <c r="H2231" s="19" t="s">
        <v>4843</v>
      </c>
    </row>
    <row r="2232" spans="1:8" ht="162" hidden="1" x14ac:dyDescent="0.55000000000000004">
      <c r="A2232" s="16" t="s">
        <v>5832</v>
      </c>
      <c r="B2232" s="16" t="s">
        <v>7087</v>
      </c>
      <c r="C2232" s="16" t="s">
        <v>2189</v>
      </c>
      <c r="D2232" s="16" t="s">
        <v>2207</v>
      </c>
      <c r="E2232" s="16" t="s">
        <v>5965</v>
      </c>
      <c r="F2232" s="16" t="s">
        <v>5791</v>
      </c>
      <c r="G2232" s="17" t="s">
        <v>7148</v>
      </c>
      <c r="H2232" s="17" t="s">
        <v>4846</v>
      </c>
    </row>
    <row r="2233" spans="1:8" ht="126" hidden="1" x14ac:dyDescent="0.55000000000000004">
      <c r="A2233" s="18" t="s">
        <v>5832</v>
      </c>
      <c r="B2233" s="18" t="s">
        <v>7087</v>
      </c>
      <c r="C2233" s="18" t="s">
        <v>2189</v>
      </c>
      <c r="D2233" s="18" t="s">
        <v>2207</v>
      </c>
      <c r="E2233" s="18" t="s">
        <v>5965</v>
      </c>
      <c r="F2233" s="18" t="s">
        <v>5793</v>
      </c>
      <c r="G2233" s="19" t="s">
        <v>6473</v>
      </c>
      <c r="H2233" s="19" t="s">
        <v>4848</v>
      </c>
    </row>
    <row r="2234" spans="1:8" ht="144" hidden="1" x14ac:dyDescent="0.55000000000000004">
      <c r="A2234" s="16" t="s">
        <v>5832</v>
      </c>
      <c r="B2234" s="16" t="s">
        <v>7087</v>
      </c>
      <c r="C2234" s="16" t="s">
        <v>2189</v>
      </c>
      <c r="D2234" s="16" t="s">
        <v>2207</v>
      </c>
      <c r="E2234" s="16" t="s">
        <v>5791</v>
      </c>
      <c r="F2234" s="16" t="s">
        <v>5791</v>
      </c>
      <c r="G2234" s="17" t="s">
        <v>6474</v>
      </c>
      <c r="H2234" s="17" t="s">
        <v>7149</v>
      </c>
    </row>
    <row r="2235" spans="1:8" ht="162" hidden="1" x14ac:dyDescent="0.55000000000000004">
      <c r="A2235" s="18" t="s">
        <v>5832</v>
      </c>
      <c r="B2235" s="18" t="s">
        <v>7087</v>
      </c>
      <c r="C2235" s="18" t="s">
        <v>2189</v>
      </c>
      <c r="D2235" s="18" t="s">
        <v>2207</v>
      </c>
      <c r="E2235" s="18" t="s">
        <v>5965</v>
      </c>
      <c r="F2235" s="18" t="s">
        <v>5791</v>
      </c>
      <c r="G2235" s="19" t="s">
        <v>6475</v>
      </c>
      <c r="H2235" s="19" t="s">
        <v>4852</v>
      </c>
    </row>
    <row r="2236" spans="1:8" ht="90" hidden="1" x14ac:dyDescent="0.55000000000000004">
      <c r="A2236" s="16" t="s">
        <v>5773</v>
      </c>
      <c r="B2236" s="16" t="s">
        <v>7087</v>
      </c>
      <c r="C2236" s="16" t="s">
        <v>2189</v>
      </c>
      <c r="D2236" s="16" t="s">
        <v>2207</v>
      </c>
      <c r="E2236" s="16" t="s">
        <v>6356</v>
      </c>
      <c r="F2236" s="16" t="s">
        <v>6007</v>
      </c>
      <c r="G2236" s="17" t="s">
        <v>7150</v>
      </c>
      <c r="H2236" s="17" t="s">
        <v>7151</v>
      </c>
    </row>
    <row r="2237" spans="1:8" ht="198" hidden="1" x14ac:dyDescent="0.55000000000000004">
      <c r="A2237" s="18" t="s">
        <v>5801</v>
      </c>
      <c r="B2237" s="18" t="s">
        <v>7087</v>
      </c>
      <c r="C2237" s="18" t="s">
        <v>3263</v>
      </c>
      <c r="D2237" s="18" t="s">
        <v>3282</v>
      </c>
      <c r="E2237" s="18" t="s">
        <v>5775</v>
      </c>
      <c r="F2237" s="18" t="s">
        <v>5791</v>
      </c>
      <c r="G2237" s="19" t="s">
        <v>7152</v>
      </c>
      <c r="H2237" s="19" t="s">
        <v>7153</v>
      </c>
    </row>
    <row r="2238" spans="1:8" ht="90" hidden="1" x14ac:dyDescent="0.55000000000000004">
      <c r="A2238" s="16" t="s">
        <v>5813</v>
      </c>
      <c r="B2238" s="16" t="s">
        <v>7087</v>
      </c>
      <c r="C2238" s="16" t="s">
        <v>3263</v>
      </c>
      <c r="D2238" s="16" t="s">
        <v>3282</v>
      </c>
      <c r="E2238" s="16" t="s">
        <v>5965</v>
      </c>
      <c r="F2238" s="16" t="s">
        <v>5791</v>
      </c>
      <c r="G2238" s="17" t="s">
        <v>7154</v>
      </c>
      <c r="H2238" s="17" t="s">
        <v>7155</v>
      </c>
    </row>
    <row r="2239" spans="1:8" ht="252" hidden="1" x14ac:dyDescent="0.55000000000000004">
      <c r="A2239" s="18" t="s">
        <v>5849</v>
      </c>
      <c r="B2239" s="18" t="s">
        <v>7087</v>
      </c>
      <c r="C2239" s="18" t="s">
        <v>3263</v>
      </c>
      <c r="D2239" s="18" t="s">
        <v>3282</v>
      </c>
      <c r="E2239" s="18" t="s">
        <v>5822</v>
      </c>
      <c r="F2239" s="18" t="s">
        <v>6071</v>
      </c>
      <c r="G2239" s="19" t="s">
        <v>7156</v>
      </c>
      <c r="H2239" s="19" t="s">
        <v>7157</v>
      </c>
    </row>
    <row r="2240" spans="1:8" ht="108" hidden="1" x14ac:dyDescent="0.55000000000000004">
      <c r="A2240" s="16" t="s">
        <v>5801</v>
      </c>
      <c r="B2240" s="16" t="s">
        <v>7087</v>
      </c>
      <c r="C2240" s="16" t="s">
        <v>2884</v>
      </c>
      <c r="D2240" s="16" t="s">
        <v>2938</v>
      </c>
      <c r="E2240" s="16" t="s">
        <v>5791</v>
      </c>
      <c r="F2240" s="16" t="s">
        <v>5791</v>
      </c>
      <c r="G2240" s="17" t="s">
        <v>7158</v>
      </c>
      <c r="H2240" s="17"/>
    </row>
    <row r="2241" spans="1:8" ht="90" hidden="1" x14ac:dyDescent="0.55000000000000004">
      <c r="A2241" s="18" t="s">
        <v>5818</v>
      </c>
      <c r="B2241" s="18" t="s">
        <v>7087</v>
      </c>
      <c r="C2241" s="18" t="s">
        <v>2189</v>
      </c>
      <c r="D2241" s="18" t="s">
        <v>2190</v>
      </c>
      <c r="E2241" s="18" t="s">
        <v>5791</v>
      </c>
      <c r="F2241" s="18" t="s">
        <v>5776</v>
      </c>
      <c r="G2241" s="19" t="s">
        <v>7159</v>
      </c>
      <c r="H2241" s="19"/>
    </row>
    <row r="2242" spans="1:8" ht="72" hidden="1" x14ac:dyDescent="0.55000000000000004">
      <c r="A2242" s="16" t="s">
        <v>5805</v>
      </c>
      <c r="B2242" s="16" t="s">
        <v>7087</v>
      </c>
      <c r="C2242" s="16" t="s">
        <v>2189</v>
      </c>
      <c r="D2242" s="16" t="s">
        <v>2190</v>
      </c>
      <c r="E2242" s="16" t="s">
        <v>5791</v>
      </c>
      <c r="F2242" s="16" t="s">
        <v>5791</v>
      </c>
      <c r="G2242" s="17" t="s">
        <v>4876</v>
      </c>
      <c r="H2242" s="17" t="s">
        <v>7160</v>
      </c>
    </row>
    <row r="2243" spans="1:8" ht="36" hidden="1" x14ac:dyDescent="0.55000000000000004">
      <c r="A2243" s="18" t="s">
        <v>5782</v>
      </c>
      <c r="B2243" s="18" t="s">
        <v>7087</v>
      </c>
      <c r="C2243" s="18" t="s">
        <v>2189</v>
      </c>
      <c r="D2243" s="18" t="s">
        <v>2190</v>
      </c>
      <c r="E2243" s="18" t="s">
        <v>5806</v>
      </c>
      <c r="F2243" s="18" t="s">
        <v>5793</v>
      </c>
      <c r="G2243" s="19" t="s">
        <v>88</v>
      </c>
      <c r="H2243" s="19" t="s">
        <v>4879</v>
      </c>
    </row>
    <row r="2244" spans="1:8" ht="54" hidden="1" x14ac:dyDescent="0.55000000000000004">
      <c r="A2244" s="16" t="s">
        <v>5805</v>
      </c>
      <c r="B2244" s="16" t="s">
        <v>7087</v>
      </c>
      <c r="C2244" s="16" t="s">
        <v>2189</v>
      </c>
      <c r="D2244" s="16" t="s">
        <v>2190</v>
      </c>
      <c r="E2244" s="16" t="s">
        <v>5791</v>
      </c>
      <c r="F2244" s="16" t="s">
        <v>5791</v>
      </c>
      <c r="G2244" s="17" t="s">
        <v>4881</v>
      </c>
      <c r="H2244" s="17" t="s">
        <v>7161</v>
      </c>
    </row>
    <row r="2245" spans="1:8" ht="126" hidden="1" x14ac:dyDescent="0.55000000000000004">
      <c r="A2245" s="18" t="s">
        <v>5800</v>
      </c>
      <c r="B2245" s="18" t="s">
        <v>7087</v>
      </c>
      <c r="C2245" s="18" t="s">
        <v>2189</v>
      </c>
      <c r="D2245" s="18" t="s">
        <v>2190</v>
      </c>
      <c r="E2245" s="18" t="s">
        <v>5965</v>
      </c>
      <c r="F2245" s="18" t="s">
        <v>5787</v>
      </c>
      <c r="G2245" s="19" t="s">
        <v>7162</v>
      </c>
      <c r="H2245" s="19" t="s">
        <v>7163</v>
      </c>
    </row>
    <row r="2246" spans="1:8" ht="108" hidden="1" x14ac:dyDescent="0.55000000000000004">
      <c r="A2246" s="16" t="s">
        <v>5816</v>
      </c>
      <c r="B2246" s="16" t="s">
        <v>7087</v>
      </c>
      <c r="C2246" s="16" t="s">
        <v>2189</v>
      </c>
      <c r="D2246" s="16" t="s">
        <v>2190</v>
      </c>
      <c r="E2246" s="16" t="s">
        <v>5806</v>
      </c>
      <c r="F2246" s="16" t="s">
        <v>5793</v>
      </c>
      <c r="G2246" s="17" t="s">
        <v>4887</v>
      </c>
      <c r="H2246" s="17" t="s">
        <v>4888</v>
      </c>
    </row>
    <row r="2247" spans="1:8" ht="180" hidden="1" x14ac:dyDescent="0.55000000000000004">
      <c r="A2247" s="18" t="s">
        <v>4890</v>
      </c>
      <c r="B2247" s="18" t="s">
        <v>7087</v>
      </c>
      <c r="C2247" s="18" t="s">
        <v>2189</v>
      </c>
      <c r="D2247" s="18" t="s">
        <v>2190</v>
      </c>
      <c r="E2247" s="18" t="s">
        <v>5783</v>
      </c>
      <c r="F2247" s="18" t="s">
        <v>5776</v>
      </c>
      <c r="G2247" s="19" t="s">
        <v>4891</v>
      </c>
      <c r="H2247" s="19" t="s">
        <v>7164</v>
      </c>
    </row>
    <row r="2248" spans="1:8" ht="90" hidden="1" x14ac:dyDescent="0.55000000000000004">
      <c r="A2248" s="16" t="s">
        <v>4894</v>
      </c>
      <c r="B2248" s="16" t="s">
        <v>7087</v>
      </c>
      <c r="C2248" s="16" t="s">
        <v>2189</v>
      </c>
      <c r="D2248" s="16" t="s">
        <v>2190</v>
      </c>
      <c r="E2248" s="16" t="s">
        <v>5783</v>
      </c>
      <c r="F2248" s="16" t="s">
        <v>5776</v>
      </c>
      <c r="G2248" s="17" t="s">
        <v>4895</v>
      </c>
      <c r="H2248" s="17" t="s">
        <v>4896</v>
      </c>
    </row>
    <row r="2249" spans="1:8" ht="126" hidden="1" x14ac:dyDescent="0.55000000000000004">
      <c r="A2249" s="18" t="s">
        <v>4894</v>
      </c>
      <c r="B2249" s="18" t="s">
        <v>7087</v>
      </c>
      <c r="C2249" s="18" t="s">
        <v>2189</v>
      </c>
      <c r="D2249" s="18" t="s">
        <v>2190</v>
      </c>
      <c r="E2249" s="18" t="s">
        <v>5791</v>
      </c>
      <c r="F2249" s="18" t="s">
        <v>5787</v>
      </c>
      <c r="G2249" s="19" t="s">
        <v>7165</v>
      </c>
      <c r="H2249" s="19" t="s">
        <v>7166</v>
      </c>
    </row>
    <row r="2250" spans="1:8" ht="234" hidden="1" x14ac:dyDescent="0.55000000000000004">
      <c r="A2250" s="16" t="s">
        <v>4894</v>
      </c>
      <c r="B2250" s="16" t="s">
        <v>7087</v>
      </c>
      <c r="C2250" s="16" t="s">
        <v>2189</v>
      </c>
      <c r="D2250" s="16" t="s">
        <v>2190</v>
      </c>
      <c r="E2250" s="16" t="s">
        <v>5783</v>
      </c>
      <c r="F2250" s="16" t="s">
        <v>5787</v>
      </c>
      <c r="G2250" s="17" t="s">
        <v>7167</v>
      </c>
      <c r="H2250" s="17" t="s">
        <v>7168</v>
      </c>
    </row>
    <row r="2251" spans="1:8" ht="54" hidden="1" x14ac:dyDescent="0.55000000000000004">
      <c r="A2251" s="18" t="s">
        <v>5782</v>
      </c>
      <c r="B2251" s="18" t="s">
        <v>7087</v>
      </c>
      <c r="C2251" s="18" t="s">
        <v>2189</v>
      </c>
      <c r="D2251" s="18" t="s">
        <v>2190</v>
      </c>
      <c r="E2251" s="18" t="s">
        <v>5783</v>
      </c>
      <c r="F2251" s="18" t="s">
        <v>6449</v>
      </c>
      <c r="G2251" s="19" t="s">
        <v>4904</v>
      </c>
      <c r="H2251" s="19" t="s">
        <v>4905</v>
      </c>
    </row>
    <row r="2252" spans="1:8" ht="126" hidden="1" x14ac:dyDescent="0.55000000000000004">
      <c r="A2252" s="16" t="s">
        <v>5805</v>
      </c>
      <c r="B2252" s="16" t="s">
        <v>7087</v>
      </c>
      <c r="C2252" s="16" t="s">
        <v>4908</v>
      </c>
      <c r="D2252" s="16" t="s">
        <v>4909</v>
      </c>
      <c r="E2252" s="16" t="s">
        <v>5889</v>
      </c>
      <c r="F2252" s="16" t="s">
        <v>5787</v>
      </c>
      <c r="G2252" s="17" t="s">
        <v>7169</v>
      </c>
      <c r="H2252" s="17" t="s">
        <v>4911</v>
      </c>
    </row>
    <row r="2253" spans="1:8" ht="36" hidden="1" x14ac:dyDescent="0.55000000000000004">
      <c r="A2253" s="18" t="s">
        <v>5786</v>
      </c>
      <c r="B2253" s="18" t="s">
        <v>7087</v>
      </c>
      <c r="C2253" s="18" t="s">
        <v>4908</v>
      </c>
      <c r="D2253" s="18" t="s">
        <v>4909</v>
      </c>
      <c r="E2253" s="18" t="s">
        <v>5791</v>
      </c>
      <c r="F2253" s="18" t="s">
        <v>5791</v>
      </c>
      <c r="G2253" s="19" t="s">
        <v>4915</v>
      </c>
      <c r="H2253" s="19" t="s">
        <v>4917</v>
      </c>
    </row>
    <row r="2254" spans="1:8" ht="72" hidden="1" x14ac:dyDescent="0.55000000000000004">
      <c r="A2254" s="16" t="s">
        <v>5773</v>
      </c>
      <c r="B2254" s="16" t="s">
        <v>7087</v>
      </c>
      <c r="C2254" s="16" t="s">
        <v>4908</v>
      </c>
      <c r="D2254" s="16" t="s">
        <v>4909</v>
      </c>
      <c r="E2254" s="16" t="s">
        <v>5775</v>
      </c>
      <c r="F2254" s="16" t="s">
        <v>5776</v>
      </c>
      <c r="G2254" s="17" t="s">
        <v>4919</v>
      </c>
      <c r="H2254" s="17" t="s">
        <v>4920</v>
      </c>
    </row>
    <row r="2255" spans="1:8" ht="108" hidden="1" x14ac:dyDescent="0.55000000000000004">
      <c r="A2255" s="18" t="s">
        <v>5821</v>
      </c>
      <c r="B2255" s="18" t="s">
        <v>7087</v>
      </c>
      <c r="C2255" s="18" t="s">
        <v>4908</v>
      </c>
      <c r="D2255" s="18" t="s">
        <v>4909</v>
      </c>
      <c r="E2255" s="18" t="s">
        <v>5822</v>
      </c>
      <c r="F2255" s="18" t="s">
        <v>5863</v>
      </c>
      <c r="G2255" s="19" t="s">
        <v>7170</v>
      </c>
      <c r="H2255" s="19" t="s">
        <v>4923</v>
      </c>
    </row>
    <row r="2256" spans="1:8" ht="198" hidden="1" x14ac:dyDescent="0.55000000000000004">
      <c r="A2256" s="16" t="s">
        <v>5801</v>
      </c>
      <c r="B2256" s="16" t="s">
        <v>7087</v>
      </c>
      <c r="C2256" s="16" t="s">
        <v>4908</v>
      </c>
      <c r="D2256" s="16" t="s">
        <v>4909</v>
      </c>
      <c r="E2256" s="16" t="s">
        <v>6448</v>
      </c>
      <c r="F2256" s="16" t="s">
        <v>5776</v>
      </c>
      <c r="G2256" s="17" t="s">
        <v>7171</v>
      </c>
      <c r="H2256" s="17" t="s">
        <v>7172</v>
      </c>
    </row>
    <row r="2257" spans="1:8" ht="162" hidden="1" x14ac:dyDescent="0.55000000000000004">
      <c r="A2257" s="18" t="s">
        <v>5782</v>
      </c>
      <c r="B2257" s="18" t="s">
        <v>7087</v>
      </c>
      <c r="C2257" s="18" t="s">
        <v>4908</v>
      </c>
      <c r="D2257" s="18" t="s">
        <v>4909</v>
      </c>
      <c r="E2257" s="18" t="s">
        <v>5783</v>
      </c>
      <c r="F2257" s="18" t="s">
        <v>5776</v>
      </c>
      <c r="G2257" s="19" t="s">
        <v>7173</v>
      </c>
      <c r="H2257" s="19" t="s">
        <v>4917</v>
      </c>
    </row>
    <row r="2258" spans="1:8" ht="252" hidden="1" x14ac:dyDescent="0.55000000000000004">
      <c r="A2258" s="16" t="s">
        <v>5813</v>
      </c>
      <c r="B2258" s="16" t="s">
        <v>7087</v>
      </c>
      <c r="C2258" s="16" t="s">
        <v>4908</v>
      </c>
      <c r="D2258" s="16" t="s">
        <v>4909</v>
      </c>
      <c r="E2258" s="16" t="s">
        <v>6351</v>
      </c>
      <c r="F2258" s="16" t="s">
        <v>5787</v>
      </c>
      <c r="G2258" s="17" t="s">
        <v>7174</v>
      </c>
      <c r="H2258" s="17" t="s">
        <v>7175</v>
      </c>
    </row>
    <row r="2259" spans="1:8" ht="72" hidden="1" x14ac:dyDescent="0.55000000000000004">
      <c r="A2259" s="18" t="s">
        <v>5800</v>
      </c>
      <c r="B2259" s="18" t="s">
        <v>7087</v>
      </c>
      <c r="C2259" s="18" t="s">
        <v>4908</v>
      </c>
      <c r="D2259" s="18" t="s">
        <v>4909</v>
      </c>
      <c r="E2259" s="18" t="s">
        <v>6448</v>
      </c>
      <c r="F2259" s="18" t="s">
        <v>5863</v>
      </c>
      <c r="G2259" s="19" t="s">
        <v>7176</v>
      </c>
      <c r="H2259" s="19" t="s">
        <v>4934</v>
      </c>
    </row>
    <row r="2260" spans="1:8" ht="54" hidden="1" x14ac:dyDescent="0.55000000000000004">
      <c r="A2260" s="16" t="s">
        <v>5798</v>
      </c>
      <c r="B2260" s="16" t="s">
        <v>7087</v>
      </c>
      <c r="C2260" s="16" t="s">
        <v>4908</v>
      </c>
      <c r="D2260" s="16" t="s">
        <v>4909</v>
      </c>
      <c r="E2260" s="16" t="s">
        <v>5791</v>
      </c>
      <c r="F2260" s="16" t="s">
        <v>5791</v>
      </c>
      <c r="G2260" s="17" t="s">
        <v>4936</v>
      </c>
      <c r="H2260" s="17" t="s">
        <v>4937</v>
      </c>
    </row>
    <row r="2261" spans="1:8" ht="144" hidden="1" x14ac:dyDescent="0.55000000000000004">
      <c r="A2261" s="18" t="s">
        <v>5798</v>
      </c>
      <c r="B2261" s="18" t="s">
        <v>7087</v>
      </c>
      <c r="C2261" s="18" t="s">
        <v>4908</v>
      </c>
      <c r="D2261" s="18" t="s">
        <v>4909</v>
      </c>
      <c r="E2261" s="18" t="s">
        <v>5783</v>
      </c>
      <c r="F2261" s="18" t="s">
        <v>5787</v>
      </c>
      <c r="G2261" s="19" t="s">
        <v>7177</v>
      </c>
      <c r="H2261" s="19" t="s">
        <v>4940</v>
      </c>
    </row>
    <row r="2262" spans="1:8" ht="90" hidden="1" x14ac:dyDescent="0.55000000000000004">
      <c r="A2262" s="16" t="s">
        <v>5818</v>
      </c>
      <c r="B2262" s="16" t="s">
        <v>7087</v>
      </c>
      <c r="C2262" s="16" t="s">
        <v>424</v>
      </c>
      <c r="D2262" s="16" t="s">
        <v>446</v>
      </c>
      <c r="E2262" s="16" t="s">
        <v>5791</v>
      </c>
      <c r="F2262" s="16" t="s">
        <v>5863</v>
      </c>
      <c r="G2262" s="17" t="s">
        <v>4942</v>
      </c>
      <c r="H2262" s="17" t="s">
        <v>7178</v>
      </c>
    </row>
    <row r="2263" spans="1:8" ht="36" hidden="1" x14ac:dyDescent="0.55000000000000004">
      <c r="A2263" s="18" t="s">
        <v>5834</v>
      </c>
      <c r="B2263" s="18" t="s">
        <v>7087</v>
      </c>
      <c r="C2263" s="18" t="s">
        <v>424</v>
      </c>
      <c r="D2263" s="18" t="s">
        <v>446</v>
      </c>
      <c r="E2263" s="18" t="s">
        <v>5791</v>
      </c>
      <c r="F2263" s="18" t="s">
        <v>5776</v>
      </c>
      <c r="G2263" s="19" t="s">
        <v>4947</v>
      </c>
      <c r="H2263" s="19" t="s">
        <v>7179</v>
      </c>
    </row>
    <row r="2264" spans="1:8" ht="216" hidden="1" x14ac:dyDescent="0.55000000000000004">
      <c r="A2264" s="16" t="s">
        <v>5782</v>
      </c>
      <c r="B2264" s="16" t="s">
        <v>7087</v>
      </c>
      <c r="C2264" s="16" t="s">
        <v>424</v>
      </c>
      <c r="D2264" s="16" t="s">
        <v>446</v>
      </c>
      <c r="E2264" s="16" t="s">
        <v>5783</v>
      </c>
      <c r="F2264" s="16" t="s">
        <v>5776</v>
      </c>
      <c r="G2264" s="17" t="s">
        <v>7180</v>
      </c>
      <c r="H2264" s="17" t="s">
        <v>7181</v>
      </c>
    </row>
    <row r="2265" spans="1:8" ht="180" hidden="1" x14ac:dyDescent="0.55000000000000004">
      <c r="A2265" s="18" t="s">
        <v>5813</v>
      </c>
      <c r="B2265" s="18" t="s">
        <v>7087</v>
      </c>
      <c r="C2265" s="18" t="s">
        <v>424</v>
      </c>
      <c r="D2265" s="18" t="s">
        <v>446</v>
      </c>
      <c r="E2265" s="18" t="s">
        <v>5790</v>
      </c>
      <c r="F2265" s="18" t="s">
        <v>5793</v>
      </c>
      <c r="G2265" s="19" t="s">
        <v>7182</v>
      </c>
      <c r="H2265" s="19" t="s">
        <v>7183</v>
      </c>
    </row>
    <row r="2266" spans="1:8" ht="90" hidden="1" x14ac:dyDescent="0.55000000000000004">
      <c r="A2266" s="16" t="s">
        <v>5782</v>
      </c>
      <c r="B2266" s="16" t="s">
        <v>7087</v>
      </c>
      <c r="C2266" s="16" t="s">
        <v>424</v>
      </c>
      <c r="D2266" s="16" t="s">
        <v>446</v>
      </c>
      <c r="E2266" s="16" t="s">
        <v>5791</v>
      </c>
      <c r="F2266" s="16" t="s">
        <v>5874</v>
      </c>
      <c r="G2266" s="17" t="s">
        <v>4956</v>
      </c>
      <c r="H2266" s="17" t="s">
        <v>7184</v>
      </c>
    </row>
    <row r="2267" spans="1:8" ht="90" hidden="1" x14ac:dyDescent="0.55000000000000004">
      <c r="A2267" s="18" t="s">
        <v>5798</v>
      </c>
      <c r="B2267" s="18" t="s">
        <v>7087</v>
      </c>
      <c r="C2267" s="18" t="s">
        <v>424</v>
      </c>
      <c r="D2267" s="18" t="s">
        <v>440</v>
      </c>
      <c r="E2267" s="18" t="s">
        <v>5783</v>
      </c>
      <c r="F2267" s="18" t="s">
        <v>5776</v>
      </c>
      <c r="G2267" s="19" t="s">
        <v>7185</v>
      </c>
      <c r="H2267" s="19"/>
    </row>
    <row r="2268" spans="1:8" ht="72" hidden="1" x14ac:dyDescent="0.55000000000000004">
      <c r="A2268" s="16" t="s">
        <v>5801</v>
      </c>
      <c r="B2268" s="16" t="s">
        <v>7087</v>
      </c>
      <c r="C2268" s="16" t="s">
        <v>424</v>
      </c>
      <c r="D2268" s="16" t="s">
        <v>440</v>
      </c>
      <c r="E2268" s="16" t="s">
        <v>5791</v>
      </c>
      <c r="F2268" s="16" t="s">
        <v>5787</v>
      </c>
      <c r="G2268" s="17" t="s">
        <v>7186</v>
      </c>
      <c r="H2268" s="17"/>
    </row>
    <row r="2269" spans="1:8" ht="54" hidden="1" x14ac:dyDescent="0.55000000000000004">
      <c r="A2269" s="18" t="s">
        <v>5786</v>
      </c>
      <c r="B2269" s="18" t="s">
        <v>7087</v>
      </c>
      <c r="C2269" s="18" t="s">
        <v>424</v>
      </c>
      <c r="D2269" s="18" t="s">
        <v>440</v>
      </c>
      <c r="E2269" s="18" t="s">
        <v>5783</v>
      </c>
      <c r="F2269" s="18" t="s">
        <v>5863</v>
      </c>
      <c r="G2269" s="19" t="s">
        <v>4965</v>
      </c>
      <c r="H2269" s="19"/>
    </row>
    <row r="2270" spans="1:8" ht="72" hidden="1" x14ac:dyDescent="0.55000000000000004">
      <c r="A2270" s="16" t="s">
        <v>5782</v>
      </c>
      <c r="B2270" s="16" t="s">
        <v>7087</v>
      </c>
      <c r="C2270" s="16" t="s">
        <v>424</v>
      </c>
      <c r="D2270" s="16" t="s">
        <v>440</v>
      </c>
      <c r="E2270" s="16" t="s">
        <v>5791</v>
      </c>
      <c r="F2270" s="16" t="s">
        <v>5776</v>
      </c>
      <c r="G2270" s="17" t="s">
        <v>4967</v>
      </c>
      <c r="H2270" s="17"/>
    </row>
    <row r="2271" spans="1:8" ht="126" hidden="1" x14ac:dyDescent="0.55000000000000004">
      <c r="A2271" s="18" t="s">
        <v>5782</v>
      </c>
      <c r="B2271" s="18" t="s">
        <v>7087</v>
      </c>
      <c r="C2271" s="18" t="s">
        <v>424</v>
      </c>
      <c r="D2271" s="18" t="s">
        <v>440</v>
      </c>
      <c r="E2271" s="18" t="s">
        <v>5783</v>
      </c>
      <c r="F2271" s="18" t="s">
        <v>5874</v>
      </c>
      <c r="G2271" s="19" t="s">
        <v>7187</v>
      </c>
      <c r="H2271" s="19"/>
    </row>
    <row r="2272" spans="1:8" ht="108" hidden="1" x14ac:dyDescent="0.55000000000000004">
      <c r="A2272" s="16" t="s">
        <v>5813</v>
      </c>
      <c r="B2272" s="16" t="s">
        <v>7087</v>
      </c>
      <c r="C2272" s="16" t="s">
        <v>424</v>
      </c>
      <c r="D2272" s="16" t="s">
        <v>440</v>
      </c>
      <c r="E2272" s="16" t="s">
        <v>5790</v>
      </c>
      <c r="F2272" s="16" t="s">
        <v>5793</v>
      </c>
      <c r="G2272" s="17" t="s">
        <v>7182</v>
      </c>
      <c r="H2272" s="17"/>
    </row>
    <row r="2273" spans="1:8" ht="108" hidden="1" x14ac:dyDescent="0.55000000000000004">
      <c r="A2273" s="18" t="s">
        <v>5798</v>
      </c>
      <c r="B2273" s="18" t="s">
        <v>7087</v>
      </c>
      <c r="C2273" s="18" t="s">
        <v>424</v>
      </c>
      <c r="D2273" s="18" t="s">
        <v>440</v>
      </c>
      <c r="E2273" s="18" t="s">
        <v>5783</v>
      </c>
      <c r="F2273" s="18" t="s">
        <v>5776</v>
      </c>
      <c r="G2273" s="19" t="s">
        <v>7188</v>
      </c>
      <c r="H2273" s="19"/>
    </row>
    <row r="2274" spans="1:8" ht="54" hidden="1" x14ac:dyDescent="0.55000000000000004">
      <c r="A2274" s="16" t="s">
        <v>5801</v>
      </c>
      <c r="B2274" s="16" t="s">
        <v>7087</v>
      </c>
      <c r="C2274" s="16" t="s">
        <v>424</v>
      </c>
      <c r="D2274" s="16" t="s">
        <v>440</v>
      </c>
      <c r="E2274" s="16" t="s">
        <v>5790</v>
      </c>
      <c r="F2274" s="16" t="s">
        <v>5791</v>
      </c>
      <c r="G2274" s="17" t="s">
        <v>5970</v>
      </c>
      <c r="H2274" s="17"/>
    </row>
    <row r="2275" spans="1:8" ht="234" hidden="1" x14ac:dyDescent="0.55000000000000004">
      <c r="A2275" s="18" t="s">
        <v>5805</v>
      </c>
      <c r="B2275" s="18" t="s">
        <v>7087</v>
      </c>
      <c r="C2275" s="18" t="s">
        <v>16</v>
      </c>
      <c r="D2275" s="18" t="s">
        <v>99</v>
      </c>
      <c r="E2275" s="18" t="s">
        <v>5791</v>
      </c>
      <c r="F2275" s="18" t="s">
        <v>5791</v>
      </c>
      <c r="G2275" s="19" t="s">
        <v>7189</v>
      </c>
      <c r="H2275" s="19" t="s">
        <v>4976</v>
      </c>
    </row>
    <row r="2276" spans="1:8" ht="36" hidden="1" x14ac:dyDescent="0.55000000000000004">
      <c r="A2276" s="16" t="s">
        <v>5798</v>
      </c>
      <c r="B2276" s="16" t="s">
        <v>7087</v>
      </c>
      <c r="C2276" s="16" t="s">
        <v>16</v>
      </c>
      <c r="D2276" s="16" t="s">
        <v>99</v>
      </c>
      <c r="E2276" s="16" t="s">
        <v>5783</v>
      </c>
      <c r="F2276" s="16" t="s">
        <v>5793</v>
      </c>
      <c r="G2276" s="17" t="s">
        <v>4981</v>
      </c>
      <c r="H2276" s="17" t="s">
        <v>4982</v>
      </c>
    </row>
    <row r="2277" spans="1:8" ht="324" hidden="1" x14ac:dyDescent="0.55000000000000004">
      <c r="A2277" s="18" t="s">
        <v>4984</v>
      </c>
      <c r="B2277" s="18" t="s">
        <v>7087</v>
      </c>
      <c r="C2277" s="18" t="s">
        <v>16</v>
      </c>
      <c r="D2277" s="18" t="s">
        <v>99</v>
      </c>
      <c r="E2277" s="18" t="s">
        <v>5822</v>
      </c>
      <c r="F2277" s="18" t="s">
        <v>5793</v>
      </c>
      <c r="G2277" s="19" t="s">
        <v>7190</v>
      </c>
      <c r="H2277" s="19" t="s">
        <v>7191</v>
      </c>
    </row>
    <row r="2278" spans="1:8" ht="108" hidden="1" x14ac:dyDescent="0.55000000000000004">
      <c r="A2278" s="16" t="s">
        <v>5849</v>
      </c>
      <c r="B2278" s="16" t="s">
        <v>7087</v>
      </c>
      <c r="C2278" s="16" t="s">
        <v>16</v>
      </c>
      <c r="D2278" s="16" t="s">
        <v>99</v>
      </c>
      <c r="E2278" s="16" t="s">
        <v>5822</v>
      </c>
      <c r="F2278" s="16" t="s">
        <v>5776</v>
      </c>
      <c r="G2278" s="17" t="s">
        <v>7192</v>
      </c>
      <c r="H2278" s="17" t="s">
        <v>4989</v>
      </c>
    </row>
    <row r="2279" spans="1:8" ht="90" hidden="1" x14ac:dyDescent="0.55000000000000004">
      <c r="A2279" s="18" t="s">
        <v>5821</v>
      </c>
      <c r="B2279" s="18" t="s">
        <v>7087</v>
      </c>
      <c r="C2279" s="18" t="s">
        <v>16</v>
      </c>
      <c r="D2279" s="18" t="s">
        <v>99</v>
      </c>
      <c r="E2279" s="18" t="s">
        <v>5822</v>
      </c>
      <c r="F2279" s="18" t="s">
        <v>5791</v>
      </c>
      <c r="G2279" s="19" t="s">
        <v>4991</v>
      </c>
      <c r="H2279" s="19" t="s">
        <v>4992</v>
      </c>
    </row>
    <row r="2280" spans="1:8" ht="36" hidden="1" x14ac:dyDescent="0.55000000000000004">
      <c r="A2280" s="16" t="s">
        <v>5782</v>
      </c>
      <c r="B2280" s="16" t="s">
        <v>7087</v>
      </c>
      <c r="C2280" s="16" t="s">
        <v>16</v>
      </c>
      <c r="D2280" s="16" t="s">
        <v>99</v>
      </c>
      <c r="E2280" s="16" t="s">
        <v>5791</v>
      </c>
      <c r="F2280" s="16" t="s">
        <v>5791</v>
      </c>
      <c r="G2280" s="17" t="s">
        <v>7193</v>
      </c>
      <c r="H2280" s="17"/>
    </row>
    <row r="2281" spans="1:8" ht="108" hidden="1" x14ac:dyDescent="0.55000000000000004">
      <c r="A2281" s="18" t="s">
        <v>5805</v>
      </c>
      <c r="B2281" s="18" t="s">
        <v>7087</v>
      </c>
      <c r="C2281" s="18" t="s">
        <v>1885</v>
      </c>
      <c r="D2281" s="18" t="s">
        <v>1988</v>
      </c>
      <c r="E2281" s="18" t="s">
        <v>5889</v>
      </c>
      <c r="F2281" s="18" t="s">
        <v>5793</v>
      </c>
      <c r="G2281" s="19" t="s">
        <v>6320</v>
      </c>
      <c r="H2281" s="19" t="s">
        <v>4996</v>
      </c>
    </row>
    <row r="2282" spans="1:8" ht="90" hidden="1" x14ac:dyDescent="0.55000000000000004">
      <c r="A2282" s="16" t="s">
        <v>5786</v>
      </c>
      <c r="B2282" s="16" t="s">
        <v>7087</v>
      </c>
      <c r="C2282" s="16" t="s">
        <v>1885</v>
      </c>
      <c r="D2282" s="16" t="s">
        <v>1988</v>
      </c>
      <c r="E2282" s="16" t="s">
        <v>5783</v>
      </c>
      <c r="F2282" s="16" t="s">
        <v>5793</v>
      </c>
      <c r="G2282" s="17" t="s">
        <v>6228</v>
      </c>
      <c r="H2282" s="17" t="s">
        <v>5000</v>
      </c>
    </row>
    <row r="2283" spans="1:8" ht="90" hidden="1" x14ac:dyDescent="0.55000000000000004">
      <c r="A2283" s="18" t="s">
        <v>5798</v>
      </c>
      <c r="B2283" s="18" t="s">
        <v>7087</v>
      </c>
      <c r="C2283" s="18" t="s">
        <v>1885</v>
      </c>
      <c r="D2283" s="18" t="s">
        <v>1988</v>
      </c>
      <c r="E2283" s="18" t="s">
        <v>5783</v>
      </c>
      <c r="F2283" s="18" t="s">
        <v>5793</v>
      </c>
      <c r="G2283" s="19" t="s">
        <v>6321</v>
      </c>
      <c r="H2283" s="19"/>
    </row>
    <row r="2284" spans="1:8" ht="162" hidden="1" x14ac:dyDescent="0.55000000000000004">
      <c r="A2284" s="16" t="s">
        <v>5782</v>
      </c>
      <c r="B2284" s="16" t="s">
        <v>7087</v>
      </c>
      <c r="C2284" s="16" t="s">
        <v>1885</v>
      </c>
      <c r="D2284" s="16" t="s">
        <v>1988</v>
      </c>
      <c r="E2284" s="16" t="s">
        <v>5783</v>
      </c>
      <c r="F2284" s="16" t="s">
        <v>5776</v>
      </c>
      <c r="G2284" s="17" t="s">
        <v>7194</v>
      </c>
      <c r="H2284" s="17"/>
    </row>
    <row r="2285" spans="1:8" ht="90" hidden="1" x14ac:dyDescent="0.55000000000000004">
      <c r="A2285" s="18" t="s">
        <v>5801</v>
      </c>
      <c r="B2285" s="18" t="s">
        <v>7087</v>
      </c>
      <c r="C2285" s="18" t="s">
        <v>1885</v>
      </c>
      <c r="D2285" s="18" t="s">
        <v>1988</v>
      </c>
      <c r="E2285" s="18" t="s">
        <v>5790</v>
      </c>
      <c r="F2285" s="18" t="s">
        <v>5776</v>
      </c>
      <c r="G2285" s="19" t="s">
        <v>7195</v>
      </c>
      <c r="H2285" s="19"/>
    </row>
    <row r="2286" spans="1:8" ht="72" hidden="1" x14ac:dyDescent="0.55000000000000004">
      <c r="A2286" s="16" t="s">
        <v>5849</v>
      </c>
      <c r="B2286" s="16" t="s">
        <v>7087</v>
      </c>
      <c r="C2286" s="16" t="s">
        <v>1885</v>
      </c>
      <c r="D2286" s="16" t="s">
        <v>1988</v>
      </c>
      <c r="E2286" s="16" t="s">
        <v>5806</v>
      </c>
      <c r="F2286" s="16" t="s">
        <v>5793</v>
      </c>
      <c r="G2286" s="17" t="s">
        <v>6315</v>
      </c>
      <c r="H2286" s="17"/>
    </row>
    <row r="2287" spans="1:8" ht="54" hidden="1" x14ac:dyDescent="0.55000000000000004">
      <c r="A2287" s="18" t="s">
        <v>5931</v>
      </c>
      <c r="B2287" s="18" t="s">
        <v>7087</v>
      </c>
      <c r="C2287" s="18" t="s">
        <v>1885</v>
      </c>
      <c r="D2287" s="18" t="s">
        <v>1988</v>
      </c>
      <c r="E2287" s="18" t="s">
        <v>5790</v>
      </c>
      <c r="F2287" s="18" t="s">
        <v>5776</v>
      </c>
      <c r="G2287" s="19" t="s">
        <v>6312</v>
      </c>
      <c r="H2287" s="19"/>
    </row>
    <row r="2288" spans="1:8" ht="252" hidden="1" x14ac:dyDescent="0.55000000000000004">
      <c r="A2288" s="16" t="s">
        <v>5773</v>
      </c>
      <c r="B2288" s="16" t="s">
        <v>7087</v>
      </c>
      <c r="C2288" s="16" t="s">
        <v>1885</v>
      </c>
      <c r="D2288" s="16" t="s">
        <v>1988</v>
      </c>
      <c r="E2288" s="16" t="s">
        <v>5775</v>
      </c>
      <c r="F2288" s="16" t="s">
        <v>5776</v>
      </c>
      <c r="G2288" s="17" t="s">
        <v>6319</v>
      </c>
      <c r="H2288" s="17" t="s">
        <v>5009</v>
      </c>
    </row>
    <row r="2289" spans="1:8" ht="409.5" hidden="1" x14ac:dyDescent="0.55000000000000004">
      <c r="A2289" s="18" t="s">
        <v>5773</v>
      </c>
      <c r="B2289" s="18" t="s">
        <v>7087</v>
      </c>
      <c r="C2289" s="18" t="s">
        <v>1885</v>
      </c>
      <c r="D2289" s="18" t="s">
        <v>1988</v>
      </c>
      <c r="E2289" s="18" t="s">
        <v>5775</v>
      </c>
      <c r="F2289" s="18" t="s">
        <v>5776</v>
      </c>
      <c r="G2289" s="19" t="s">
        <v>6360</v>
      </c>
      <c r="H2289" s="19"/>
    </row>
    <row r="2290" spans="1:8" ht="108" hidden="1" x14ac:dyDescent="0.55000000000000004">
      <c r="A2290" s="16" t="s">
        <v>5800</v>
      </c>
      <c r="B2290" s="16" t="s">
        <v>7087</v>
      </c>
      <c r="C2290" s="16" t="s">
        <v>1885</v>
      </c>
      <c r="D2290" s="16" t="s">
        <v>1988</v>
      </c>
      <c r="E2290" s="16" t="s">
        <v>5791</v>
      </c>
      <c r="F2290" s="16" t="s">
        <v>5776</v>
      </c>
      <c r="G2290" s="17" t="s">
        <v>6332</v>
      </c>
      <c r="H2290" s="17" t="s">
        <v>5012</v>
      </c>
    </row>
    <row r="2291" spans="1:8" ht="108" hidden="1" x14ac:dyDescent="0.55000000000000004">
      <c r="A2291" s="18" t="s">
        <v>5885</v>
      </c>
      <c r="B2291" s="18" t="s">
        <v>7087</v>
      </c>
      <c r="C2291" s="18" t="s">
        <v>1885</v>
      </c>
      <c r="D2291" s="18" t="s">
        <v>1988</v>
      </c>
      <c r="E2291" s="18" t="s">
        <v>5965</v>
      </c>
      <c r="F2291" s="18" t="s">
        <v>5776</v>
      </c>
      <c r="G2291" s="19" t="s">
        <v>6333</v>
      </c>
      <c r="H2291" s="19" t="s">
        <v>5014</v>
      </c>
    </row>
    <row r="2292" spans="1:8" ht="409.5" hidden="1" x14ac:dyDescent="0.55000000000000004">
      <c r="A2292" s="16" t="s">
        <v>5773</v>
      </c>
      <c r="B2292" s="16" t="s">
        <v>7087</v>
      </c>
      <c r="C2292" s="16" t="s">
        <v>1885</v>
      </c>
      <c r="D2292" s="16" t="s">
        <v>1988</v>
      </c>
      <c r="E2292" s="16" t="s">
        <v>5775</v>
      </c>
      <c r="F2292" s="16" t="s">
        <v>5776</v>
      </c>
      <c r="G2292" s="17" t="s">
        <v>6360</v>
      </c>
      <c r="H2292" s="17" t="s">
        <v>5016</v>
      </c>
    </row>
    <row r="2293" spans="1:8" ht="252" hidden="1" x14ac:dyDescent="0.55000000000000004">
      <c r="A2293" s="18" t="s">
        <v>5773</v>
      </c>
      <c r="B2293" s="18" t="s">
        <v>7087</v>
      </c>
      <c r="C2293" s="18" t="s">
        <v>1885</v>
      </c>
      <c r="D2293" s="18" t="s">
        <v>1988</v>
      </c>
      <c r="E2293" s="18" t="s">
        <v>5775</v>
      </c>
      <c r="F2293" s="18" t="s">
        <v>5776</v>
      </c>
      <c r="G2293" s="19" t="s">
        <v>6319</v>
      </c>
      <c r="H2293" s="19" t="s">
        <v>5018</v>
      </c>
    </row>
    <row r="2294" spans="1:8" ht="409.5" hidden="1" x14ac:dyDescent="0.55000000000000004">
      <c r="A2294" s="16" t="s">
        <v>5773</v>
      </c>
      <c r="B2294" s="16" t="s">
        <v>7087</v>
      </c>
      <c r="C2294" s="16"/>
      <c r="D2294" s="16" t="s">
        <v>1988</v>
      </c>
      <c r="E2294" s="16" t="s">
        <v>5775</v>
      </c>
      <c r="F2294" s="16" t="s">
        <v>5776</v>
      </c>
      <c r="G2294" s="17" t="s">
        <v>7196</v>
      </c>
      <c r="H2294" s="17"/>
    </row>
    <row r="2295" spans="1:8" ht="54" hidden="1" x14ac:dyDescent="0.55000000000000004">
      <c r="A2295" s="18" t="s">
        <v>5849</v>
      </c>
      <c r="B2295" s="18" t="s">
        <v>7087</v>
      </c>
      <c r="C2295" s="18"/>
      <c r="D2295" s="18" t="s">
        <v>4755</v>
      </c>
      <c r="E2295" s="18" t="s">
        <v>5806</v>
      </c>
      <c r="F2295" s="18" t="s">
        <v>5793</v>
      </c>
      <c r="G2295" s="19" t="s">
        <v>2020</v>
      </c>
      <c r="H2295" s="19" t="s">
        <v>5022</v>
      </c>
    </row>
    <row r="2296" spans="1:8" ht="252" hidden="1" x14ac:dyDescent="0.55000000000000004">
      <c r="A2296" s="16" t="s">
        <v>5773</v>
      </c>
      <c r="B2296" s="16" t="s">
        <v>7087</v>
      </c>
      <c r="C2296" s="16"/>
      <c r="D2296" s="16" t="s">
        <v>4755</v>
      </c>
      <c r="E2296" s="16" t="s">
        <v>5775</v>
      </c>
      <c r="F2296" s="16" t="s">
        <v>5776</v>
      </c>
      <c r="G2296" s="17" t="s">
        <v>7197</v>
      </c>
      <c r="H2296" s="17" t="s">
        <v>7198</v>
      </c>
    </row>
    <row r="2297" spans="1:8" ht="72" hidden="1" x14ac:dyDescent="0.55000000000000004">
      <c r="A2297" s="18" t="s">
        <v>5782</v>
      </c>
      <c r="B2297" s="18" t="s">
        <v>7087</v>
      </c>
      <c r="C2297" s="18"/>
      <c r="D2297" s="18" t="s">
        <v>4755</v>
      </c>
      <c r="E2297" s="18" t="s">
        <v>5783</v>
      </c>
      <c r="F2297" s="18" t="s">
        <v>5793</v>
      </c>
      <c r="G2297" s="19" t="s">
        <v>6237</v>
      </c>
      <c r="H2297" s="19" t="s">
        <v>5031</v>
      </c>
    </row>
    <row r="2298" spans="1:8" ht="90" hidden="1" x14ac:dyDescent="0.55000000000000004">
      <c r="A2298" s="16" t="s">
        <v>5782</v>
      </c>
      <c r="B2298" s="16" t="s">
        <v>7087</v>
      </c>
      <c r="C2298" s="16"/>
      <c r="D2298" s="16" t="s">
        <v>4755</v>
      </c>
      <c r="E2298" s="16" t="s">
        <v>5783</v>
      </c>
      <c r="F2298" s="16" t="s">
        <v>5793</v>
      </c>
      <c r="G2298" s="17" t="s">
        <v>3552</v>
      </c>
      <c r="H2298" s="17" t="s">
        <v>7199</v>
      </c>
    </row>
    <row r="2299" spans="1:8" ht="72" hidden="1" x14ac:dyDescent="0.55000000000000004">
      <c r="A2299" s="18" t="s">
        <v>5782</v>
      </c>
      <c r="B2299" s="18" t="s">
        <v>7087</v>
      </c>
      <c r="C2299" s="18" t="s">
        <v>424</v>
      </c>
      <c r="D2299" s="18" t="s">
        <v>455</v>
      </c>
      <c r="E2299" s="18" t="s">
        <v>5783</v>
      </c>
      <c r="F2299" s="18" t="s">
        <v>5776</v>
      </c>
      <c r="G2299" s="19" t="s">
        <v>7200</v>
      </c>
      <c r="H2299" s="19"/>
    </row>
    <row r="2300" spans="1:8" ht="36" hidden="1" x14ac:dyDescent="0.55000000000000004">
      <c r="A2300" s="16" t="s">
        <v>5782</v>
      </c>
      <c r="B2300" s="16" t="s">
        <v>7087</v>
      </c>
      <c r="C2300" s="16" t="s">
        <v>424</v>
      </c>
      <c r="D2300" s="16" t="s">
        <v>455</v>
      </c>
      <c r="E2300" s="16" t="s">
        <v>5783</v>
      </c>
      <c r="F2300" s="16" t="s">
        <v>5776</v>
      </c>
      <c r="G2300" s="17" t="s">
        <v>5043</v>
      </c>
      <c r="H2300" s="17" t="s">
        <v>5044</v>
      </c>
    </row>
    <row r="2301" spans="1:8" ht="90" hidden="1" x14ac:dyDescent="0.55000000000000004">
      <c r="A2301" s="18" t="s">
        <v>5782</v>
      </c>
      <c r="B2301" s="18" t="s">
        <v>7087</v>
      </c>
      <c r="C2301" s="18" t="s">
        <v>424</v>
      </c>
      <c r="D2301" s="18" t="s">
        <v>434</v>
      </c>
      <c r="E2301" s="18" t="s">
        <v>5791</v>
      </c>
      <c r="F2301" s="18" t="s">
        <v>5776</v>
      </c>
      <c r="G2301" s="19" t="s">
        <v>7201</v>
      </c>
      <c r="H2301" s="19" t="s">
        <v>5047</v>
      </c>
    </row>
    <row r="2302" spans="1:8" ht="72" hidden="1" x14ac:dyDescent="0.55000000000000004">
      <c r="A2302" s="16" t="s">
        <v>5798</v>
      </c>
      <c r="B2302" s="16" t="s">
        <v>7087</v>
      </c>
      <c r="C2302" s="16" t="s">
        <v>497</v>
      </c>
      <c r="D2302" s="16" t="s">
        <v>1370</v>
      </c>
      <c r="E2302" s="16" t="s">
        <v>5791</v>
      </c>
      <c r="F2302" s="16" t="s">
        <v>5787</v>
      </c>
      <c r="G2302" s="17" t="s">
        <v>7202</v>
      </c>
      <c r="H2302" s="17"/>
    </row>
    <row r="2303" spans="1:8" ht="54" hidden="1" x14ac:dyDescent="0.55000000000000004">
      <c r="A2303" s="18" t="s">
        <v>5782</v>
      </c>
      <c r="B2303" s="18" t="s">
        <v>7087</v>
      </c>
      <c r="C2303" s="18" t="s">
        <v>497</v>
      </c>
      <c r="D2303" s="18" t="s">
        <v>1370</v>
      </c>
      <c r="E2303" s="18" t="s">
        <v>5791</v>
      </c>
      <c r="F2303" s="18" t="s">
        <v>5863</v>
      </c>
      <c r="G2303" s="19" t="s">
        <v>7203</v>
      </c>
      <c r="H2303" s="19"/>
    </row>
    <row r="2304" spans="1:8" ht="90" hidden="1" x14ac:dyDescent="0.55000000000000004">
      <c r="A2304" s="16" t="s">
        <v>5782</v>
      </c>
      <c r="B2304" s="16" t="s">
        <v>7087</v>
      </c>
      <c r="C2304" s="16" t="s">
        <v>497</v>
      </c>
      <c r="D2304" s="16" t="s">
        <v>1370</v>
      </c>
      <c r="E2304" s="16" t="s">
        <v>5791</v>
      </c>
      <c r="F2304" s="16" t="s">
        <v>5776</v>
      </c>
      <c r="G2304" s="17" t="s">
        <v>5057</v>
      </c>
      <c r="H2304" s="17"/>
    </row>
    <row r="2305" spans="1:8" ht="72" hidden="1" x14ac:dyDescent="0.55000000000000004">
      <c r="A2305" s="18" t="s">
        <v>5813</v>
      </c>
      <c r="B2305" s="18" t="s">
        <v>7087</v>
      </c>
      <c r="C2305" s="18" t="s">
        <v>497</v>
      </c>
      <c r="D2305" s="18" t="s">
        <v>1370</v>
      </c>
      <c r="E2305" s="18" t="s">
        <v>5965</v>
      </c>
      <c r="F2305" s="18" t="s">
        <v>5874</v>
      </c>
      <c r="G2305" s="19" t="s">
        <v>5059</v>
      </c>
      <c r="H2305" s="19"/>
    </row>
    <row r="2306" spans="1:8" ht="72" hidden="1" x14ac:dyDescent="0.55000000000000004">
      <c r="A2306" s="16" t="s">
        <v>5885</v>
      </c>
      <c r="B2306" s="16" t="s">
        <v>7087</v>
      </c>
      <c r="C2306" s="16" t="s">
        <v>497</v>
      </c>
      <c r="D2306" s="16" t="s">
        <v>1370</v>
      </c>
      <c r="E2306" s="16" t="s">
        <v>5902</v>
      </c>
      <c r="F2306" s="16" t="s">
        <v>5791</v>
      </c>
      <c r="G2306" s="17" t="s">
        <v>7204</v>
      </c>
      <c r="H2306" s="17"/>
    </row>
    <row r="2307" spans="1:8" ht="72" hidden="1" x14ac:dyDescent="0.55000000000000004">
      <c r="A2307" s="18" t="s">
        <v>5849</v>
      </c>
      <c r="B2307" s="18" t="s">
        <v>7087</v>
      </c>
      <c r="C2307" s="18" t="s">
        <v>497</v>
      </c>
      <c r="D2307" s="18" t="s">
        <v>1370</v>
      </c>
      <c r="E2307" s="18" t="s">
        <v>5806</v>
      </c>
      <c r="F2307" s="18" t="s">
        <v>5793</v>
      </c>
      <c r="G2307" s="19" t="s">
        <v>7205</v>
      </c>
      <c r="H2307" s="19"/>
    </row>
    <row r="2308" spans="1:8" ht="126" hidden="1" x14ac:dyDescent="0.55000000000000004">
      <c r="A2308" s="16" t="s">
        <v>5798</v>
      </c>
      <c r="B2308" s="16" t="s">
        <v>7087</v>
      </c>
      <c r="C2308" s="16" t="s">
        <v>497</v>
      </c>
      <c r="D2308" s="16" t="s">
        <v>1370</v>
      </c>
      <c r="E2308" s="16" t="s">
        <v>5783</v>
      </c>
      <c r="F2308" s="16" t="s">
        <v>5776</v>
      </c>
      <c r="G2308" s="17" t="s">
        <v>7206</v>
      </c>
      <c r="H2308" s="17"/>
    </row>
    <row r="2309" spans="1:8" ht="90" hidden="1" x14ac:dyDescent="0.55000000000000004">
      <c r="A2309" s="18" t="s">
        <v>5782</v>
      </c>
      <c r="B2309" s="18" t="s">
        <v>7087</v>
      </c>
      <c r="C2309" s="18" t="s">
        <v>497</v>
      </c>
      <c r="D2309" s="18" t="s">
        <v>1370</v>
      </c>
      <c r="E2309" s="18" t="s">
        <v>6070</v>
      </c>
      <c r="F2309" s="18" t="s">
        <v>5776</v>
      </c>
      <c r="G2309" s="19" t="s">
        <v>7207</v>
      </c>
      <c r="H2309" s="19"/>
    </row>
    <row r="2310" spans="1:8" ht="72" hidden="1" x14ac:dyDescent="0.55000000000000004">
      <c r="A2310" s="16" t="s">
        <v>5885</v>
      </c>
      <c r="B2310" s="16" t="s">
        <v>7087</v>
      </c>
      <c r="C2310" s="16" t="s">
        <v>497</v>
      </c>
      <c r="D2310" s="16" t="s">
        <v>1370</v>
      </c>
      <c r="E2310" s="16" t="s">
        <v>5902</v>
      </c>
      <c r="F2310" s="16" t="s">
        <v>5787</v>
      </c>
      <c r="G2310" s="17" t="s">
        <v>7208</v>
      </c>
      <c r="H2310" s="17"/>
    </row>
    <row r="2311" spans="1:8" ht="90" hidden="1" x14ac:dyDescent="0.55000000000000004">
      <c r="A2311" s="18" t="s">
        <v>5786</v>
      </c>
      <c r="B2311" s="18" t="s">
        <v>7087</v>
      </c>
      <c r="C2311" s="18" t="s">
        <v>2699</v>
      </c>
      <c r="D2311" s="18" t="s">
        <v>2709</v>
      </c>
      <c r="E2311" s="18" t="s">
        <v>5783</v>
      </c>
      <c r="F2311" s="18" t="s">
        <v>5776</v>
      </c>
      <c r="G2311" s="19" t="s">
        <v>5071</v>
      </c>
      <c r="H2311" s="19"/>
    </row>
    <row r="2312" spans="1:8" ht="72" hidden="1" x14ac:dyDescent="0.55000000000000004">
      <c r="A2312" s="16" t="s">
        <v>5786</v>
      </c>
      <c r="B2312" s="16" t="s">
        <v>7087</v>
      </c>
      <c r="C2312" s="16" t="s">
        <v>2699</v>
      </c>
      <c r="D2312" s="16" t="s">
        <v>2709</v>
      </c>
      <c r="E2312" s="16" t="s">
        <v>5791</v>
      </c>
      <c r="F2312" s="16" t="s">
        <v>5776</v>
      </c>
      <c r="G2312" s="17" t="s">
        <v>7209</v>
      </c>
      <c r="H2312" s="17"/>
    </row>
    <row r="2313" spans="1:8" ht="72" hidden="1" x14ac:dyDescent="0.55000000000000004">
      <c r="A2313" s="18" t="s">
        <v>5782</v>
      </c>
      <c r="B2313" s="18" t="s">
        <v>7087</v>
      </c>
      <c r="C2313" s="18" t="s">
        <v>2699</v>
      </c>
      <c r="D2313" s="18" t="s">
        <v>2709</v>
      </c>
      <c r="E2313" s="18" t="s">
        <v>5783</v>
      </c>
      <c r="F2313" s="18" t="s">
        <v>5776</v>
      </c>
      <c r="G2313" s="19" t="s">
        <v>7210</v>
      </c>
      <c r="H2313" s="19"/>
    </row>
    <row r="2314" spans="1:8" ht="108" hidden="1" x14ac:dyDescent="0.55000000000000004">
      <c r="A2314" s="16" t="s">
        <v>5786</v>
      </c>
      <c r="B2314" s="16" t="s">
        <v>7087</v>
      </c>
      <c r="C2314" s="16" t="s">
        <v>2699</v>
      </c>
      <c r="D2314" s="16" t="s">
        <v>2709</v>
      </c>
      <c r="E2314" s="16" t="s">
        <v>5783</v>
      </c>
      <c r="F2314" s="16" t="s">
        <v>6049</v>
      </c>
      <c r="G2314" s="17" t="s">
        <v>7211</v>
      </c>
      <c r="H2314" s="17"/>
    </row>
    <row r="2315" spans="1:8" ht="72" hidden="1" x14ac:dyDescent="0.55000000000000004">
      <c r="A2315" s="18" t="s">
        <v>5786</v>
      </c>
      <c r="B2315" s="18" t="s">
        <v>7087</v>
      </c>
      <c r="C2315" s="18" t="s">
        <v>2699</v>
      </c>
      <c r="D2315" s="18" t="s">
        <v>2709</v>
      </c>
      <c r="E2315" s="18" t="s">
        <v>5791</v>
      </c>
      <c r="F2315" s="18" t="s">
        <v>5791</v>
      </c>
      <c r="G2315" s="19" t="s">
        <v>7212</v>
      </c>
      <c r="H2315" s="19"/>
    </row>
    <row r="2316" spans="1:8" ht="144" hidden="1" x14ac:dyDescent="0.55000000000000004">
      <c r="A2316" s="16" t="s">
        <v>5786</v>
      </c>
      <c r="B2316" s="16" t="s">
        <v>7087</v>
      </c>
      <c r="C2316" s="16" t="s">
        <v>2699</v>
      </c>
      <c r="D2316" s="16" t="s">
        <v>2709</v>
      </c>
      <c r="E2316" s="16" t="s">
        <v>5791</v>
      </c>
      <c r="F2316" s="16" t="s">
        <v>5874</v>
      </c>
      <c r="G2316" s="17" t="s">
        <v>7213</v>
      </c>
      <c r="H2316" s="17"/>
    </row>
    <row r="2317" spans="1:8" ht="144" hidden="1" x14ac:dyDescent="0.55000000000000004">
      <c r="A2317" s="18" t="s">
        <v>5786</v>
      </c>
      <c r="B2317" s="18" t="s">
        <v>7087</v>
      </c>
      <c r="C2317" s="18" t="s">
        <v>2699</v>
      </c>
      <c r="D2317" s="18" t="s">
        <v>2709</v>
      </c>
      <c r="E2317" s="18" t="s">
        <v>5791</v>
      </c>
      <c r="F2317" s="18" t="s">
        <v>5874</v>
      </c>
      <c r="G2317" s="19" t="s">
        <v>7214</v>
      </c>
      <c r="H2317" s="19"/>
    </row>
    <row r="2318" spans="1:8" ht="144" hidden="1" x14ac:dyDescent="0.55000000000000004">
      <c r="A2318" s="16" t="s">
        <v>5805</v>
      </c>
      <c r="B2318" s="16" t="s">
        <v>7087</v>
      </c>
      <c r="C2318" s="16" t="s">
        <v>2699</v>
      </c>
      <c r="D2318" s="16" t="s">
        <v>2709</v>
      </c>
      <c r="E2318" s="16" t="s">
        <v>5791</v>
      </c>
      <c r="F2318" s="16" t="s">
        <v>5863</v>
      </c>
      <c r="G2318" s="17" t="s">
        <v>7215</v>
      </c>
      <c r="H2318" s="17"/>
    </row>
    <row r="2319" spans="1:8" ht="162" hidden="1" x14ac:dyDescent="0.55000000000000004">
      <c r="A2319" s="18" t="s">
        <v>5821</v>
      </c>
      <c r="B2319" s="18" t="s">
        <v>7087</v>
      </c>
      <c r="C2319" s="18" t="s">
        <v>3038</v>
      </c>
      <c r="D2319" s="18" t="s">
        <v>3053</v>
      </c>
      <c r="E2319" s="18" t="s">
        <v>5822</v>
      </c>
      <c r="F2319" s="18" t="s">
        <v>5787</v>
      </c>
      <c r="G2319" s="19" t="s">
        <v>7216</v>
      </c>
      <c r="H2319" s="19" t="s">
        <v>5090</v>
      </c>
    </row>
    <row r="2320" spans="1:8" ht="90" hidden="1" x14ac:dyDescent="0.55000000000000004">
      <c r="A2320" s="16" t="s">
        <v>5821</v>
      </c>
      <c r="B2320" s="16" t="s">
        <v>7087</v>
      </c>
      <c r="C2320" s="16" t="s">
        <v>3038</v>
      </c>
      <c r="D2320" s="16" t="s">
        <v>3053</v>
      </c>
      <c r="E2320" s="16" t="s">
        <v>5822</v>
      </c>
      <c r="F2320" s="16" t="s">
        <v>5776</v>
      </c>
      <c r="G2320" s="17" t="s">
        <v>7217</v>
      </c>
      <c r="H2320" s="17" t="s">
        <v>7218</v>
      </c>
    </row>
    <row r="2321" spans="1:8" ht="126" hidden="1" x14ac:dyDescent="0.55000000000000004">
      <c r="A2321" s="18" t="s">
        <v>5821</v>
      </c>
      <c r="B2321" s="18" t="s">
        <v>7087</v>
      </c>
      <c r="C2321" s="18" t="s">
        <v>625</v>
      </c>
      <c r="D2321" s="18" t="s">
        <v>626</v>
      </c>
      <c r="E2321" s="18" t="s">
        <v>5822</v>
      </c>
      <c r="F2321" s="18" t="s">
        <v>5776</v>
      </c>
      <c r="G2321" s="19" t="s">
        <v>7219</v>
      </c>
      <c r="H2321" s="19" t="s">
        <v>7220</v>
      </c>
    </row>
    <row r="2322" spans="1:8" ht="126" hidden="1" x14ac:dyDescent="0.55000000000000004">
      <c r="A2322" s="16" t="s">
        <v>5821</v>
      </c>
      <c r="B2322" s="16" t="s">
        <v>7087</v>
      </c>
      <c r="C2322" s="16" t="s">
        <v>625</v>
      </c>
      <c r="D2322" s="16" t="s">
        <v>626</v>
      </c>
      <c r="E2322" s="16" t="s">
        <v>5822</v>
      </c>
      <c r="F2322" s="16" t="s">
        <v>5793</v>
      </c>
      <c r="G2322" s="17" t="s">
        <v>7221</v>
      </c>
      <c r="H2322" s="17" t="s">
        <v>5103</v>
      </c>
    </row>
    <row r="2323" spans="1:8" ht="54" hidden="1" x14ac:dyDescent="0.55000000000000004">
      <c r="A2323" s="18" t="s">
        <v>5800</v>
      </c>
      <c r="B2323" s="18" t="s">
        <v>7087</v>
      </c>
      <c r="C2323" s="18" t="s">
        <v>625</v>
      </c>
      <c r="D2323" s="18" t="s">
        <v>626</v>
      </c>
      <c r="E2323" s="18" t="s">
        <v>5791</v>
      </c>
      <c r="F2323" s="18" t="s">
        <v>6007</v>
      </c>
      <c r="G2323" s="19" t="s">
        <v>5105</v>
      </c>
      <c r="H2323" s="19" t="s">
        <v>5106</v>
      </c>
    </row>
    <row r="2324" spans="1:8" ht="72" hidden="1" x14ac:dyDescent="0.55000000000000004">
      <c r="A2324" s="16" t="s">
        <v>5800</v>
      </c>
      <c r="B2324" s="16" t="s">
        <v>7087</v>
      </c>
      <c r="C2324" s="16" t="s">
        <v>625</v>
      </c>
      <c r="D2324" s="16" t="s">
        <v>626</v>
      </c>
      <c r="E2324" s="16" t="s">
        <v>5791</v>
      </c>
      <c r="F2324" s="16" t="s">
        <v>5863</v>
      </c>
      <c r="G2324" s="17" t="s">
        <v>7222</v>
      </c>
      <c r="H2324" s="17" t="s">
        <v>5109</v>
      </c>
    </row>
    <row r="2325" spans="1:8" ht="90" hidden="1" x14ac:dyDescent="0.55000000000000004">
      <c r="A2325" s="18" t="s">
        <v>5821</v>
      </c>
      <c r="B2325" s="18" t="s">
        <v>7087</v>
      </c>
      <c r="C2325" s="18" t="s">
        <v>685</v>
      </c>
      <c r="D2325" s="18" t="s">
        <v>5111</v>
      </c>
      <c r="E2325" s="18" t="s">
        <v>5822</v>
      </c>
      <c r="F2325" s="18" t="s">
        <v>5776</v>
      </c>
      <c r="G2325" s="19" t="s">
        <v>5112</v>
      </c>
      <c r="H2325" s="19" t="s">
        <v>5113</v>
      </c>
    </row>
    <row r="2326" spans="1:8" ht="72" hidden="1" x14ac:dyDescent="0.55000000000000004">
      <c r="A2326" s="16" t="s">
        <v>5798</v>
      </c>
      <c r="B2326" s="16" t="s">
        <v>7087</v>
      </c>
      <c r="C2326" s="16" t="s">
        <v>685</v>
      </c>
      <c r="D2326" s="16" t="s">
        <v>5111</v>
      </c>
      <c r="E2326" s="16" t="s">
        <v>5783</v>
      </c>
      <c r="F2326" s="16" t="s">
        <v>5787</v>
      </c>
      <c r="G2326" s="17" t="s">
        <v>5117</v>
      </c>
      <c r="H2326" s="17" t="s">
        <v>7223</v>
      </c>
    </row>
    <row r="2327" spans="1:8" ht="72" hidden="1" x14ac:dyDescent="0.55000000000000004">
      <c r="A2327" s="18" t="s">
        <v>5813</v>
      </c>
      <c r="B2327" s="18" t="s">
        <v>7087</v>
      </c>
      <c r="C2327" s="18" t="s">
        <v>1585</v>
      </c>
      <c r="D2327" s="18" t="s">
        <v>1605</v>
      </c>
      <c r="E2327" s="18" t="s">
        <v>5791</v>
      </c>
      <c r="F2327" s="18" t="s">
        <v>5787</v>
      </c>
      <c r="G2327" s="19" t="s">
        <v>5120</v>
      </c>
      <c r="H2327" s="19"/>
    </row>
    <row r="2328" spans="1:8" ht="234" hidden="1" x14ac:dyDescent="0.55000000000000004">
      <c r="A2328" s="16" t="s">
        <v>5786</v>
      </c>
      <c r="B2328" s="16" t="s">
        <v>7087</v>
      </c>
      <c r="C2328" s="16" t="s">
        <v>1585</v>
      </c>
      <c r="D2328" s="16" t="s">
        <v>1605</v>
      </c>
      <c r="E2328" s="16" t="s">
        <v>5783</v>
      </c>
      <c r="F2328" s="16" t="s">
        <v>5776</v>
      </c>
      <c r="G2328" s="17" t="s">
        <v>7224</v>
      </c>
      <c r="H2328" s="17"/>
    </row>
    <row r="2329" spans="1:8" ht="108" hidden="1" x14ac:dyDescent="0.55000000000000004">
      <c r="A2329" s="18" t="s">
        <v>5786</v>
      </c>
      <c r="B2329" s="18" t="s">
        <v>7087</v>
      </c>
      <c r="C2329" s="18" t="s">
        <v>1585</v>
      </c>
      <c r="D2329" s="18" t="s">
        <v>1605</v>
      </c>
      <c r="E2329" s="18" t="s">
        <v>5790</v>
      </c>
      <c r="F2329" s="18" t="s">
        <v>5787</v>
      </c>
      <c r="G2329" s="19" t="s">
        <v>7225</v>
      </c>
      <c r="H2329" s="19"/>
    </row>
    <row r="2330" spans="1:8" ht="180" hidden="1" x14ac:dyDescent="0.55000000000000004">
      <c r="A2330" s="16" t="s">
        <v>5782</v>
      </c>
      <c r="B2330" s="16" t="s">
        <v>7087</v>
      </c>
      <c r="C2330" s="16" t="s">
        <v>1585</v>
      </c>
      <c r="D2330" s="16" t="s">
        <v>1605</v>
      </c>
      <c r="E2330" s="16" t="s">
        <v>5783</v>
      </c>
      <c r="F2330" s="16" t="s">
        <v>5776</v>
      </c>
      <c r="G2330" s="17" t="s">
        <v>7226</v>
      </c>
      <c r="H2330" s="17"/>
    </row>
    <row r="2331" spans="1:8" ht="108" hidden="1" x14ac:dyDescent="0.55000000000000004">
      <c r="A2331" s="18" t="s">
        <v>5813</v>
      </c>
      <c r="B2331" s="18" t="s">
        <v>7087</v>
      </c>
      <c r="C2331" s="18" t="s">
        <v>1585</v>
      </c>
      <c r="D2331" s="18" t="s">
        <v>1586</v>
      </c>
      <c r="E2331" s="18" t="s">
        <v>5965</v>
      </c>
      <c r="F2331" s="18" t="s">
        <v>5787</v>
      </c>
      <c r="G2331" s="19" t="s">
        <v>7227</v>
      </c>
      <c r="H2331" s="19" t="s">
        <v>5131</v>
      </c>
    </row>
    <row r="2332" spans="1:8" ht="360" hidden="1" x14ac:dyDescent="0.55000000000000004">
      <c r="A2332" s="16" t="s">
        <v>5835</v>
      </c>
      <c r="B2332" s="16" t="s">
        <v>7087</v>
      </c>
      <c r="C2332" s="16" t="s">
        <v>1585</v>
      </c>
      <c r="D2332" s="16" t="s">
        <v>1586</v>
      </c>
      <c r="E2332" s="16" t="s">
        <v>5783</v>
      </c>
      <c r="F2332" s="16" t="s">
        <v>5776</v>
      </c>
      <c r="G2332" s="17" t="s">
        <v>7228</v>
      </c>
      <c r="H2332" s="17" t="s">
        <v>7229</v>
      </c>
    </row>
    <row r="2333" spans="1:8" ht="144" hidden="1" x14ac:dyDescent="0.55000000000000004">
      <c r="A2333" s="18" t="s">
        <v>5813</v>
      </c>
      <c r="B2333" s="18" t="s">
        <v>7087</v>
      </c>
      <c r="C2333" s="18" t="s">
        <v>1585</v>
      </c>
      <c r="D2333" s="18" t="s">
        <v>1586</v>
      </c>
      <c r="E2333" s="18" t="s">
        <v>5965</v>
      </c>
      <c r="F2333" s="18" t="s">
        <v>5793</v>
      </c>
      <c r="G2333" s="19" t="s">
        <v>7230</v>
      </c>
      <c r="H2333" s="19" t="s">
        <v>7231</v>
      </c>
    </row>
    <row r="2334" spans="1:8" ht="180" hidden="1" x14ac:dyDescent="0.55000000000000004">
      <c r="A2334" s="16" t="s">
        <v>5813</v>
      </c>
      <c r="B2334" s="16" t="s">
        <v>7087</v>
      </c>
      <c r="C2334" s="16" t="s">
        <v>1585</v>
      </c>
      <c r="D2334" s="16" t="s">
        <v>1586</v>
      </c>
      <c r="E2334" s="16" t="s">
        <v>5965</v>
      </c>
      <c r="F2334" s="16" t="s">
        <v>5776</v>
      </c>
      <c r="G2334" s="17" t="s">
        <v>7232</v>
      </c>
      <c r="H2334" s="17" t="s">
        <v>7233</v>
      </c>
    </row>
    <row r="2335" spans="1:8" ht="162" hidden="1" x14ac:dyDescent="0.55000000000000004">
      <c r="A2335" s="18" t="s">
        <v>5813</v>
      </c>
      <c r="B2335" s="18" t="s">
        <v>7087</v>
      </c>
      <c r="C2335" s="18" t="s">
        <v>1585</v>
      </c>
      <c r="D2335" s="18" t="s">
        <v>1586</v>
      </c>
      <c r="E2335" s="18" t="s">
        <v>5965</v>
      </c>
      <c r="F2335" s="18" t="s">
        <v>5793</v>
      </c>
      <c r="G2335" s="19" t="s">
        <v>7234</v>
      </c>
      <c r="H2335" s="19" t="s">
        <v>5145</v>
      </c>
    </row>
    <row r="2336" spans="1:8" ht="252" hidden="1" x14ac:dyDescent="0.55000000000000004">
      <c r="A2336" s="16" t="s">
        <v>5786</v>
      </c>
      <c r="B2336" s="16" t="s">
        <v>7087</v>
      </c>
      <c r="C2336" s="16" t="s">
        <v>1585</v>
      </c>
      <c r="D2336" s="16" t="s">
        <v>1586</v>
      </c>
      <c r="E2336" s="16" t="s">
        <v>5783</v>
      </c>
      <c r="F2336" s="16" t="s">
        <v>5776</v>
      </c>
      <c r="G2336" s="17" t="s">
        <v>7235</v>
      </c>
      <c r="H2336" s="17" t="s">
        <v>7236</v>
      </c>
    </row>
    <row r="2337" spans="1:8" ht="36" hidden="1" x14ac:dyDescent="0.55000000000000004">
      <c r="A2337" s="18" t="s">
        <v>5813</v>
      </c>
      <c r="B2337" s="18" t="s">
        <v>7087</v>
      </c>
      <c r="C2337" s="18" t="s">
        <v>1585</v>
      </c>
      <c r="D2337" s="18" t="s">
        <v>1598</v>
      </c>
      <c r="E2337" s="18" t="s">
        <v>5791</v>
      </c>
      <c r="F2337" s="18" t="s">
        <v>5793</v>
      </c>
      <c r="G2337" s="19" t="s">
        <v>5150</v>
      </c>
      <c r="H2337" s="19" t="s">
        <v>5151</v>
      </c>
    </row>
    <row r="2338" spans="1:8" ht="72" hidden="1" x14ac:dyDescent="0.55000000000000004">
      <c r="A2338" s="16" t="s">
        <v>5782</v>
      </c>
      <c r="B2338" s="16" t="s">
        <v>7087</v>
      </c>
      <c r="C2338" s="16" t="s">
        <v>1585</v>
      </c>
      <c r="D2338" s="16" t="s">
        <v>1598</v>
      </c>
      <c r="E2338" s="16" t="s">
        <v>5783</v>
      </c>
      <c r="F2338" s="16" t="s">
        <v>5791</v>
      </c>
      <c r="G2338" s="17" t="s">
        <v>7237</v>
      </c>
      <c r="H2338" s="17" t="s">
        <v>7238</v>
      </c>
    </row>
    <row r="2339" spans="1:8" ht="198" hidden="1" x14ac:dyDescent="0.55000000000000004">
      <c r="A2339" s="18" t="s">
        <v>5813</v>
      </c>
      <c r="B2339" s="18" t="s">
        <v>7087</v>
      </c>
      <c r="C2339" s="18" t="s">
        <v>1585</v>
      </c>
      <c r="D2339" s="18" t="s">
        <v>1598</v>
      </c>
      <c r="E2339" s="18" t="s">
        <v>5965</v>
      </c>
      <c r="F2339" s="18" t="s">
        <v>5863</v>
      </c>
      <c r="G2339" s="19" t="s">
        <v>7239</v>
      </c>
      <c r="H2339" s="19" t="s">
        <v>5159</v>
      </c>
    </row>
    <row r="2340" spans="1:8" ht="306" hidden="1" x14ac:dyDescent="0.55000000000000004">
      <c r="A2340" s="16" t="s">
        <v>5786</v>
      </c>
      <c r="B2340" s="16" t="s">
        <v>7087</v>
      </c>
      <c r="C2340" s="16" t="s">
        <v>3038</v>
      </c>
      <c r="D2340" s="16" t="s">
        <v>3040</v>
      </c>
      <c r="E2340" s="16" t="s">
        <v>5783</v>
      </c>
      <c r="F2340" s="16" t="s">
        <v>5776</v>
      </c>
      <c r="G2340" s="17" t="s">
        <v>7240</v>
      </c>
      <c r="H2340" s="17" t="s">
        <v>7241</v>
      </c>
    </row>
    <row r="2341" spans="1:8" ht="198" hidden="1" x14ac:dyDescent="0.55000000000000004">
      <c r="A2341" s="18" t="s">
        <v>5782</v>
      </c>
      <c r="B2341" s="18" t="s">
        <v>7087</v>
      </c>
      <c r="C2341" s="18" t="s">
        <v>3038</v>
      </c>
      <c r="D2341" s="18" t="s">
        <v>3040</v>
      </c>
      <c r="E2341" s="18" t="s">
        <v>5783</v>
      </c>
      <c r="F2341" s="18" t="s">
        <v>5776</v>
      </c>
      <c r="G2341" s="19" t="s">
        <v>7242</v>
      </c>
      <c r="H2341" s="19" t="s">
        <v>5167</v>
      </c>
    </row>
    <row r="2342" spans="1:8" ht="144" hidden="1" x14ac:dyDescent="0.55000000000000004">
      <c r="A2342" s="16" t="s">
        <v>5885</v>
      </c>
      <c r="B2342" s="16" t="s">
        <v>7087</v>
      </c>
      <c r="C2342" s="16" t="s">
        <v>3038</v>
      </c>
      <c r="D2342" s="16" t="s">
        <v>3040</v>
      </c>
      <c r="E2342" s="16" t="s">
        <v>6027</v>
      </c>
      <c r="F2342" s="16" t="s">
        <v>5776</v>
      </c>
      <c r="G2342" s="17" t="s">
        <v>7243</v>
      </c>
      <c r="H2342" s="17" t="s">
        <v>5167</v>
      </c>
    </row>
    <row r="2343" spans="1:8" ht="108" hidden="1" x14ac:dyDescent="0.55000000000000004">
      <c r="A2343" s="18" t="s">
        <v>5849</v>
      </c>
      <c r="B2343" s="18" t="s">
        <v>7087</v>
      </c>
      <c r="C2343" s="18" t="s">
        <v>3038</v>
      </c>
      <c r="D2343" s="18" t="s">
        <v>3040</v>
      </c>
      <c r="E2343" s="18" t="s">
        <v>6448</v>
      </c>
      <c r="F2343" s="18" t="s">
        <v>5776</v>
      </c>
      <c r="G2343" s="19" t="s">
        <v>7244</v>
      </c>
      <c r="H2343" s="19" t="s">
        <v>5172</v>
      </c>
    </row>
    <row r="2344" spans="1:8" ht="108" hidden="1" x14ac:dyDescent="0.55000000000000004">
      <c r="A2344" s="16" t="s">
        <v>5786</v>
      </c>
      <c r="B2344" s="16" t="s">
        <v>7087</v>
      </c>
      <c r="C2344" s="16" t="s">
        <v>5174</v>
      </c>
      <c r="D2344" s="16" t="s">
        <v>3276</v>
      </c>
      <c r="E2344" s="16" t="s">
        <v>5783</v>
      </c>
      <c r="F2344" s="16" t="s">
        <v>5793</v>
      </c>
      <c r="G2344" s="17" t="s">
        <v>7245</v>
      </c>
      <c r="H2344" s="17" t="s">
        <v>5176</v>
      </c>
    </row>
    <row r="2345" spans="1:8" ht="108" hidden="1" x14ac:dyDescent="0.55000000000000004">
      <c r="A2345" s="18" t="s">
        <v>5786</v>
      </c>
      <c r="B2345" s="18" t="s">
        <v>7087</v>
      </c>
      <c r="C2345" s="18" t="s">
        <v>5174</v>
      </c>
      <c r="D2345" s="18" t="s">
        <v>3276</v>
      </c>
      <c r="E2345" s="18" t="s">
        <v>5783</v>
      </c>
      <c r="F2345" s="18" t="s">
        <v>7246</v>
      </c>
      <c r="G2345" s="19" t="s">
        <v>7247</v>
      </c>
      <c r="H2345" s="19" t="s">
        <v>5181</v>
      </c>
    </row>
    <row r="2346" spans="1:8" ht="409.5" hidden="1" x14ac:dyDescent="0.55000000000000004">
      <c r="A2346" s="16" t="s">
        <v>5786</v>
      </c>
      <c r="B2346" s="16" t="s">
        <v>7087</v>
      </c>
      <c r="C2346" s="16" t="s">
        <v>5174</v>
      </c>
      <c r="D2346" s="16" t="s">
        <v>3276</v>
      </c>
      <c r="E2346" s="16" t="s">
        <v>5783</v>
      </c>
      <c r="F2346" s="16" t="s">
        <v>5776</v>
      </c>
      <c r="G2346" s="17" t="s">
        <v>7248</v>
      </c>
      <c r="H2346" s="17" t="s">
        <v>7249</v>
      </c>
    </row>
    <row r="2347" spans="1:8" ht="270" hidden="1" x14ac:dyDescent="0.55000000000000004">
      <c r="A2347" s="18" t="s">
        <v>5786</v>
      </c>
      <c r="B2347" s="18" t="s">
        <v>7087</v>
      </c>
      <c r="C2347" s="18" t="s">
        <v>5174</v>
      </c>
      <c r="D2347" s="18" t="s">
        <v>3276</v>
      </c>
      <c r="E2347" s="18" t="s">
        <v>5783</v>
      </c>
      <c r="F2347" s="18" t="s">
        <v>5776</v>
      </c>
      <c r="G2347" s="19" t="s">
        <v>7250</v>
      </c>
      <c r="H2347" s="19" t="s">
        <v>7251</v>
      </c>
    </row>
    <row r="2348" spans="1:8" ht="306" hidden="1" x14ac:dyDescent="0.55000000000000004">
      <c r="A2348" s="16" t="s">
        <v>5786</v>
      </c>
      <c r="B2348" s="16" t="s">
        <v>7087</v>
      </c>
      <c r="C2348" s="16" t="s">
        <v>5174</v>
      </c>
      <c r="D2348" s="16" t="s">
        <v>3276</v>
      </c>
      <c r="E2348" s="16" t="s">
        <v>5783</v>
      </c>
      <c r="F2348" s="16" t="s">
        <v>5776</v>
      </c>
      <c r="G2348" s="17" t="s">
        <v>7252</v>
      </c>
      <c r="H2348" s="17" t="s">
        <v>7253</v>
      </c>
    </row>
    <row r="2349" spans="1:8" ht="270" hidden="1" x14ac:dyDescent="0.55000000000000004">
      <c r="A2349" s="18" t="s">
        <v>5786</v>
      </c>
      <c r="B2349" s="18" t="s">
        <v>7087</v>
      </c>
      <c r="C2349" s="18" t="s">
        <v>5174</v>
      </c>
      <c r="D2349" s="18" t="s">
        <v>3276</v>
      </c>
      <c r="E2349" s="18" t="s">
        <v>5783</v>
      </c>
      <c r="F2349" s="18" t="s">
        <v>5776</v>
      </c>
      <c r="G2349" s="19" t="s">
        <v>7254</v>
      </c>
      <c r="H2349" s="19" t="s">
        <v>7255</v>
      </c>
    </row>
    <row r="2350" spans="1:8" ht="198" hidden="1" x14ac:dyDescent="0.55000000000000004">
      <c r="A2350" s="16" t="s">
        <v>5786</v>
      </c>
      <c r="B2350" s="16" t="s">
        <v>7087</v>
      </c>
      <c r="C2350" s="16" t="s">
        <v>5174</v>
      </c>
      <c r="D2350" s="16" t="s">
        <v>3276</v>
      </c>
      <c r="E2350" s="16" t="s">
        <v>5783</v>
      </c>
      <c r="F2350" s="16" t="s">
        <v>5776</v>
      </c>
      <c r="G2350" s="17" t="s">
        <v>7256</v>
      </c>
      <c r="H2350" s="17" t="s">
        <v>7257</v>
      </c>
    </row>
    <row r="2351" spans="1:8" ht="180" hidden="1" x14ac:dyDescent="0.55000000000000004">
      <c r="A2351" s="18" t="s">
        <v>5786</v>
      </c>
      <c r="B2351" s="18" t="s">
        <v>7087</v>
      </c>
      <c r="C2351" s="18" t="s">
        <v>2189</v>
      </c>
      <c r="D2351" s="18" t="s">
        <v>2244</v>
      </c>
      <c r="E2351" s="18" t="s">
        <v>5783</v>
      </c>
      <c r="F2351" s="18" t="s">
        <v>5776</v>
      </c>
      <c r="G2351" s="19" t="s">
        <v>7258</v>
      </c>
      <c r="H2351" s="19" t="s">
        <v>5201</v>
      </c>
    </row>
    <row r="2352" spans="1:8" ht="360" hidden="1" x14ac:dyDescent="0.55000000000000004">
      <c r="A2352" s="16" t="s">
        <v>5782</v>
      </c>
      <c r="B2352" s="16" t="s">
        <v>7087</v>
      </c>
      <c r="C2352" s="16" t="s">
        <v>2189</v>
      </c>
      <c r="D2352" s="16" t="s">
        <v>2244</v>
      </c>
      <c r="E2352" s="16" t="s">
        <v>6027</v>
      </c>
      <c r="F2352" s="16" t="s">
        <v>6047</v>
      </c>
      <c r="G2352" s="17" t="s">
        <v>7259</v>
      </c>
      <c r="H2352" s="17" t="s">
        <v>5206</v>
      </c>
    </row>
    <row r="2353" spans="1:8" ht="108" hidden="1" x14ac:dyDescent="0.55000000000000004">
      <c r="A2353" s="18" t="s">
        <v>5786</v>
      </c>
      <c r="B2353" s="18" t="s">
        <v>7087</v>
      </c>
      <c r="C2353" s="18" t="s">
        <v>2189</v>
      </c>
      <c r="D2353" s="18" t="s">
        <v>2244</v>
      </c>
      <c r="E2353" s="18" t="s">
        <v>6027</v>
      </c>
      <c r="F2353" s="18" t="s">
        <v>5791</v>
      </c>
      <c r="G2353" s="19" t="s">
        <v>7260</v>
      </c>
      <c r="H2353" s="19" t="s">
        <v>5209</v>
      </c>
    </row>
    <row r="2354" spans="1:8" ht="396" hidden="1" x14ac:dyDescent="0.55000000000000004">
      <c r="A2354" s="16" t="s">
        <v>5786</v>
      </c>
      <c r="B2354" s="16" t="s">
        <v>7087</v>
      </c>
      <c r="C2354" s="16" t="s">
        <v>5174</v>
      </c>
      <c r="D2354" s="16" t="s">
        <v>3265</v>
      </c>
      <c r="E2354" s="16" t="s">
        <v>5783</v>
      </c>
      <c r="F2354" s="16" t="s">
        <v>5787</v>
      </c>
      <c r="G2354" s="17" t="s">
        <v>7261</v>
      </c>
      <c r="H2354" s="17"/>
    </row>
    <row r="2355" spans="1:8" ht="90" hidden="1" x14ac:dyDescent="0.55000000000000004">
      <c r="A2355" s="18" t="s">
        <v>5786</v>
      </c>
      <c r="B2355" s="18" t="s">
        <v>7087</v>
      </c>
      <c r="C2355" s="18" t="s">
        <v>5174</v>
      </c>
      <c r="D2355" s="18" t="s">
        <v>3265</v>
      </c>
      <c r="E2355" s="18" t="s">
        <v>5783</v>
      </c>
      <c r="F2355" s="18" t="s">
        <v>5787</v>
      </c>
      <c r="G2355" s="19" t="s">
        <v>5215</v>
      </c>
      <c r="H2355" s="19" t="s">
        <v>7262</v>
      </c>
    </row>
    <row r="2356" spans="1:8" ht="144" hidden="1" x14ac:dyDescent="0.55000000000000004">
      <c r="A2356" s="16" t="s">
        <v>5782</v>
      </c>
      <c r="B2356" s="16" t="s">
        <v>7087</v>
      </c>
      <c r="C2356" s="16" t="s">
        <v>5218</v>
      </c>
      <c r="D2356" s="16" t="s">
        <v>5219</v>
      </c>
      <c r="E2356" s="16" t="s">
        <v>5791</v>
      </c>
      <c r="F2356" s="16" t="s">
        <v>5863</v>
      </c>
      <c r="G2356" s="17" t="s">
        <v>7263</v>
      </c>
      <c r="H2356" s="17" t="s">
        <v>5222</v>
      </c>
    </row>
    <row r="2357" spans="1:8" ht="90" hidden="1" x14ac:dyDescent="0.55000000000000004">
      <c r="A2357" s="18" t="s">
        <v>5786</v>
      </c>
      <c r="B2357" s="18" t="s">
        <v>7087</v>
      </c>
      <c r="C2357" s="18" t="s">
        <v>5218</v>
      </c>
      <c r="D2357" s="18" t="s">
        <v>5219</v>
      </c>
      <c r="E2357" s="18" t="s">
        <v>5783</v>
      </c>
      <c r="F2357" s="18" t="s">
        <v>5793</v>
      </c>
      <c r="G2357" s="19" t="s">
        <v>7264</v>
      </c>
      <c r="H2357" s="19" t="s">
        <v>5227</v>
      </c>
    </row>
    <row r="2358" spans="1:8" ht="90" hidden="1" x14ac:dyDescent="0.55000000000000004">
      <c r="A2358" s="16" t="s">
        <v>5798</v>
      </c>
      <c r="B2358" s="16" t="s">
        <v>7087</v>
      </c>
      <c r="C2358" s="16" t="s">
        <v>5218</v>
      </c>
      <c r="D2358" s="16" t="s">
        <v>5219</v>
      </c>
      <c r="E2358" s="16" t="s">
        <v>5783</v>
      </c>
      <c r="F2358" s="16" t="s">
        <v>5787</v>
      </c>
      <c r="G2358" s="17" t="s">
        <v>7265</v>
      </c>
      <c r="H2358" s="17" t="s">
        <v>5230</v>
      </c>
    </row>
    <row r="2359" spans="1:8" ht="162" hidden="1" x14ac:dyDescent="0.55000000000000004">
      <c r="A2359" s="18" t="s">
        <v>5782</v>
      </c>
      <c r="B2359" s="18" t="s">
        <v>7087</v>
      </c>
      <c r="C2359" s="18" t="s">
        <v>5218</v>
      </c>
      <c r="D2359" s="18" t="s">
        <v>5219</v>
      </c>
      <c r="E2359" s="18" t="s">
        <v>5783</v>
      </c>
      <c r="F2359" s="18" t="s">
        <v>5793</v>
      </c>
      <c r="G2359" s="19" t="s">
        <v>7266</v>
      </c>
      <c r="H2359" s="19" t="s">
        <v>7267</v>
      </c>
    </row>
    <row r="2360" spans="1:8" ht="54" hidden="1" x14ac:dyDescent="0.55000000000000004">
      <c r="A2360" s="16" t="s">
        <v>5786</v>
      </c>
      <c r="B2360" s="16" t="s">
        <v>7087</v>
      </c>
      <c r="C2360" s="16" t="s">
        <v>5218</v>
      </c>
      <c r="D2360" s="16" t="s">
        <v>5219</v>
      </c>
      <c r="E2360" s="16" t="s">
        <v>5791</v>
      </c>
      <c r="F2360" s="16" t="s">
        <v>5776</v>
      </c>
      <c r="G2360" s="17" t="s">
        <v>7268</v>
      </c>
      <c r="H2360" s="17" t="s">
        <v>7269</v>
      </c>
    </row>
    <row r="2361" spans="1:8" ht="108" hidden="1" x14ac:dyDescent="0.55000000000000004">
      <c r="A2361" s="18" t="s">
        <v>5786</v>
      </c>
      <c r="B2361" s="18" t="s">
        <v>7087</v>
      </c>
      <c r="C2361" s="18" t="s">
        <v>5218</v>
      </c>
      <c r="D2361" s="18" t="s">
        <v>5219</v>
      </c>
      <c r="E2361" s="18" t="s">
        <v>5783</v>
      </c>
      <c r="F2361" s="18" t="s">
        <v>5791</v>
      </c>
      <c r="G2361" s="19" t="s">
        <v>7270</v>
      </c>
      <c r="H2361" s="19"/>
    </row>
    <row r="2362" spans="1:8" ht="108" hidden="1" x14ac:dyDescent="0.55000000000000004">
      <c r="A2362" s="16" t="s">
        <v>5798</v>
      </c>
      <c r="B2362" s="16" t="s">
        <v>7087</v>
      </c>
      <c r="C2362" s="16"/>
      <c r="D2362" s="16" t="s">
        <v>5240</v>
      </c>
      <c r="E2362" s="16" t="s">
        <v>5783</v>
      </c>
      <c r="F2362" s="16" t="s">
        <v>5787</v>
      </c>
      <c r="G2362" s="17" t="s">
        <v>7271</v>
      </c>
      <c r="H2362" s="17" t="s">
        <v>7272</v>
      </c>
    </row>
    <row r="2363" spans="1:8" ht="144" hidden="1" x14ac:dyDescent="0.55000000000000004">
      <c r="A2363" s="18" t="s">
        <v>5786</v>
      </c>
      <c r="B2363" s="18" t="s">
        <v>7087</v>
      </c>
      <c r="C2363" s="18"/>
      <c r="D2363" s="18" t="s">
        <v>5240</v>
      </c>
      <c r="E2363" s="18" t="s">
        <v>5783</v>
      </c>
      <c r="F2363" s="18" t="s">
        <v>5874</v>
      </c>
      <c r="G2363" s="19" t="s">
        <v>7273</v>
      </c>
      <c r="H2363" s="19" t="s">
        <v>7274</v>
      </c>
    </row>
    <row r="2364" spans="1:8" ht="72" hidden="1" x14ac:dyDescent="0.55000000000000004">
      <c r="A2364" s="16" t="s">
        <v>5786</v>
      </c>
      <c r="B2364" s="16" t="s">
        <v>7087</v>
      </c>
      <c r="C2364" s="16"/>
      <c r="D2364" s="16" t="s">
        <v>5240</v>
      </c>
      <c r="E2364" s="16" t="s">
        <v>5783</v>
      </c>
      <c r="F2364" s="16" t="s">
        <v>5793</v>
      </c>
      <c r="G2364" s="17" t="s">
        <v>5249</v>
      </c>
      <c r="H2364" s="17" t="s">
        <v>335</v>
      </c>
    </row>
    <row r="2365" spans="1:8" ht="324" hidden="1" x14ac:dyDescent="0.55000000000000004">
      <c r="A2365" s="18" t="s">
        <v>5798</v>
      </c>
      <c r="B2365" s="18" t="s">
        <v>7087</v>
      </c>
      <c r="C2365" s="18" t="s">
        <v>685</v>
      </c>
      <c r="D2365" s="18" t="s">
        <v>702</v>
      </c>
      <c r="E2365" s="18" t="s">
        <v>5783</v>
      </c>
      <c r="F2365" s="18" t="s">
        <v>5787</v>
      </c>
      <c r="G2365" s="19" t="s">
        <v>7275</v>
      </c>
      <c r="H2365" s="19" t="s">
        <v>7276</v>
      </c>
    </row>
    <row r="2366" spans="1:8" ht="144" hidden="1" x14ac:dyDescent="0.55000000000000004">
      <c r="A2366" s="16" t="s">
        <v>5805</v>
      </c>
      <c r="B2366" s="16" t="s">
        <v>7087</v>
      </c>
      <c r="C2366" s="16" t="s">
        <v>685</v>
      </c>
      <c r="D2366" s="16" t="s">
        <v>702</v>
      </c>
      <c r="E2366" s="16" t="s">
        <v>5889</v>
      </c>
      <c r="F2366" s="16" t="s">
        <v>5776</v>
      </c>
      <c r="G2366" s="17" t="s">
        <v>7277</v>
      </c>
      <c r="H2366" s="17" t="s">
        <v>7278</v>
      </c>
    </row>
    <row r="2367" spans="1:8" ht="162" hidden="1" x14ac:dyDescent="0.55000000000000004">
      <c r="A2367" s="18" t="s">
        <v>5805</v>
      </c>
      <c r="B2367" s="18" t="s">
        <v>7087</v>
      </c>
      <c r="C2367" s="18" t="s">
        <v>685</v>
      </c>
      <c r="D2367" s="18" t="s">
        <v>702</v>
      </c>
      <c r="E2367" s="18" t="s">
        <v>5783</v>
      </c>
      <c r="F2367" s="18" t="s">
        <v>5776</v>
      </c>
      <c r="G2367" s="19" t="s">
        <v>7279</v>
      </c>
      <c r="H2367" s="19" t="s">
        <v>7280</v>
      </c>
    </row>
    <row r="2368" spans="1:8" ht="252" hidden="1" x14ac:dyDescent="0.55000000000000004">
      <c r="A2368" s="16" t="s">
        <v>5805</v>
      </c>
      <c r="B2368" s="16" t="s">
        <v>7087</v>
      </c>
      <c r="C2368" s="16" t="s">
        <v>685</v>
      </c>
      <c r="D2368" s="16" t="s">
        <v>702</v>
      </c>
      <c r="E2368" s="16" t="s">
        <v>5889</v>
      </c>
      <c r="F2368" s="16" t="s">
        <v>5787</v>
      </c>
      <c r="G2368" s="17" t="s">
        <v>7281</v>
      </c>
      <c r="H2368" s="17" t="s">
        <v>7282</v>
      </c>
    </row>
    <row r="2369" spans="1:8" ht="126" hidden="1" x14ac:dyDescent="0.55000000000000004">
      <c r="A2369" s="18" t="s">
        <v>5813</v>
      </c>
      <c r="B2369" s="18" t="s">
        <v>7087</v>
      </c>
      <c r="C2369" s="18" t="s">
        <v>685</v>
      </c>
      <c r="D2369" s="18" t="s">
        <v>702</v>
      </c>
      <c r="E2369" s="18" t="s">
        <v>5790</v>
      </c>
      <c r="F2369" s="18" t="s">
        <v>5776</v>
      </c>
      <c r="G2369" s="19" t="s">
        <v>7283</v>
      </c>
      <c r="H2369" s="19" t="s">
        <v>5266</v>
      </c>
    </row>
    <row r="2370" spans="1:8" ht="378" hidden="1" x14ac:dyDescent="0.55000000000000004">
      <c r="A2370" s="16" t="s">
        <v>5782</v>
      </c>
      <c r="B2370" s="16" t="s">
        <v>7087</v>
      </c>
      <c r="C2370" s="16" t="s">
        <v>2189</v>
      </c>
      <c r="D2370" s="16" t="s">
        <v>2239</v>
      </c>
      <c r="E2370" s="16" t="s">
        <v>5783</v>
      </c>
      <c r="F2370" s="16" t="s">
        <v>5776</v>
      </c>
      <c r="G2370" s="17" t="s">
        <v>7284</v>
      </c>
      <c r="H2370" s="17" t="s">
        <v>5269</v>
      </c>
    </row>
    <row r="2371" spans="1:8" ht="180" hidden="1" x14ac:dyDescent="0.55000000000000004">
      <c r="A2371" s="18" t="s">
        <v>5813</v>
      </c>
      <c r="B2371" s="18" t="s">
        <v>7087</v>
      </c>
      <c r="C2371" s="18" t="s">
        <v>2189</v>
      </c>
      <c r="D2371" s="18" t="s">
        <v>2239</v>
      </c>
      <c r="E2371" s="18" t="s">
        <v>6027</v>
      </c>
      <c r="F2371" s="18" t="s">
        <v>5874</v>
      </c>
      <c r="G2371" s="19" t="s">
        <v>7285</v>
      </c>
      <c r="H2371" s="19" t="s">
        <v>5274</v>
      </c>
    </row>
    <row r="2372" spans="1:8" ht="162" hidden="1" x14ac:dyDescent="0.55000000000000004">
      <c r="A2372" s="16" t="s">
        <v>5813</v>
      </c>
      <c r="B2372" s="16" t="s">
        <v>7087</v>
      </c>
      <c r="C2372" s="16" t="s">
        <v>2189</v>
      </c>
      <c r="D2372" s="16" t="s">
        <v>2239</v>
      </c>
      <c r="E2372" s="16" t="s">
        <v>6356</v>
      </c>
      <c r="F2372" s="16" t="s">
        <v>5874</v>
      </c>
      <c r="G2372" s="17" t="s">
        <v>7286</v>
      </c>
      <c r="H2372" s="17" t="s">
        <v>5277</v>
      </c>
    </row>
    <row r="2373" spans="1:8" ht="162" hidden="1" x14ac:dyDescent="0.55000000000000004">
      <c r="A2373" s="18" t="s">
        <v>5813</v>
      </c>
      <c r="B2373" s="18" t="s">
        <v>7087</v>
      </c>
      <c r="C2373" s="18" t="s">
        <v>2189</v>
      </c>
      <c r="D2373" s="18" t="s">
        <v>2239</v>
      </c>
      <c r="E2373" s="18" t="s">
        <v>6356</v>
      </c>
      <c r="F2373" s="18" t="s">
        <v>5874</v>
      </c>
      <c r="G2373" s="19" t="s">
        <v>7287</v>
      </c>
      <c r="H2373" s="19" t="s">
        <v>5280</v>
      </c>
    </row>
    <row r="2374" spans="1:8" ht="216" hidden="1" x14ac:dyDescent="0.55000000000000004">
      <c r="A2374" s="16" t="s">
        <v>5813</v>
      </c>
      <c r="B2374" s="16" t="s">
        <v>7087</v>
      </c>
      <c r="C2374" s="16" t="s">
        <v>2189</v>
      </c>
      <c r="D2374" s="16" t="s">
        <v>2239</v>
      </c>
      <c r="E2374" s="16" t="s">
        <v>5889</v>
      </c>
      <c r="F2374" s="16" t="s">
        <v>5863</v>
      </c>
      <c r="G2374" s="17" t="s">
        <v>7288</v>
      </c>
      <c r="H2374" s="17" t="s">
        <v>5283</v>
      </c>
    </row>
    <row r="2375" spans="1:8" ht="72" hidden="1" x14ac:dyDescent="0.55000000000000004">
      <c r="A2375" s="18" t="s">
        <v>5786</v>
      </c>
      <c r="B2375" s="18" t="s">
        <v>7087</v>
      </c>
      <c r="C2375" s="18" t="s">
        <v>2189</v>
      </c>
      <c r="D2375" s="18" t="s">
        <v>2239</v>
      </c>
      <c r="E2375" s="18" t="s">
        <v>5783</v>
      </c>
      <c r="F2375" s="18" t="s">
        <v>6007</v>
      </c>
      <c r="G2375" s="19" t="s">
        <v>7289</v>
      </c>
      <c r="H2375" s="19" t="s">
        <v>7290</v>
      </c>
    </row>
    <row r="2376" spans="1:8" ht="72" hidden="1" x14ac:dyDescent="0.55000000000000004">
      <c r="A2376" s="16" t="s">
        <v>5782</v>
      </c>
      <c r="B2376" s="16" t="s">
        <v>7087</v>
      </c>
      <c r="C2376" s="16" t="s">
        <v>2189</v>
      </c>
      <c r="D2376" s="16" t="s">
        <v>2229</v>
      </c>
      <c r="E2376" s="16" t="s">
        <v>5806</v>
      </c>
      <c r="F2376" s="16" t="s">
        <v>5776</v>
      </c>
      <c r="G2376" s="17" t="s">
        <v>6422</v>
      </c>
      <c r="H2376" s="17" t="s">
        <v>5288</v>
      </c>
    </row>
    <row r="2377" spans="1:8" ht="270" hidden="1" x14ac:dyDescent="0.55000000000000004">
      <c r="A2377" s="18" t="s">
        <v>5782</v>
      </c>
      <c r="B2377" s="18" t="s">
        <v>7087</v>
      </c>
      <c r="C2377" s="18" t="s">
        <v>2189</v>
      </c>
      <c r="D2377" s="18" t="s">
        <v>2229</v>
      </c>
      <c r="E2377" s="18" t="s">
        <v>6027</v>
      </c>
      <c r="F2377" s="18" t="s">
        <v>5793</v>
      </c>
      <c r="G2377" s="19" t="s">
        <v>7291</v>
      </c>
      <c r="H2377" s="19" t="s">
        <v>5293</v>
      </c>
    </row>
    <row r="2378" spans="1:8" ht="234" hidden="1" x14ac:dyDescent="0.55000000000000004">
      <c r="A2378" s="16" t="s">
        <v>5885</v>
      </c>
      <c r="B2378" s="16" t="s">
        <v>7087</v>
      </c>
      <c r="C2378" s="16" t="s">
        <v>2189</v>
      </c>
      <c r="D2378" s="16" t="s">
        <v>2229</v>
      </c>
      <c r="E2378" s="16" t="s">
        <v>6356</v>
      </c>
      <c r="F2378" s="16" t="s">
        <v>5874</v>
      </c>
      <c r="G2378" s="17" t="s">
        <v>7292</v>
      </c>
      <c r="H2378" s="17" t="s">
        <v>7293</v>
      </c>
    </row>
    <row r="2379" spans="1:8" ht="126" hidden="1" x14ac:dyDescent="0.55000000000000004">
      <c r="A2379" s="18" t="s">
        <v>5782</v>
      </c>
      <c r="B2379" s="18" t="s">
        <v>7087</v>
      </c>
      <c r="C2379" s="18" t="s">
        <v>2189</v>
      </c>
      <c r="D2379" s="18" t="s">
        <v>2200</v>
      </c>
      <c r="E2379" s="18" t="s">
        <v>5783</v>
      </c>
      <c r="F2379" s="18" t="s">
        <v>5776</v>
      </c>
      <c r="G2379" s="19" t="s">
        <v>6076</v>
      </c>
      <c r="H2379" s="19" t="s">
        <v>7294</v>
      </c>
    </row>
    <row r="2380" spans="1:8" ht="126" hidden="1" x14ac:dyDescent="0.55000000000000004">
      <c r="A2380" s="16" t="s">
        <v>5813</v>
      </c>
      <c r="B2380" s="16" t="s">
        <v>7087</v>
      </c>
      <c r="C2380" s="16" t="s">
        <v>2189</v>
      </c>
      <c r="D2380" s="16" t="s">
        <v>2200</v>
      </c>
      <c r="E2380" s="16" t="s">
        <v>5965</v>
      </c>
      <c r="F2380" s="16" t="s">
        <v>5787</v>
      </c>
      <c r="G2380" s="17" t="s">
        <v>2459</v>
      </c>
      <c r="H2380" s="17" t="s">
        <v>5302</v>
      </c>
    </row>
    <row r="2381" spans="1:8" ht="108" hidden="1" x14ac:dyDescent="0.55000000000000004">
      <c r="A2381" s="18" t="s">
        <v>5782</v>
      </c>
      <c r="B2381" s="18" t="s">
        <v>7087</v>
      </c>
      <c r="C2381" s="18" t="s">
        <v>5304</v>
      </c>
      <c r="D2381" s="18" t="s">
        <v>5305</v>
      </c>
      <c r="E2381" s="18" t="s">
        <v>5783</v>
      </c>
      <c r="F2381" s="18" t="s">
        <v>5776</v>
      </c>
      <c r="G2381" s="19" t="s">
        <v>6952</v>
      </c>
      <c r="H2381" s="19" t="s">
        <v>7295</v>
      </c>
    </row>
    <row r="2382" spans="1:8" ht="252" hidden="1" x14ac:dyDescent="0.55000000000000004">
      <c r="A2382" s="16" t="s">
        <v>5786</v>
      </c>
      <c r="B2382" s="16" t="s">
        <v>7087</v>
      </c>
      <c r="C2382" s="16" t="s">
        <v>5304</v>
      </c>
      <c r="D2382" s="16" t="s">
        <v>4171</v>
      </c>
      <c r="E2382" s="16" t="s">
        <v>5783</v>
      </c>
      <c r="F2382" s="16" t="s">
        <v>5793</v>
      </c>
      <c r="G2382" s="17" t="s">
        <v>7296</v>
      </c>
      <c r="H2382" s="17" t="s">
        <v>7297</v>
      </c>
    </row>
    <row r="2383" spans="1:8" ht="216" hidden="1" x14ac:dyDescent="0.55000000000000004">
      <c r="A2383" s="18" t="s">
        <v>5786</v>
      </c>
      <c r="B2383" s="18" t="s">
        <v>7087</v>
      </c>
      <c r="C2383" s="18" t="s">
        <v>5304</v>
      </c>
      <c r="D2383" s="18" t="s">
        <v>4171</v>
      </c>
      <c r="E2383" s="18" t="s">
        <v>5783</v>
      </c>
      <c r="F2383" s="18" t="s">
        <v>5874</v>
      </c>
      <c r="G2383" s="19" t="s">
        <v>7298</v>
      </c>
      <c r="H2383" s="19" t="s">
        <v>7299</v>
      </c>
    </row>
    <row r="2384" spans="1:8" ht="180" hidden="1" x14ac:dyDescent="0.55000000000000004">
      <c r="A2384" s="16" t="s">
        <v>5786</v>
      </c>
      <c r="B2384" s="16" t="s">
        <v>7087</v>
      </c>
      <c r="C2384" s="16" t="s">
        <v>5304</v>
      </c>
      <c r="D2384" s="16" t="s">
        <v>4171</v>
      </c>
      <c r="E2384" s="16" t="s">
        <v>5783</v>
      </c>
      <c r="F2384" s="16" t="s">
        <v>5776</v>
      </c>
      <c r="G2384" s="17" t="s">
        <v>7300</v>
      </c>
      <c r="H2384" s="17" t="s">
        <v>7301</v>
      </c>
    </row>
    <row r="2385" spans="1:8" ht="108" hidden="1" x14ac:dyDescent="0.55000000000000004">
      <c r="A2385" s="18" t="s">
        <v>5786</v>
      </c>
      <c r="B2385" s="18" t="s">
        <v>7087</v>
      </c>
      <c r="C2385" s="18" t="s">
        <v>5304</v>
      </c>
      <c r="D2385" s="18" t="s">
        <v>4171</v>
      </c>
      <c r="E2385" s="18" t="s">
        <v>5783</v>
      </c>
      <c r="F2385" s="18" t="s">
        <v>5776</v>
      </c>
      <c r="G2385" s="19" t="s">
        <v>7302</v>
      </c>
      <c r="H2385" s="19" t="s">
        <v>7303</v>
      </c>
    </row>
    <row r="2386" spans="1:8" ht="288" hidden="1" x14ac:dyDescent="0.55000000000000004">
      <c r="A2386" s="16" t="s">
        <v>5782</v>
      </c>
      <c r="B2386" s="16" t="s">
        <v>7087</v>
      </c>
      <c r="C2386" s="16" t="s">
        <v>5304</v>
      </c>
      <c r="D2386" s="16" t="s">
        <v>4171</v>
      </c>
      <c r="E2386" s="16" t="s">
        <v>5783</v>
      </c>
      <c r="F2386" s="16" t="s">
        <v>5776</v>
      </c>
      <c r="G2386" s="17" t="s">
        <v>7304</v>
      </c>
      <c r="H2386" s="17" t="s">
        <v>7305</v>
      </c>
    </row>
    <row r="2387" spans="1:8" ht="180" hidden="1" x14ac:dyDescent="0.55000000000000004">
      <c r="A2387" s="18" t="s">
        <v>5782</v>
      </c>
      <c r="B2387" s="18" t="s">
        <v>7087</v>
      </c>
      <c r="C2387" s="18" t="s">
        <v>2189</v>
      </c>
      <c r="D2387" s="18" t="s">
        <v>2220</v>
      </c>
      <c r="E2387" s="18" t="s">
        <v>5783</v>
      </c>
      <c r="F2387" s="18" t="s">
        <v>5793</v>
      </c>
      <c r="G2387" s="19" t="s">
        <v>7306</v>
      </c>
      <c r="H2387" s="19" t="s">
        <v>7307</v>
      </c>
    </row>
    <row r="2388" spans="1:8" ht="288" hidden="1" x14ac:dyDescent="0.55000000000000004">
      <c r="A2388" s="16" t="s">
        <v>5786</v>
      </c>
      <c r="B2388" s="16" t="s">
        <v>7087</v>
      </c>
      <c r="C2388" s="16" t="s">
        <v>2189</v>
      </c>
      <c r="D2388" s="16" t="s">
        <v>2220</v>
      </c>
      <c r="E2388" s="16" t="s">
        <v>5783</v>
      </c>
      <c r="F2388" s="16" t="s">
        <v>5776</v>
      </c>
      <c r="G2388" s="17" t="s">
        <v>7308</v>
      </c>
      <c r="H2388" s="17" t="s">
        <v>5331</v>
      </c>
    </row>
    <row r="2389" spans="1:8" ht="54" hidden="1" x14ac:dyDescent="0.55000000000000004">
      <c r="A2389" s="18" t="s">
        <v>5885</v>
      </c>
      <c r="B2389" s="18" t="s">
        <v>7087</v>
      </c>
      <c r="C2389" s="18"/>
      <c r="D2389" s="18" t="s">
        <v>2220</v>
      </c>
      <c r="E2389" s="18" t="s">
        <v>6356</v>
      </c>
      <c r="F2389" s="18" t="s">
        <v>5791</v>
      </c>
      <c r="G2389" s="19" t="s">
        <v>7309</v>
      </c>
      <c r="H2389" s="19" t="s">
        <v>5334</v>
      </c>
    </row>
    <row r="2390" spans="1:8" ht="378" hidden="1" x14ac:dyDescent="0.55000000000000004">
      <c r="A2390" s="16" t="s">
        <v>5885</v>
      </c>
      <c r="B2390" s="16" t="s">
        <v>7087</v>
      </c>
      <c r="C2390" s="16" t="s">
        <v>2189</v>
      </c>
      <c r="D2390" s="16" t="s">
        <v>2220</v>
      </c>
      <c r="E2390" s="16" t="s">
        <v>6027</v>
      </c>
      <c r="F2390" s="16" t="s">
        <v>5776</v>
      </c>
      <c r="G2390" s="17" t="s">
        <v>7310</v>
      </c>
      <c r="H2390" s="17" t="s">
        <v>5337</v>
      </c>
    </row>
    <row r="2391" spans="1:8" ht="409.5" hidden="1" x14ac:dyDescent="0.55000000000000004">
      <c r="A2391" s="18" t="s">
        <v>5782</v>
      </c>
      <c r="B2391" s="18" t="s">
        <v>7087</v>
      </c>
      <c r="C2391" s="18" t="s">
        <v>5339</v>
      </c>
      <c r="D2391" s="18" t="s">
        <v>5340</v>
      </c>
      <c r="E2391" s="18" t="s">
        <v>5783</v>
      </c>
      <c r="F2391" s="18" t="s">
        <v>5776</v>
      </c>
      <c r="G2391" s="19" t="s">
        <v>7311</v>
      </c>
      <c r="H2391" s="19" t="s">
        <v>7312</v>
      </c>
    </row>
    <row r="2392" spans="1:8" ht="180" hidden="1" x14ac:dyDescent="0.55000000000000004">
      <c r="A2392" s="16" t="s">
        <v>5782</v>
      </c>
      <c r="B2392" s="16" t="s">
        <v>7087</v>
      </c>
      <c r="C2392" s="16" t="s">
        <v>5339</v>
      </c>
      <c r="D2392" s="16" t="s">
        <v>5340</v>
      </c>
      <c r="E2392" s="16" t="s">
        <v>5783</v>
      </c>
      <c r="F2392" s="16" t="s">
        <v>5776</v>
      </c>
      <c r="G2392" s="17" t="s">
        <v>7313</v>
      </c>
      <c r="H2392" s="17" t="s">
        <v>7314</v>
      </c>
    </row>
    <row r="2393" spans="1:8" ht="396" hidden="1" x14ac:dyDescent="0.55000000000000004">
      <c r="A2393" s="18" t="s">
        <v>5885</v>
      </c>
      <c r="B2393" s="18" t="s">
        <v>7087</v>
      </c>
      <c r="C2393" s="18" t="s">
        <v>5339</v>
      </c>
      <c r="D2393" s="18" t="s">
        <v>5340</v>
      </c>
      <c r="E2393" s="18" t="s">
        <v>6027</v>
      </c>
      <c r="F2393" s="18" t="s">
        <v>5776</v>
      </c>
      <c r="G2393" s="19" t="s">
        <v>7315</v>
      </c>
      <c r="H2393" s="19" t="s">
        <v>7316</v>
      </c>
    </row>
    <row r="2394" spans="1:8" ht="306" hidden="1" x14ac:dyDescent="0.55000000000000004">
      <c r="A2394" s="16" t="s">
        <v>5885</v>
      </c>
      <c r="B2394" s="16" t="s">
        <v>7087</v>
      </c>
      <c r="C2394" s="16" t="s">
        <v>5339</v>
      </c>
      <c r="D2394" s="16" t="s">
        <v>5340</v>
      </c>
      <c r="E2394" s="16" t="s">
        <v>6027</v>
      </c>
      <c r="F2394" s="16" t="s">
        <v>5776</v>
      </c>
      <c r="G2394" s="17" t="s">
        <v>7317</v>
      </c>
      <c r="H2394" s="17" t="s">
        <v>7318</v>
      </c>
    </row>
    <row r="2395" spans="1:8" ht="108" hidden="1" x14ac:dyDescent="0.55000000000000004">
      <c r="A2395" s="18" t="s">
        <v>5786</v>
      </c>
      <c r="B2395" s="18" t="s">
        <v>7087</v>
      </c>
      <c r="C2395" s="18" t="s">
        <v>5355</v>
      </c>
      <c r="D2395" s="18" t="s">
        <v>1613</v>
      </c>
      <c r="E2395" s="18" t="s">
        <v>5783</v>
      </c>
      <c r="F2395" s="18" t="s">
        <v>5776</v>
      </c>
      <c r="G2395" s="19" t="s">
        <v>7319</v>
      </c>
      <c r="H2395" s="19" t="s">
        <v>5357</v>
      </c>
    </row>
    <row r="2396" spans="1:8" ht="72" hidden="1" x14ac:dyDescent="0.55000000000000004">
      <c r="A2396" s="16" t="s">
        <v>5786</v>
      </c>
      <c r="B2396" s="16" t="s">
        <v>7087</v>
      </c>
      <c r="C2396" s="16" t="s">
        <v>5355</v>
      </c>
      <c r="D2396" s="16" t="s">
        <v>1613</v>
      </c>
      <c r="E2396" s="16" t="s">
        <v>5783</v>
      </c>
      <c r="F2396" s="16" t="s">
        <v>5776</v>
      </c>
      <c r="G2396" s="17" t="s">
        <v>7320</v>
      </c>
      <c r="H2396" s="17" t="s">
        <v>7321</v>
      </c>
    </row>
    <row r="2397" spans="1:8" ht="144" hidden="1" x14ac:dyDescent="0.55000000000000004">
      <c r="A2397" s="18" t="s">
        <v>5786</v>
      </c>
      <c r="B2397" s="18" t="s">
        <v>7087</v>
      </c>
      <c r="C2397" s="18" t="s">
        <v>5355</v>
      </c>
      <c r="D2397" s="18" t="s">
        <v>1613</v>
      </c>
      <c r="E2397" s="18" t="s">
        <v>5783</v>
      </c>
      <c r="F2397" s="18" t="s">
        <v>5776</v>
      </c>
      <c r="G2397" s="19" t="s">
        <v>7322</v>
      </c>
      <c r="H2397" s="19" t="s">
        <v>5365</v>
      </c>
    </row>
    <row r="2398" spans="1:8" ht="108" hidden="1" x14ac:dyDescent="0.55000000000000004">
      <c r="A2398" s="16" t="s">
        <v>5798</v>
      </c>
      <c r="B2398" s="16" t="s">
        <v>7087</v>
      </c>
      <c r="C2398" s="16" t="s">
        <v>5355</v>
      </c>
      <c r="D2398" s="16" t="s">
        <v>1613</v>
      </c>
      <c r="E2398" s="16" t="s">
        <v>5783</v>
      </c>
      <c r="F2398" s="16" t="s">
        <v>5787</v>
      </c>
      <c r="G2398" s="17" t="s">
        <v>7323</v>
      </c>
      <c r="H2398" s="17" t="s">
        <v>5368</v>
      </c>
    </row>
    <row r="2399" spans="1:8" ht="108" hidden="1" x14ac:dyDescent="0.55000000000000004">
      <c r="A2399" s="18" t="s">
        <v>5813</v>
      </c>
      <c r="B2399" s="18" t="s">
        <v>7087</v>
      </c>
      <c r="C2399" s="18" t="s">
        <v>5355</v>
      </c>
      <c r="D2399" s="18" t="s">
        <v>1613</v>
      </c>
      <c r="E2399" s="18" t="s">
        <v>5965</v>
      </c>
      <c r="F2399" s="18" t="s">
        <v>5863</v>
      </c>
      <c r="G2399" s="19" t="s">
        <v>7324</v>
      </c>
      <c r="H2399" s="19" t="s">
        <v>7325</v>
      </c>
    </row>
    <row r="2400" spans="1:8" ht="108" hidden="1" x14ac:dyDescent="0.55000000000000004">
      <c r="A2400" s="16" t="s">
        <v>5931</v>
      </c>
      <c r="B2400" s="16" t="s">
        <v>7087</v>
      </c>
      <c r="C2400" s="16" t="s">
        <v>5355</v>
      </c>
      <c r="D2400" s="16" t="s">
        <v>1613</v>
      </c>
      <c r="E2400" s="16" t="s">
        <v>5822</v>
      </c>
      <c r="F2400" s="16" t="s">
        <v>5776</v>
      </c>
      <c r="G2400" s="17" t="s">
        <v>7326</v>
      </c>
      <c r="H2400" s="17" t="s">
        <v>5374</v>
      </c>
    </row>
    <row r="2401" spans="1:8" ht="126" hidden="1" x14ac:dyDescent="0.55000000000000004">
      <c r="A2401" s="18" t="s">
        <v>5786</v>
      </c>
      <c r="B2401" s="18" t="s">
        <v>7087</v>
      </c>
      <c r="C2401" s="18" t="s">
        <v>5376</v>
      </c>
      <c r="D2401" s="18" t="s">
        <v>1903</v>
      </c>
      <c r="E2401" s="18" t="s">
        <v>5783</v>
      </c>
      <c r="F2401" s="18" t="s">
        <v>5793</v>
      </c>
      <c r="G2401" s="19" t="s">
        <v>7327</v>
      </c>
      <c r="H2401" s="19" t="s">
        <v>5378</v>
      </c>
    </row>
    <row r="2402" spans="1:8" ht="144" hidden="1" x14ac:dyDescent="0.55000000000000004">
      <c r="A2402" s="16" t="s">
        <v>5786</v>
      </c>
      <c r="B2402" s="16" t="s">
        <v>7087</v>
      </c>
      <c r="C2402" s="16" t="s">
        <v>5376</v>
      </c>
      <c r="D2402" s="16" t="s">
        <v>1903</v>
      </c>
      <c r="E2402" s="16" t="s">
        <v>5783</v>
      </c>
      <c r="F2402" s="16" t="s">
        <v>5776</v>
      </c>
      <c r="G2402" s="17" t="s">
        <v>7328</v>
      </c>
      <c r="H2402" s="17"/>
    </row>
    <row r="2403" spans="1:8" ht="144" hidden="1" x14ac:dyDescent="0.55000000000000004">
      <c r="A2403" s="18" t="s">
        <v>5786</v>
      </c>
      <c r="B2403" s="18" t="s">
        <v>7087</v>
      </c>
      <c r="C2403" s="18" t="s">
        <v>5376</v>
      </c>
      <c r="D2403" s="18" t="s">
        <v>1903</v>
      </c>
      <c r="E2403" s="18" t="s">
        <v>5783</v>
      </c>
      <c r="F2403" s="18" t="s">
        <v>5776</v>
      </c>
      <c r="G2403" s="19" t="s">
        <v>7322</v>
      </c>
      <c r="H2403" s="19"/>
    </row>
    <row r="2404" spans="1:8" ht="234" hidden="1" x14ac:dyDescent="0.55000000000000004">
      <c r="A2404" s="16" t="s">
        <v>5786</v>
      </c>
      <c r="B2404" s="16" t="s">
        <v>7087</v>
      </c>
      <c r="C2404" s="16" t="s">
        <v>5385</v>
      </c>
      <c r="D2404" s="16" t="s">
        <v>3207</v>
      </c>
      <c r="E2404" s="16" t="s">
        <v>5889</v>
      </c>
      <c r="F2404" s="16" t="s">
        <v>5776</v>
      </c>
      <c r="G2404" s="17" t="s">
        <v>7329</v>
      </c>
      <c r="H2404" s="17" t="s">
        <v>7330</v>
      </c>
    </row>
    <row r="2405" spans="1:8" ht="90" hidden="1" x14ac:dyDescent="0.55000000000000004">
      <c r="A2405" s="18" t="s">
        <v>5786</v>
      </c>
      <c r="B2405" s="18" t="s">
        <v>7087</v>
      </c>
      <c r="C2405" s="18" t="s">
        <v>5385</v>
      </c>
      <c r="D2405" s="18" t="s">
        <v>3207</v>
      </c>
      <c r="E2405" s="18" t="s">
        <v>5783</v>
      </c>
      <c r="F2405" s="18" t="s">
        <v>5776</v>
      </c>
      <c r="G2405" s="19" t="s">
        <v>5391</v>
      </c>
      <c r="H2405" s="19" t="s">
        <v>7331</v>
      </c>
    </row>
    <row r="2406" spans="1:8" ht="162" hidden="1" x14ac:dyDescent="0.55000000000000004">
      <c r="A2406" s="16" t="s">
        <v>5786</v>
      </c>
      <c r="B2406" s="16" t="s">
        <v>7087</v>
      </c>
      <c r="C2406" s="16" t="s">
        <v>5385</v>
      </c>
      <c r="D2406" s="16" t="s">
        <v>3207</v>
      </c>
      <c r="E2406" s="16" t="s">
        <v>5783</v>
      </c>
      <c r="F2406" s="16" t="s">
        <v>5776</v>
      </c>
      <c r="G2406" s="17" t="s">
        <v>7332</v>
      </c>
      <c r="H2406" s="17" t="s">
        <v>7333</v>
      </c>
    </row>
    <row r="2407" spans="1:8" ht="270" hidden="1" x14ac:dyDescent="0.55000000000000004">
      <c r="A2407" s="18" t="s">
        <v>5786</v>
      </c>
      <c r="B2407" s="18" t="s">
        <v>7087</v>
      </c>
      <c r="C2407" s="18" t="s">
        <v>5304</v>
      </c>
      <c r="D2407" s="18" t="s">
        <v>4141</v>
      </c>
      <c r="E2407" s="18" t="s">
        <v>5783</v>
      </c>
      <c r="F2407" s="18" t="s">
        <v>5776</v>
      </c>
      <c r="G2407" s="19" t="s">
        <v>7334</v>
      </c>
      <c r="H2407" s="19" t="s">
        <v>5398</v>
      </c>
    </row>
    <row r="2408" spans="1:8" ht="144" hidden="1" x14ac:dyDescent="0.55000000000000004">
      <c r="A2408" s="16" t="s">
        <v>5786</v>
      </c>
      <c r="B2408" s="16" t="s">
        <v>7087</v>
      </c>
      <c r="C2408" s="16" t="s">
        <v>5304</v>
      </c>
      <c r="D2408" s="16" t="s">
        <v>4141</v>
      </c>
      <c r="E2408" s="16" t="s">
        <v>5783</v>
      </c>
      <c r="F2408" s="16" t="s">
        <v>5776</v>
      </c>
      <c r="G2408" s="17" t="s">
        <v>7335</v>
      </c>
      <c r="H2408" s="17" t="s">
        <v>5403</v>
      </c>
    </row>
    <row r="2409" spans="1:8" ht="90" hidden="1" x14ac:dyDescent="0.55000000000000004">
      <c r="A2409" s="18" t="s">
        <v>5786</v>
      </c>
      <c r="B2409" s="18" t="s">
        <v>7087</v>
      </c>
      <c r="C2409" s="18" t="s">
        <v>5304</v>
      </c>
      <c r="D2409" s="18" t="s">
        <v>4141</v>
      </c>
      <c r="E2409" s="18" t="s">
        <v>5783</v>
      </c>
      <c r="F2409" s="18" t="s">
        <v>5776</v>
      </c>
      <c r="G2409" s="19" t="s">
        <v>5405</v>
      </c>
      <c r="H2409" s="19" t="s">
        <v>5398</v>
      </c>
    </row>
    <row r="2410" spans="1:8" ht="180" hidden="1" x14ac:dyDescent="0.55000000000000004">
      <c r="A2410" s="16" t="s">
        <v>5786</v>
      </c>
      <c r="B2410" s="16" t="s">
        <v>7087</v>
      </c>
      <c r="C2410" s="16" t="s">
        <v>5407</v>
      </c>
      <c r="D2410" s="16" t="s">
        <v>5408</v>
      </c>
      <c r="E2410" s="16" t="s">
        <v>5791</v>
      </c>
      <c r="F2410" s="16" t="s">
        <v>5787</v>
      </c>
      <c r="G2410" s="17" t="s">
        <v>7336</v>
      </c>
      <c r="H2410" s="17" t="s">
        <v>7337</v>
      </c>
    </row>
    <row r="2411" spans="1:8" ht="54" hidden="1" x14ac:dyDescent="0.55000000000000004">
      <c r="A2411" s="18" t="s">
        <v>5786</v>
      </c>
      <c r="B2411" s="18" t="s">
        <v>7087</v>
      </c>
      <c r="C2411" s="18" t="s">
        <v>5407</v>
      </c>
      <c r="D2411" s="18" t="s">
        <v>5408</v>
      </c>
      <c r="E2411" s="18" t="s">
        <v>5783</v>
      </c>
      <c r="F2411" s="18" t="s">
        <v>5793</v>
      </c>
      <c r="G2411" s="19" t="s">
        <v>5414</v>
      </c>
      <c r="H2411" s="19" t="s">
        <v>5415</v>
      </c>
    </row>
    <row r="2412" spans="1:8" ht="270" hidden="1" x14ac:dyDescent="0.55000000000000004">
      <c r="A2412" s="16" t="s">
        <v>5786</v>
      </c>
      <c r="B2412" s="16" t="s">
        <v>7087</v>
      </c>
      <c r="C2412" s="16" t="s">
        <v>5407</v>
      </c>
      <c r="D2412" s="16" t="s">
        <v>5408</v>
      </c>
      <c r="E2412" s="16" t="s">
        <v>5783</v>
      </c>
      <c r="F2412" s="16" t="s">
        <v>5776</v>
      </c>
      <c r="G2412" s="17" t="s">
        <v>7338</v>
      </c>
      <c r="H2412" s="17" t="s">
        <v>7339</v>
      </c>
    </row>
    <row r="2413" spans="1:8" ht="198" hidden="1" x14ac:dyDescent="0.55000000000000004">
      <c r="A2413" s="18" t="s">
        <v>5786</v>
      </c>
      <c r="B2413" s="18" t="s">
        <v>7087</v>
      </c>
      <c r="C2413" s="18" t="s">
        <v>5407</v>
      </c>
      <c r="D2413" s="18" t="s">
        <v>5408</v>
      </c>
      <c r="E2413" s="18" t="s">
        <v>5783</v>
      </c>
      <c r="F2413" s="18" t="s">
        <v>5776</v>
      </c>
      <c r="G2413" s="19" t="s">
        <v>7340</v>
      </c>
      <c r="H2413" s="19" t="s">
        <v>7341</v>
      </c>
    </row>
    <row r="2414" spans="1:8" ht="162" hidden="1" x14ac:dyDescent="0.55000000000000004">
      <c r="A2414" s="16" t="s">
        <v>5786</v>
      </c>
      <c r="B2414" s="16" t="s">
        <v>7087</v>
      </c>
      <c r="C2414" s="16" t="s">
        <v>5407</v>
      </c>
      <c r="D2414" s="16" t="s">
        <v>5408</v>
      </c>
      <c r="E2414" s="16" t="s">
        <v>7134</v>
      </c>
      <c r="F2414" s="16" t="s">
        <v>5776</v>
      </c>
      <c r="G2414" s="17" t="s">
        <v>7342</v>
      </c>
      <c r="H2414" s="17" t="s">
        <v>7343</v>
      </c>
    </row>
    <row r="2415" spans="1:8" ht="216" hidden="1" x14ac:dyDescent="0.55000000000000004">
      <c r="A2415" s="18" t="s">
        <v>5786</v>
      </c>
      <c r="B2415" s="18" t="s">
        <v>7087</v>
      </c>
      <c r="C2415" s="18" t="s">
        <v>5407</v>
      </c>
      <c r="D2415" s="18" t="s">
        <v>5408</v>
      </c>
      <c r="E2415" s="18" t="s">
        <v>5791</v>
      </c>
      <c r="F2415" s="18" t="s">
        <v>5776</v>
      </c>
      <c r="G2415" s="19" t="s">
        <v>7344</v>
      </c>
      <c r="H2415" s="19" t="s">
        <v>7345</v>
      </c>
    </row>
    <row r="2416" spans="1:8" ht="252" hidden="1" x14ac:dyDescent="0.55000000000000004">
      <c r="A2416" s="16" t="s">
        <v>5782</v>
      </c>
      <c r="B2416" s="16" t="s">
        <v>7087</v>
      </c>
      <c r="C2416" s="16" t="s">
        <v>5429</v>
      </c>
      <c r="D2416" s="16" t="s">
        <v>694</v>
      </c>
      <c r="E2416" s="16" t="s">
        <v>5783</v>
      </c>
      <c r="F2416" s="16" t="s">
        <v>5787</v>
      </c>
      <c r="G2416" s="17" t="s">
        <v>7346</v>
      </c>
      <c r="H2416" s="17" t="s">
        <v>7347</v>
      </c>
    </row>
    <row r="2417" spans="1:8" ht="90" hidden="1" x14ac:dyDescent="0.55000000000000004">
      <c r="A2417" s="18" t="s">
        <v>5801</v>
      </c>
      <c r="B2417" s="18" t="s">
        <v>7087</v>
      </c>
      <c r="C2417" s="18" t="s">
        <v>5429</v>
      </c>
      <c r="D2417" s="18" t="s">
        <v>694</v>
      </c>
      <c r="E2417" s="18" t="s">
        <v>5791</v>
      </c>
      <c r="F2417" s="18" t="s">
        <v>5776</v>
      </c>
      <c r="G2417" s="19" t="s">
        <v>7348</v>
      </c>
      <c r="H2417" s="19" t="s">
        <v>5436</v>
      </c>
    </row>
    <row r="2418" spans="1:8" ht="72" hidden="1" x14ac:dyDescent="0.55000000000000004">
      <c r="A2418" s="16" t="s">
        <v>5782</v>
      </c>
      <c r="B2418" s="16" t="s">
        <v>7087</v>
      </c>
      <c r="C2418" s="16" t="s">
        <v>5429</v>
      </c>
      <c r="D2418" s="16" t="s">
        <v>694</v>
      </c>
      <c r="E2418" s="16" t="s">
        <v>5783</v>
      </c>
      <c r="F2418" s="16" t="s">
        <v>5776</v>
      </c>
      <c r="G2418" s="17" t="s">
        <v>7349</v>
      </c>
      <c r="H2418" s="17" t="s">
        <v>5439</v>
      </c>
    </row>
    <row r="2419" spans="1:8" ht="54" hidden="1" x14ac:dyDescent="0.55000000000000004">
      <c r="A2419" s="18" t="s">
        <v>5821</v>
      </c>
      <c r="B2419" s="18" t="s">
        <v>7087</v>
      </c>
      <c r="C2419" s="18" t="s">
        <v>16</v>
      </c>
      <c r="D2419" s="18" t="s">
        <v>170</v>
      </c>
      <c r="E2419" s="18" t="s">
        <v>5822</v>
      </c>
      <c r="F2419" s="18" t="s">
        <v>5793</v>
      </c>
      <c r="G2419" s="19" t="s">
        <v>5441</v>
      </c>
      <c r="H2419" s="19" t="s">
        <v>5442</v>
      </c>
    </row>
    <row r="2420" spans="1:8" ht="144" hidden="1" x14ac:dyDescent="0.55000000000000004">
      <c r="A2420" s="16" t="s">
        <v>5821</v>
      </c>
      <c r="B2420" s="16" t="s">
        <v>7087</v>
      </c>
      <c r="C2420" s="16" t="s">
        <v>16</v>
      </c>
      <c r="D2420" s="16" t="s">
        <v>170</v>
      </c>
      <c r="E2420" s="16" t="s">
        <v>5822</v>
      </c>
      <c r="F2420" s="16" t="s">
        <v>5787</v>
      </c>
      <c r="G2420" s="17" t="s">
        <v>7350</v>
      </c>
      <c r="H2420" s="17" t="s">
        <v>7351</v>
      </c>
    </row>
    <row r="2421" spans="1:8" ht="36" hidden="1" x14ac:dyDescent="0.55000000000000004">
      <c r="A2421" s="18" t="s">
        <v>5849</v>
      </c>
      <c r="B2421" s="18" t="s">
        <v>7087</v>
      </c>
      <c r="C2421" s="18" t="s">
        <v>16</v>
      </c>
      <c r="D2421" s="18" t="s">
        <v>170</v>
      </c>
      <c r="E2421" s="18" t="s">
        <v>5791</v>
      </c>
      <c r="F2421" s="18" t="s">
        <v>6071</v>
      </c>
      <c r="G2421" s="19" t="s">
        <v>5449</v>
      </c>
      <c r="H2421" s="19" t="s">
        <v>5442</v>
      </c>
    </row>
    <row r="2422" spans="1:8" ht="36" hidden="1" x14ac:dyDescent="0.55000000000000004">
      <c r="A2422" s="16" t="s">
        <v>5821</v>
      </c>
      <c r="B2422" s="16" t="s">
        <v>7087</v>
      </c>
      <c r="C2422" s="16" t="s">
        <v>16</v>
      </c>
      <c r="D2422" s="16" t="s">
        <v>115</v>
      </c>
      <c r="E2422" s="16" t="s">
        <v>5822</v>
      </c>
      <c r="F2422" s="16" t="s">
        <v>5793</v>
      </c>
      <c r="G2422" s="17" t="s">
        <v>5451</v>
      </c>
      <c r="H2422" s="17" t="s">
        <v>5452</v>
      </c>
    </row>
    <row r="2423" spans="1:8" ht="144" hidden="1" x14ac:dyDescent="0.55000000000000004">
      <c r="A2423" s="18" t="s">
        <v>5821</v>
      </c>
      <c r="B2423" s="18" t="s">
        <v>7087</v>
      </c>
      <c r="C2423" s="18" t="s">
        <v>16</v>
      </c>
      <c r="D2423" s="18" t="s">
        <v>115</v>
      </c>
      <c r="E2423" s="18" t="s">
        <v>5822</v>
      </c>
      <c r="F2423" s="18" t="s">
        <v>5787</v>
      </c>
      <c r="G2423" s="19" t="s">
        <v>7352</v>
      </c>
      <c r="H2423" s="19" t="s">
        <v>5457</v>
      </c>
    </row>
    <row r="2424" spans="1:8" ht="36" hidden="1" x14ac:dyDescent="0.55000000000000004">
      <c r="A2424" s="16" t="s">
        <v>5805</v>
      </c>
      <c r="B2424" s="16" t="s">
        <v>7087</v>
      </c>
      <c r="C2424" s="16" t="s">
        <v>424</v>
      </c>
      <c r="D2424" s="16" t="s">
        <v>436</v>
      </c>
      <c r="E2424" s="16" t="s">
        <v>5791</v>
      </c>
      <c r="F2424" s="16" t="s">
        <v>5791</v>
      </c>
      <c r="G2424" s="17" t="s">
        <v>5459</v>
      </c>
      <c r="H2424" s="17" t="s">
        <v>5461</v>
      </c>
    </row>
    <row r="2425" spans="1:8" ht="72" hidden="1" x14ac:dyDescent="0.55000000000000004">
      <c r="A2425" s="18" t="s">
        <v>5798</v>
      </c>
      <c r="B2425" s="18" t="s">
        <v>7087</v>
      </c>
      <c r="C2425" s="18" t="s">
        <v>424</v>
      </c>
      <c r="D2425" s="18" t="s">
        <v>436</v>
      </c>
      <c r="E2425" s="18" t="s">
        <v>5783</v>
      </c>
      <c r="F2425" s="18" t="s">
        <v>5787</v>
      </c>
      <c r="G2425" s="19" t="s">
        <v>5465</v>
      </c>
      <c r="H2425" s="19" t="s">
        <v>7353</v>
      </c>
    </row>
    <row r="2426" spans="1:8" ht="108" hidden="1" x14ac:dyDescent="0.55000000000000004">
      <c r="A2426" s="16" t="s">
        <v>5885</v>
      </c>
      <c r="B2426" s="16" t="s">
        <v>7087</v>
      </c>
      <c r="C2426" s="16" t="s">
        <v>424</v>
      </c>
      <c r="D2426" s="16" t="s">
        <v>436</v>
      </c>
      <c r="E2426" s="16" t="s">
        <v>6027</v>
      </c>
      <c r="F2426" s="16" t="s">
        <v>5776</v>
      </c>
      <c r="G2426" s="17" t="s">
        <v>7354</v>
      </c>
      <c r="H2426" s="17" t="s">
        <v>5469</v>
      </c>
    </row>
    <row r="2427" spans="1:8" ht="90" hidden="1" x14ac:dyDescent="0.55000000000000004">
      <c r="A2427" s="18" t="s">
        <v>5798</v>
      </c>
      <c r="B2427" s="18" t="s">
        <v>7087</v>
      </c>
      <c r="C2427" s="18" t="s">
        <v>424</v>
      </c>
      <c r="D2427" s="18" t="s">
        <v>430</v>
      </c>
      <c r="E2427" s="18" t="s">
        <v>5783</v>
      </c>
      <c r="F2427" s="18" t="s">
        <v>5791</v>
      </c>
      <c r="G2427" s="19" t="s">
        <v>5471</v>
      </c>
      <c r="H2427" s="19" t="s">
        <v>7355</v>
      </c>
    </row>
    <row r="2428" spans="1:8" ht="36" hidden="1" x14ac:dyDescent="0.55000000000000004">
      <c r="A2428" s="16" t="s">
        <v>5885</v>
      </c>
      <c r="B2428" s="16" t="s">
        <v>7087</v>
      </c>
      <c r="C2428" s="16" t="s">
        <v>424</v>
      </c>
      <c r="D2428" s="16" t="s">
        <v>430</v>
      </c>
      <c r="E2428" s="16" t="s">
        <v>6027</v>
      </c>
      <c r="F2428" s="16" t="s">
        <v>5863</v>
      </c>
      <c r="G2428" s="17" t="s">
        <v>7356</v>
      </c>
      <c r="H2428" s="17" t="s">
        <v>5477</v>
      </c>
    </row>
    <row r="2429" spans="1:8" ht="54" hidden="1" x14ac:dyDescent="0.55000000000000004">
      <c r="A2429" s="18" t="s">
        <v>5885</v>
      </c>
      <c r="B2429" s="18" t="s">
        <v>7087</v>
      </c>
      <c r="C2429" s="18" t="s">
        <v>424</v>
      </c>
      <c r="D2429" s="18" t="s">
        <v>430</v>
      </c>
      <c r="E2429" s="18" t="s">
        <v>5791</v>
      </c>
      <c r="F2429" s="18" t="s">
        <v>5776</v>
      </c>
      <c r="G2429" s="19" t="s">
        <v>7357</v>
      </c>
      <c r="H2429" s="19" t="s">
        <v>7358</v>
      </c>
    </row>
    <row r="2430" spans="1:8" ht="36" hidden="1" x14ac:dyDescent="0.55000000000000004">
      <c r="A2430" s="16" t="s">
        <v>5798</v>
      </c>
      <c r="B2430" s="16" t="s">
        <v>7087</v>
      </c>
      <c r="C2430" s="16" t="s">
        <v>424</v>
      </c>
      <c r="D2430" s="16" t="s">
        <v>425</v>
      </c>
      <c r="E2430" s="16" t="s">
        <v>5783</v>
      </c>
      <c r="F2430" s="16" t="s">
        <v>5776</v>
      </c>
      <c r="G2430" s="17" t="s">
        <v>5482</v>
      </c>
      <c r="H2430" s="17" t="s">
        <v>5483</v>
      </c>
    </row>
    <row r="2431" spans="1:8" ht="54" hidden="1" x14ac:dyDescent="0.55000000000000004">
      <c r="A2431" s="18" t="s">
        <v>5885</v>
      </c>
      <c r="B2431" s="18" t="s">
        <v>7087</v>
      </c>
      <c r="C2431" s="18" t="s">
        <v>424</v>
      </c>
      <c r="D2431" s="18" t="s">
        <v>425</v>
      </c>
      <c r="E2431" s="18" t="s">
        <v>6027</v>
      </c>
      <c r="F2431" s="18" t="s">
        <v>5776</v>
      </c>
      <c r="G2431" s="19" t="s">
        <v>7359</v>
      </c>
      <c r="H2431" s="19" t="s">
        <v>5488</v>
      </c>
    </row>
    <row r="2432" spans="1:8" ht="72" hidden="1" x14ac:dyDescent="0.55000000000000004">
      <c r="A2432" s="16" t="s">
        <v>5805</v>
      </c>
      <c r="B2432" s="16" t="s">
        <v>7087</v>
      </c>
      <c r="C2432" s="16" t="s">
        <v>2884</v>
      </c>
      <c r="D2432" s="16" t="s">
        <v>2908</v>
      </c>
      <c r="E2432" s="16" t="s">
        <v>5889</v>
      </c>
      <c r="F2432" s="16" t="s">
        <v>5787</v>
      </c>
      <c r="G2432" s="17" t="s">
        <v>5490</v>
      </c>
      <c r="H2432" s="17" t="s">
        <v>7360</v>
      </c>
    </row>
    <row r="2433" spans="1:8" ht="108" hidden="1" x14ac:dyDescent="0.55000000000000004">
      <c r="A2433" s="18" t="s">
        <v>5786</v>
      </c>
      <c r="B2433" s="18" t="s">
        <v>7087</v>
      </c>
      <c r="C2433" s="18" t="s">
        <v>2884</v>
      </c>
      <c r="D2433" s="18" t="s">
        <v>2908</v>
      </c>
      <c r="E2433" s="18" t="s">
        <v>5783</v>
      </c>
      <c r="F2433" s="18" t="s">
        <v>5793</v>
      </c>
      <c r="G2433" s="19" t="s">
        <v>7361</v>
      </c>
      <c r="H2433" s="19" t="s">
        <v>7362</v>
      </c>
    </row>
    <row r="2434" spans="1:8" ht="126" hidden="1" x14ac:dyDescent="0.55000000000000004">
      <c r="A2434" s="16" t="s">
        <v>5798</v>
      </c>
      <c r="B2434" s="16" t="s">
        <v>7087</v>
      </c>
      <c r="C2434" s="16" t="s">
        <v>2884</v>
      </c>
      <c r="D2434" s="16" t="s">
        <v>2908</v>
      </c>
      <c r="E2434" s="16" t="s">
        <v>6070</v>
      </c>
      <c r="F2434" s="16" t="s">
        <v>5787</v>
      </c>
      <c r="G2434" s="17" t="s">
        <v>7363</v>
      </c>
      <c r="H2434" s="17" t="s">
        <v>7364</v>
      </c>
    </row>
    <row r="2435" spans="1:8" ht="54" hidden="1" x14ac:dyDescent="0.55000000000000004">
      <c r="A2435" s="18" t="s">
        <v>5782</v>
      </c>
      <c r="B2435" s="18" t="s">
        <v>7087</v>
      </c>
      <c r="C2435" s="18" t="s">
        <v>2884</v>
      </c>
      <c r="D2435" s="18" t="s">
        <v>2908</v>
      </c>
      <c r="E2435" s="18" t="s">
        <v>5783</v>
      </c>
      <c r="F2435" s="18" t="s">
        <v>5787</v>
      </c>
      <c r="G2435" s="19" t="s">
        <v>5501</v>
      </c>
      <c r="H2435" s="19" t="s">
        <v>5502</v>
      </c>
    </row>
    <row r="2436" spans="1:8" ht="36" hidden="1" x14ac:dyDescent="0.55000000000000004">
      <c r="A2436" s="16" t="s">
        <v>5801</v>
      </c>
      <c r="B2436" s="16" t="s">
        <v>7087</v>
      </c>
      <c r="C2436" s="16" t="s">
        <v>2884</v>
      </c>
      <c r="D2436" s="16" t="s">
        <v>2908</v>
      </c>
      <c r="E2436" s="16" t="s">
        <v>5965</v>
      </c>
      <c r="F2436" s="16" t="s">
        <v>5787</v>
      </c>
      <c r="G2436" s="17" t="s">
        <v>5504</v>
      </c>
      <c r="H2436" s="17" t="s">
        <v>5505</v>
      </c>
    </row>
    <row r="2437" spans="1:8" ht="126" hidden="1" x14ac:dyDescent="0.55000000000000004">
      <c r="A2437" s="18" t="s">
        <v>5813</v>
      </c>
      <c r="B2437" s="18" t="s">
        <v>7087</v>
      </c>
      <c r="C2437" s="18" t="s">
        <v>2884</v>
      </c>
      <c r="D2437" s="18" t="s">
        <v>2908</v>
      </c>
      <c r="E2437" s="18" t="s">
        <v>5791</v>
      </c>
      <c r="F2437" s="18" t="s">
        <v>5874</v>
      </c>
      <c r="G2437" s="19" t="s">
        <v>7365</v>
      </c>
      <c r="H2437" s="19" t="s">
        <v>7366</v>
      </c>
    </row>
    <row r="2438" spans="1:8" ht="54" hidden="1" x14ac:dyDescent="0.55000000000000004">
      <c r="A2438" s="16" t="s">
        <v>5800</v>
      </c>
      <c r="B2438" s="16" t="s">
        <v>7087</v>
      </c>
      <c r="C2438" s="16" t="s">
        <v>2884</v>
      </c>
      <c r="D2438" s="16" t="s">
        <v>2908</v>
      </c>
      <c r="E2438" s="16" t="s">
        <v>5791</v>
      </c>
      <c r="F2438" s="16" t="s">
        <v>5791</v>
      </c>
      <c r="G2438" s="17" t="s">
        <v>5510</v>
      </c>
      <c r="H2438" s="17" t="s">
        <v>5511</v>
      </c>
    </row>
    <row r="2439" spans="1:8" ht="162" hidden="1" x14ac:dyDescent="0.55000000000000004">
      <c r="A2439" s="18" t="s">
        <v>5885</v>
      </c>
      <c r="B2439" s="18" t="s">
        <v>7087</v>
      </c>
      <c r="C2439" s="18" t="s">
        <v>2884</v>
      </c>
      <c r="D2439" s="18" t="s">
        <v>2908</v>
      </c>
      <c r="E2439" s="18" t="s">
        <v>5806</v>
      </c>
      <c r="F2439" s="18" t="s">
        <v>5793</v>
      </c>
      <c r="G2439" s="19" t="s">
        <v>7367</v>
      </c>
      <c r="H2439" s="19" t="s">
        <v>7368</v>
      </c>
    </row>
    <row r="2440" spans="1:8" ht="36" hidden="1" x14ac:dyDescent="0.55000000000000004">
      <c r="A2440" s="16" t="s">
        <v>5849</v>
      </c>
      <c r="B2440" s="16" t="s">
        <v>7087</v>
      </c>
      <c r="C2440" s="16" t="s">
        <v>2884</v>
      </c>
      <c r="D2440" s="16" t="s">
        <v>2908</v>
      </c>
      <c r="E2440" s="16" t="s">
        <v>5791</v>
      </c>
      <c r="F2440" s="16" t="s">
        <v>5791</v>
      </c>
      <c r="G2440" s="17" t="s">
        <v>5516</v>
      </c>
      <c r="H2440" s="17" t="s">
        <v>5517</v>
      </c>
    </row>
    <row r="2441" spans="1:8" ht="72" hidden="1" x14ac:dyDescent="0.55000000000000004">
      <c r="A2441" s="18" t="s">
        <v>5821</v>
      </c>
      <c r="B2441" s="18" t="s">
        <v>7087</v>
      </c>
      <c r="C2441" s="18" t="s">
        <v>2884</v>
      </c>
      <c r="D2441" s="18" t="s">
        <v>2908</v>
      </c>
      <c r="E2441" s="18" t="s">
        <v>5822</v>
      </c>
      <c r="F2441" s="18" t="s">
        <v>5793</v>
      </c>
      <c r="G2441" s="19" t="s">
        <v>5519</v>
      </c>
      <c r="H2441" s="19" t="s">
        <v>5520</v>
      </c>
    </row>
    <row r="2442" spans="1:8" ht="108" hidden="1" x14ac:dyDescent="0.55000000000000004">
      <c r="A2442" s="16" t="s">
        <v>5821</v>
      </c>
      <c r="B2442" s="16" t="s">
        <v>7087</v>
      </c>
      <c r="C2442" s="16" t="s">
        <v>2884</v>
      </c>
      <c r="D2442" s="16" t="s">
        <v>2908</v>
      </c>
      <c r="E2442" s="16" t="s">
        <v>5791</v>
      </c>
      <c r="F2442" s="16" t="s">
        <v>5863</v>
      </c>
      <c r="G2442" s="17" t="s">
        <v>5522</v>
      </c>
      <c r="H2442" s="17" t="s">
        <v>7369</v>
      </c>
    </row>
    <row r="2443" spans="1:8" ht="126" hidden="1" x14ac:dyDescent="0.55000000000000004">
      <c r="A2443" s="18" t="s">
        <v>5931</v>
      </c>
      <c r="B2443" s="18" t="s">
        <v>7087</v>
      </c>
      <c r="C2443" s="18" t="s">
        <v>2884</v>
      </c>
      <c r="D2443" s="18" t="s">
        <v>2908</v>
      </c>
      <c r="E2443" s="18" t="s">
        <v>6070</v>
      </c>
      <c r="F2443" s="18" t="s">
        <v>6007</v>
      </c>
      <c r="G2443" s="19" t="s">
        <v>7370</v>
      </c>
      <c r="H2443" s="19" t="s">
        <v>7371</v>
      </c>
    </row>
    <row r="2444" spans="1:8" ht="108" hidden="1" x14ac:dyDescent="0.55000000000000004">
      <c r="A2444" s="16" t="s">
        <v>5805</v>
      </c>
      <c r="B2444" s="16" t="s">
        <v>7087</v>
      </c>
      <c r="C2444" s="16" t="s">
        <v>2884</v>
      </c>
      <c r="D2444" s="16" t="s">
        <v>2908</v>
      </c>
      <c r="E2444" s="16" t="s">
        <v>5889</v>
      </c>
      <c r="F2444" s="16" t="s">
        <v>5863</v>
      </c>
      <c r="G2444" s="17" t="s">
        <v>7372</v>
      </c>
      <c r="H2444" s="17" t="s">
        <v>5529</v>
      </c>
    </row>
    <row r="2445" spans="1:8" ht="36" hidden="1" x14ac:dyDescent="0.55000000000000004">
      <c r="A2445" s="18" t="s">
        <v>5782</v>
      </c>
      <c r="B2445" s="18" t="s">
        <v>7087</v>
      </c>
      <c r="C2445" s="18" t="s">
        <v>2884</v>
      </c>
      <c r="D2445" s="18" t="s">
        <v>2908</v>
      </c>
      <c r="E2445" s="18" t="s">
        <v>5783</v>
      </c>
      <c r="F2445" s="18" t="s">
        <v>5863</v>
      </c>
      <c r="G2445" s="19" t="s">
        <v>5531</v>
      </c>
      <c r="H2445" s="19" t="s">
        <v>5532</v>
      </c>
    </row>
    <row r="2446" spans="1:8" ht="198" hidden="1" x14ac:dyDescent="0.55000000000000004">
      <c r="A2446" s="16" t="s">
        <v>5798</v>
      </c>
      <c r="B2446" s="16" t="s">
        <v>7087</v>
      </c>
      <c r="C2446" s="16" t="s">
        <v>2884</v>
      </c>
      <c r="D2446" s="16" t="s">
        <v>2908</v>
      </c>
      <c r="E2446" s="16" t="s">
        <v>5783</v>
      </c>
      <c r="F2446" s="16" t="s">
        <v>5787</v>
      </c>
      <c r="G2446" s="17" t="s">
        <v>7373</v>
      </c>
      <c r="H2446" s="17" t="s">
        <v>5535</v>
      </c>
    </row>
    <row r="2447" spans="1:8" ht="180" hidden="1" x14ac:dyDescent="0.55000000000000004">
      <c r="A2447" s="18" t="s">
        <v>5805</v>
      </c>
      <c r="B2447" s="18" t="s">
        <v>7087</v>
      </c>
      <c r="C2447" s="18" t="s">
        <v>2884</v>
      </c>
      <c r="D2447" s="18" t="s">
        <v>2908</v>
      </c>
      <c r="E2447" s="18" t="s">
        <v>5783</v>
      </c>
      <c r="F2447" s="18" t="s">
        <v>5776</v>
      </c>
      <c r="G2447" s="19" t="s">
        <v>7374</v>
      </c>
      <c r="H2447" s="19" t="s">
        <v>7375</v>
      </c>
    </row>
    <row r="2448" spans="1:8" ht="306" hidden="1" x14ac:dyDescent="0.55000000000000004">
      <c r="A2448" s="16" t="s">
        <v>5786</v>
      </c>
      <c r="B2448" s="16" t="s">
        <v>7087</v>
      </c>
      <c r="C2448" s="16" t="s">
        <v>5174</v>
      </c>
      <c r="D2448" s="16" t="s">
        <v>3279</v>
      </c>
      <c r="E2448" s="16" t="s">
        <v>5783</v>
      </c>
      <c r="F2448" s="16" t="s">
        <v>5776</v>
      </c>
      <c r="G2448" s="17" t="s">
        <v>7376</v>
      </c>
      <c r="H2448" s="17" t="s">
        <v>5541</v>
      </c>
    </row>
    <row r="2449" spans="1:8" ht="198" hidden="1" x14ac:dyDescent="0.55000000000000004">
      <c r="A2449" s="18" t="s">
        <v>5786</v>
      </c>
      <c r="B2449" s="18" t="s">
        <v>7087</v>
      </c>
      <c r="C2449" s="18" t="s">
        <v>5174</v>
      </c>
      <c r="D2449" s="18" t="s">
        <v>3279</v>
      </c>
      <c r="E2449" s="18" t="s">
        <v>5783</v>
      </c>
      <c r="F2449" s="18" t="s">
        <v>5776</v>
      </c>
      <c r="G2449" s="19" t="s">
        <v>7377</v>
      </c>
      <c r="H2449" s="19" t="s">
        <v>7378</v>
      </c>
    </row>
    <row r="2450" spans="1:8" ht="409.5" hidden="1" x14ac:dyDescent="0.55000000000000004">
      <c r="A2450" s="16" t="s">
        <v>5786</v>
      </c>
      <c r="B2450" s="16" t="s">
        <v>7087</v>
      </c>
      <c r="C2450" s="16" t="s">
        <v>5174</v>
      </c>
      <c r="D2450" s="16" t="s">
        <v>3279</v>
      </c>
      <c r="E2450" s="16" t="s">
        <v>5783</v>
      </c>
      <c r="F2450" s="16" t="s">
        <v>5776</v>
      </c>
      <c r="G2450" s="17" t="s">
        <v>7379</v>
      </c>
      <c r="H2450" s="17" t="s">
        <v>7380</v>
      </c>
    </row>
    <row r="2451" spans="1:8" ht="360" hidden="1" x14ac:dyDescent="0.55000000000000004">
      <c r="A2451" s="18" t="s">
        <v>5800</v>
      </c>
      <c r="B2451" s="18" t="s">
        <v>7087</v>
      </c>
      <c r="C2451" s="18" t="s">
        <v>5174</v>
      </c>
      <c r="D2451" s="18" t="s">
        <v>3279</v>
      </c>
      <c r="E2451" s="18" t="s">
        <v>5822</v>
      </c>
      <c r="F2451" s="18" t="s">
        <v>5776</v>
      </c>
      <c r="G2451" s="19" t="s">
        <v>7381</v>
      </c>
      <c r="H2451" s="19"/>
    </row>
    <row r="2452" spans="1:8" ht="288" hidden="1" x14ac:dyDescent="0.55000000000000004">
      <c r="A2452" s="16" t="s">
        <v>5786</v>
      </c>
      <c r="B2452" s="16" t="s">
        <v>7087</v>
      </c>
      <c r="C2452" s="16" t="s">
        <v>497</v>
      </c>
      <c r="D2452" s="16" t="s">
        <v>5553</v>
      </c>
      <c r="E2452" s="16" t="s">
        <v>5783</v>
      </c>
      <c r="F2452" s="16" t="s">
        <v>5776</v>
      </c>
      <c r="G2452" s="17" t="s">
        <v>7382</v>
      </c>
      <c r="H2452" s="17" t="s">
        <v>7383</v>
      </c>
    </row>
    <row r="2453" spans="1:8" ht="288" hidden="1" x14ac:dyDescent="0.55000000000000004">
      <c r="A2453" s="18" t="s">
        <v>5786</v>
      </c>
      <c r="B2453" s="18" t="s">
        <v>7087</v>
      </c>
      <c r="C2453" s="18" t="s">
        <v>5174</v>
      </c>
      <c r="D2453" s="18" t="s">
        <v>3301</v>
      </c>
      <c r="E2453" s="18" t="s">
        <v>5783</v>
      </c>
      <c r="F2453" s="18" t="s">
        <v>5776</v>
      </c>
      <c r="G2453" s="19" t="s">
        <v>7384</v>
      </c>
      <c r="H2453" s="19" t="s">
        <v>7385</v>
      </c>
    </row>
    <row r="2454" spans="1:8" ht="90" hidden="1" x14ac:dyDescent="0.55000000000000004">
      <c r="A2454" s="16" t="s">
        <v>5786</v>
      </c>
      <c r="B2454" s="16" t="s">
        <v>7087</v>
      </c>
      <c r="C2454" s="16" t="s">
        <v>5174</v>
      </c>
      <c r="D2454" s="16" t="s">
        <v>3301</v>
      </c>
      <c r="E2454" s="16" t="s">
        <v>5783</v>
      </c>
      <c r="F2454" s="16" t="s">
        <v>6449</v>
      </c>
      <c r="G2454" s="17" t="s">
        <v>5567</v>
      </c>
      <c r="H2454" s="17" t="s">
        <v>5568</v>
      </c>
    </row>
    <row r="2455" spans="1:8" ht="54" hidden="1" x14ac:dyDescent="0.55000000000000004">
      <c r="A2455" s="18" t="s">
        <v>5786</v>
      </c>
      <c r="B2455" s="18" t="s">
        <v>7087</v>
      </c>
      <c r="C2455" s="18" t="s">
        <v>5174</v>
      </c>
      <c r="D2455" s="18" t="s">
        <v>3301</v>
      </c>
      <c r="E2455" s="18" t="s">
        <v>5791</v>
      </c>
      <c r="F2455" s="18" t="s">
        <v>5791</v>
      </c>
      <c r="G2455" s="19" t="s">
        <v>5570</v>
      </c>
      <c r="H2455" s="19" t="s">
        <v>5571</v>
      </c>
    </row>
    <row r="2456" spans="1:8" ht="36" hidden="1" x14ac:dyDescent="0.55000000000000004">
      <c r="A2456" s="16" t="s">
        <v>5786</v>
      </c>
      <c r="B2456" s="16" t="s">
        <v>7087</v>
      </c>
      <c r="C2456" s="16" t="s">
        <v>5174</v>
      </c>
      <c r="D2456" s="16" t="s">
        <v>3301</v>
      </c>
      <c r="E2456" s="16" t="s">
        <v>5791</v>
      </c>
      <c r="F2456" s="16" t="s">
        <v>5776</v>
      </c>
      <c r="G2456" s="17" t="s">
        <v>7386</v>
      </c>
      <c r="H2456" s="17" t="s">
        <v>5574</v>
      </c>
    </row>
    <row r="2457" spans="1:8" ht="54" hidden="1" x14ac:dyDescent="0.55000000000000004">
      <c r="A2457" s="18" t="s">
        <v>5786</v>
      </c>
      <c r="B2457" s="18" t="s">
        <v>7087</v>
      </c>
      <c r="C2457" s="18" t="s">
        <v>5174</v>
      </c>
      <c r="D2457" s="18" t="s">
        <v>3301</v>
      </c>
      <c r="E2457" s="18" t="s">
        <v>5783</v>
      </c>
      <c r="F2457" s="18" t="s">
        <v>5874</v>
      </c>
      <c r="G2457" s="19" t="s">
        <v>7387</v>
      </c>
      <c r="H2457" s="19" t="s">
        <v>5577</v>
      </c>
    </row>
    <row r="2458" spans="1:8" ht="252" hidden="1" x14ac:dyDescent="0.55000000000000004">
      <c r="A2458" s="16" t="s">
        <v>5782</v>
      </c>
      <c r="B2458" s="16" t="s">
        <v>7087</v>
      </c>
      <c r="C2458" s="16" t="s">
        <v>5174</v>
      </c>
      <c r="D2458" s="16" t="s">
        <v>3301</v>
      </c>
      <c r="E2458" s="16" t="s">
        <v>5783</v>
      </c>
      <c r="F2458" s="16" t="s">
        <v>5776</v>
      </c>
      <c r="G2458" s="17" t="s">
        <v>7388</v>
      </c>
      <c r="H2458" s="17" t="s">
        <v>7389</v>
      </c>
    </row>
    <row r="2459" spans="1:8" ht="126" hidden="1" x14ac:dyDescent="0.55000000000000004">
      <c r="A2459" s="18" t="s">
        <v>5782</v>
      </c>
      <c r="B2459" s="18" t="s">
        <v>7087</v>
      </c>
      <c r="C2459" s="18" t="s">
        <v>5174</v>
      </c>
      <c r="D2459" s="18" t="s">
        <v>3301</v>
      </c>
      <c r="E2459" s="18" t="s">
        <v>5783</v>
      </c>
      <c r="F2459" s="18" t="s">
        <v>5874</v>
      </c>
      <c r="G2459" s="19" t="s">
        <v>7390</v>
      </c>
      <c r="H2459" s="19" t="s">
        <v>5583</v>
      </c>
    </row>
    <row r="2460" spans="1:8" ht="252" hidden="1" x14ac:dyDescent="0.55000000000000004">
      <c r="A2460" s="16" t="s">
        <v>5786</v>
      </c>
      <c r="B2460" s="16" t="s">
        <v>7087</v>
      </c>
      <c r="C2460" s="16" t="s">
        <v>5174</v>
      </c>
      <c r="D2460" s="16" t="s">
        <v>3301</v>
      </c>
      <c r="E2460" s="16" t="s">
        <v>5783</v>
      </c>
      <c r="F2460" s="16" t="s">
        <v>5793</v>
      </c>
      <c r="G2460" s="17" t="s">
        <v>7391</v>
      </c>
      <c r="H2460" s="17" t="s">
        <v>5586</v>
      </c>
    </row>
    <row r="2461" spans="1:8" ht="126" hidden="1" x14ac:dyDescent="0.55000000000000004">
      <c r="A2461" s="18" t="s">
        <v>5786</v>
      </c>
      <c r="B2461" s="18" t="s">
        <v>7087</v>
      </c>
      <c r="C2461" s="18" t="s">
        <v>5174</v>
      </c>
      <c r="D2461" s="18" t="s">
        <v>3301</v>
      </c>
      <c r="E2461" s="18" t="s">
        <v>5783</v>
      </c>
      <c r="F2461" s="18" t="s">
        <v>5776</v>
      </c>
      <c r="G2461" s="19" t="s">
        <v>7392</v>
      </c>
      <c r="H2461" s="19" t="s">
        <v>7393</v>
      </c>
    </row>
    <row r="2462" spans="1:8" ht="342" hidden="1" x14ac:dyDescent="0.55000000000000004">
      <c r="A2462" s="16" t="s">
        <v>5782</v>
      </c>
      <c r="B2462" s="16" t="s">
        <v>7087</v>
      </c>
      <c r="C2462" s="16" t="s">
        <v>3808</v>
      </c>
      <c r="D2462" s="16" t="s">
        <v>3853</v>
      </c>
      <c r="E2462" s="16" t="s">
        <v>5783</v>
      </c>
      <c r="F2462" s="16" t="s">
        <v>5776</v>
      </c>
      <c r="G2462" s="17" t="s">
        <v>7394</v>
      </c>
      <c r="H2462" s="17" t="s">
        <v>7395</v>
      </c>
    </row>
    <row r="2463" spans="1:8" ht="180" hidden="1" x14ac:dyDescent="0.55000000000000004">
      <c r="A2463" s="18" t="s">
        <v>5773</v>
      </c>
      <c r="B2463" s="18" t="s">
        <v>7087</v>
      </c>
      <c r="C2463" s="18" t="s">
        <v>3808</v>
      </c>
      <c r="D2463" s="18" t="s">
        <v>3853</v>
      </c>
      <c r="E2463" s="18" t="s">
        <v>5775</v>
      </c>
      <c r="F2463" s="18" t="s">
        <v>5776</v>
      </c>
      <c r="G2463" s="19" t="s">
        <v>7396</v>
      </c>
      <c r="H2463" s="19" t="s">
        <v>7397</v>
      </c>
    </row>
    <row r="2464" spans="1:8" ht="108" hidden="1" x14ac:dyDescent="0.55000000000000004">
      <c r="A2464" s="16" t="s">
        <v>5782</v>
      </c>
      <c r="B2464" s="16" t="s">
        <v>7087</v>
      </c>
      <c r="C2464" s="16" t="s">
        <v>3808</v>
      </c>
      <c r="D2464" s="16" t="s">
        <v>3853</v>
      </c>
      <c r="E2464" s="16" t="s">
        <v>5783</v>
      </c>
      <c r="F2464" s="16" t="s">
        <v>5776</v>
      </c>
      <c r="G2464" s="17" t="s">
        <v>7398</v>
      </c>
      <c r="H2464" s="17" t="s">
        <v>5600</v>
      </c>
    </row>
    <row r="2465" spans="1:8" ht="216" hidden="1" x14ac:dyDescent="0.55000000000000004">
      <c r="A2465" s="18" t="s">
        <v>5805</v>
      </c>
      <c r="B2465" s="18" t="s">
        <v>7087</v>
      </c>
      <c r="C2465" s="18" t="s">
        <v>1585</v>
      </c>
      <c r="D2465" s="18" t="s">
        <v>1715</v>
      </c>
      <c r="E2465" s="18" t="s">
        <v>5889</v>
      </c>
      <c r="F2465" s="18" t="s">
        <v>5793</v>
      </c>
      <c r="G2465" s="19" t="s">
        <v>7399</v>
      </c>
      <c r="H2465" s="19" t="s">
        <v>7400</v>
      </c>
    </row>
    <row r="2466" spans="1:8" ht="90" hidden="1" x14ac:dyDescent="0.55000000000000004">
      <c r="A2466" s="16" t="s">
        <v>5786</v>
      </c>
      <c r="B2466" s="16" t="s">
        <v>7087</v>
      </c>
      <c r="C2466" s="16" t="s">
        <v>1585</v>
      </c>
      <c r="D2466" s="16" t="s">
        <v>1715</v>
      </c>
      <c r="E2466" s="16" t="s">
        <v>5783</v>
      </c>
      <c r="F2466" s="16" t="s">
        <v>5793</v>
      </c>
      <c r="G2466" s="17" t="s">
        <v>7401</v>
      </c>
      <c r="H2466" s="17" t="s">
        <v>5608</v>
      </c>
    </row>
    <row r="2467" spans="1:8" ht="108" hidden="1" x14ac:dyDescent="0.55000000000000004">
      <c r="A2467" s="18" t="s">
        <v>5798</v>
      </c>
      <c r="B2467" s="18" t="s">
        <v>7087</v>
      </c>
      <c r="C2467" s="18" t="s">
        <v>1585</v>
      </c>
      <c r="D2467" s="18" t="s">
        <v>1715</v>
      </c>
      <c r="E2467" s="18" t="s">
        <v>5783</v>
      </c>
      <c r="F2467" s="18" t="s">
        <v>5793</v>
      </c>
      <c r="G2467" s="19" t="s">
        <v>7402</v>
      </c>
      <c r="H2467" s="19" t="s">
        <v>7403</v>
      </c>
    </row>
    <row r="2468" spans="1:8" ht="90" hidden="1" x14ac:dyDescent="0.55000000000000004">
      <c r="A2468" s="16" t="s">
        <v>5782</v>
      </c>
      <c r="B2468" s="16" t="s">
        <v>7087</v>
      </c>
      <c r="C2468" s="16" t="s">
        <v>1585</v>
      </c>
      <c r="D2468" s="16" t="s">
        <v>1715</v>
      </c>
      <c r="E2468" s="16" t="s">
        <v>5783</v>
      </c>
      <c r="F2468" s="16" t="s">
        <v>5776</v>
      </c>
      <c r="G2468" s="17" t="s">
        <v>7404</v>
      </c>
      <c r="H2468" s="17" t="s">
        <v>5614</v>
      </c>
    </row>
    <row r="2469" spans="1:8" ht="162" hidden="1" x14ac:dyDescent="0.55000000000000004">
      <c r="A2469" s="18" t="s">
        <v>5931</v>
      </c>
      <c r="B2469" s="18" t="s">
        <v>7087</v>
      </c>
      <c r="C2469" s="18" t="s">
        <v>1585</v>
      </c>
      <c r="D2469" s="18" t="s">
        <v>1715</v>
      </c>
      <c r="E2469" s="18" t="s">
        <v>5791</v>
      </c>
      <c r="F2469" s="18" t="s">
        <v>5776</v>
      </c>
      <c r="G2469" s="19" t="s">
        <v>7405</v>
      </c>
      <c r="H2469" s="19" t="s">
        <v>7406</v>
      </c>
    </row>
    <row r="2470" spans="1:8" ht="180" hidden="1" x14ac:dyDescent="0.55000000000000004">
      <c r="A2470" s="16" t="s">
        <v>5773</v>
      </c>
      <c r="B2470" s="16" t="s">
        <v>7087</v>
      </c>
      <c r="C2470" s="16" t="s">
        <v>1585</v>
      </c>
      <c r="D2470" s="16" t="s">
        <v>1715</v>
      </c>
      <c r="E2470" s="16" t="s">
        <v>5775</v>
      </c>
      <c r="F2470" s="16" t="s">
        <v>5776</v>
      </c>
      <c r="G2470" s="17" t="s">
        <v>7407</v>
      </c>
      <c r="H2470" s="17" t="s">
        <v>7408</v>
      </c>
    </row>
    <row r="2471" spans="1:8" ht="162" hidden="1" x14ac:dyDescent="0.55000000000000004">
      <c r="A2471" s="18" t="s">
        <v>5786</v>
      </c>
      <c r="B2471" s="18" t="s">
        <v>7087</v>
      </c>
      <c r="C2471" s="18" t="s">
        <v>5429</v>
      </c>
      <c r="D2471" s="18" t="s">
        <v>686</v>
      </c>
      <c r="E2471" s="18" t="s">
        <v>5783</v>
      </c>
      <c r="F2471" s="18" t="s">
        <v>5793</v>
      </c>
      <c r="G2471" s="19" t="s">
        <v>7409</v>
      </c>
      <c r="H2471" s="19" t="s">
        <v>5623</v>
      </c>
    </row>
    <row r="2472" spans="1:8" ht="108" hidden="1" x14ac:dyDescent="0.55000000000000004">
      <c r="A2472" s="16" t="s">
        <v>5627</v>
      </c>
      <c r="B2472" s="16" t="s">
        <v>7087</v>
      </c>
      <c r="C2472" s="16" t="s">
        <v>5429</v>
      </c>
      <c r="D2472" s="16" t="s">
        <v>686</v>
      </c>
      <c r="E2472" s="16" t="s">
        <v>5783</v>
      </c>
      <c r="F2472" s="16" t="s">
        <v>5793</v>
      </c>
      <c r="G2472" s="17" t="s">
        <v>7410</v>
      </c>
      <c r="H2472" s="17" t="s">
        <v>5629</v>
      </c>
    </row>
    <row r="2473" spans="1:8" ht="198" hidden="1" x14ac:dyDescent="0.55000000000000004">
      <c r="A2473" s="18" t="s">
        <v>5786</v>
      </c>
      <c r="B2473" s="18" t="s">
        <v>7087</v>
      </c>
      <c r="C2473" s="18" t="s">
        <v>5429</v>
      </c>
      <c r="D2473" s="18" t="s">
        <v>686</v>
      </c>
      <c r="E2473" s="18" t="s">
        <v>5783</v>
      </c>
      <c r="F2473" s="18" t="s">
        <v>5874</v>
      </c>
      <c r="G2473" s="19" t="s">
        <v>5631</v>
      </c>
      <c r="H2473" s="19" t="s">
        <v>5632</v>
      </c>
    </row>
    <row r="2474" spans="1:8" ht="198" hidden="1" x14ac:dyDescent="0.55000000000000004">
      <c r="A2474" s="16" t="s">
        <v>5782</v>
      </c>
      <c r="B2474" s="16" t="s">
        <v>7087</v>
      </c>
      <c r="C2474" s="16" t="s">
        <v>5429</v>
      </c>
      <c r="D2474" s="16" t="s">
        <v>686</v>
      </c>
      <c r="E2474" s="16" t="s">
        <v>5783</v>
      </c>
      <c r="F2474" s="16" t="s">
        <v>5776</v>
      </c>
      <c r="G2474" s="17" t="s">
        <v>7411</v>
      </c>
      <c r="H2474" s="17" t="s">
        <v>5635</v>
      </c>
    </row>
    <row r="2475" spans="1:8" ht="126" hidden="1" x14ac:dyDescent="0.55000000000000004">
      <c r="A2475" s="18" t="s">
        <v>5786</v>
      </c>
      <c r="B2475" s="18" t="s">
        <v>7087</v>
      </c>
      <c r="C2475" s="18" t="s">
        <v>5429</v>
      </c>
      <c r="D2475" s="18" t="s">
        <v>686</v>
      </c>
      <c r="E2475" s="18" t="s">
        <v>5783</v>
      </c>
      <c r="F2475" s="18" t="s">
        <v>5793</v>
      </c>
      <c r="G2475" s="19" t="s">
        <v>7412</v>
      </c>
      <c r="H2475" s="19" t="s">
        <v>5638</v>
      </c>
    </row>
    <row r="2476" spans="1:8" ht="54" hidden="1" x14ac:dyDescent="0.55000000000000004">
      <c r="A2476" s="16" t="s">
        <v>5782</v>
      </c>
      <c r="B2476" s="16" t="s">
        <v>7087</v>
      </c>
      <c r="C2476" s="16" t="s">
        <v>5429</v>
      </c>
      <c r="D2476" s="16" t="s">
        <v>686</v>
      </c>
      <c r="E2476" s="16" t="s">
        <v>5783</v>
      </c>
      <c r="F2476" s="16" t="s">
        <v>5793</v>
      </c>
      <c r="G2476" s="17" t="s">
        <v>7413</v>
      </c>
      <c r="H2476" s="17" t="s">
        <v>5641</v>
      </c>
    </row>
    <row r="2477" spans="1:8" ht="126" hidden="1" x14ac:dyDescent="0.55000000000000004">
      <c r="A2477" s="18" t="s">
        <v>5782</v>
      </c>
      <c r="B2477" s="18" t="s">
        <v>7087</v>
      </c>
      <c r="C2477" s="18" t="s">
        <v>5429</v>
      </c>
      <c r="D2477" s="18" t="s">
        <v>686</v>
      </c>
      <c r="E2477" s="18" t="s">
        <v>5783</v>
      </c>
      <c r="F2477" s="18" t="s">
        <v>5863</v>
      </c>
      <c r="G2477" s="19" t="s">
        <v>5643</v>
      </c>
      <c r="H2477" s="19" t="s">
        <v>5644</v>
      </c>
    </row>
    <row r="2478" spans="1:8" ht="54" hidden="1" x14ac:dyDescent="0.55000000000000004">
      <c r="A2478" s="16" t="s">
        <v>5786</v>
      </c>
      <c r="B2478" s="16" t="s">
        <v>7087</v>
      </c>
      <c r="C2478" s="16" t="s">
        <v>5429</v>
      </c>
      <c r="D2478" s="16" t="s">
        <v>686</v>
      </c>
      <c r="E2478" s="16" t="s">
        <v>5783</v>
      </c>
      <c r="F2478" s="16" t="s">
        <v>5793</v>
      </c>
      <c r="G2478" s="17" t="s">
        <v>7414</v>
      </c>
      <c r="H2478" s="17" t="s">
        <v>5641</v>
      </c>
    </row>
    <row r="2479" spans="1:8" ht="90" hidden="1" x14ac:dyDescent="0.55000000000000004">
      <c r="A2479" s="18" t="s">
        <v>5786</v>
      </c>
      <c r="B2479" s="18" t="s">
        <v>7087</v>
      </c>
      <c r="C2479" s="18" t="s">
        <v>5429</v>
      </c>
      <c r="D2479" s="18" t="s">
        <v>686</v>
      </c>
      <c r="E2479" s="18" t="s">
        <v>5783</v>
      </c>
      <c r="F2479" s="18" t="s">
        <v>5793</v>
      </c>
      <c r="G2479" s="19" t="s">
        <v>7415</v>
      </c>
      <c r="H2479" s="19" t="s">
        <v>5649</v>
      </c>
    </row>
    <row r="2480" spans="1:8" ht="72" hidden="1" x14ac:dyDescent="0.55000000000000004">
      <c r="A2480" s="16" t="s">
        <v>5786</v>
      </c>
      <c r="B2480" s="16" t="s">
        <v>7087</v>
      </c>
      <c r="C2480" s="16" t="s">
        <v>5429</v>
      </c>
      <c r="D2480" s="16" t="s">
        <v>686</v>
      </c>
      <c r="E2480" s="16" t="s">
        <v>5783</v>
      </c>
      <c r="F2480" s="16" t="s">
        <v>6007</v>
      </c>
      <c r="G2480" s="17" t="s">
        <v>7416</v>
      </c>
      <c r="H2480" s="17" t="s">
        <v>5652</v>
      </c>
    </row>
    <row r="2481" spans="1:8" ht="378" hidden="1" x14ac:dyDescent="0.55000000000000004">
      <c r="A2481" s="18" t="s">
        <v>5805</v>
      </c>
      <c r="B2481" s="18" t="s">
        <v>7087</v>
      </c>
      <c r="C2481" s="18" t="s">
        <v>2189</v>
      </c>
      <c r="D2481" s="18" t="s">
        <v>2195</v>
      </c>
      <c r="E2481" s="18" t="s">
        <v>6448</v>
      </c>
      <c r="F2481" s="18" t="s">
        <v>5793</v>
      </c>
      <c r="G2481" s="19" t="s">
        <v>7417</v>
      </c>
      <c r="H2481" s="19" t="s">
        <v>7418</v>
      </c>
    </row>
    <row r="2482" spans="1:8" ht="180" hidden="1" x14ac:dyDescent="0.55000000000000004">
      <c r="A2482" s="16" t="s">
        <v>5805</v>
      </c>
      <c r="B2482" s="16" t="s">
        <v>7087</v>
      </c>
      <c r="C2482" s="16" t="s">
        <v>2189</v>
      </c>
      <c r="D2482" s="16" t="s">
        <v>2195</v>
      </c>
      <c r="E2482" s="16" t="s">
        <v>5783</v>
      </c>
      <c r="F2482" s="16" t="s">
        <v>5793</v>
      </c>
      <c r="G2482" s="17" t="s">
        <v>7419</v>
      </c>
      <c r="H2482" s="17"/>
    </row>
    <row r="2483" spans="1:8" ht="409.5" hidden="1" x14ac:dyDescent="0.55000000000000004">
      <c r="A2483" s="18" t="s">
        <v>5813</v>
      </c>
      <c r="B2483" s="18" t="s">
        <v>7087</v>
      </c>
      <c r="C2483" s="18" t="s">
        <v>2189</v>
      </c>
      <c r="D2483" s="18" t="s">
        <v>2195</v>
      </c>
      <c r="E2483" s="18" t="s">
        <v>5965</v>
      </c>
      <c r="F2483" s="18" t="s">
        <v>5793</v>
      </c>
      <c r="G2483" s="19" t="s">
        <v>7420</v>
      </c>
      <c r="H2483" s="19" t="s">
        <v>7421</v>
      </c>
    </row>
    <row r="2484" spans="1:8" ht="54" hidden="1" x14ac:dyDescent="0.55000000000000004">
      <c r="A2484" s="16" t="s">
        <v>5813</v>
      </c>
      <c r="B2484" s="16" t="s">
        <v>7087</v>
      </c>
      <c r="C2484" s="16" t="s">
        <v>2189</v>
      </c>
      <c r="D2484" s="16" t="s">
        <v>2195</v>
      </c>
      <c r="E2484" s="16" t="s">
        <v>6027</v>
      </c>
      <c r="F2484" s="16" t="s">
        <v>5791</v>
      </c>
      <c r="G2484" s="17" t="s">
        <v>7422</v>
      </c>
      <c r="H2484" s="17" t="s">
        <v>5665</v>
      </c>
    </row>
    <row r="2485" spans="1:8" ht="108" hidden="1" x14ac:dyDescent="0.55000000000000004">
      <c r="A2485" s="18" t="s">
        <v>5782</v>
      </c>
      <c r="B2485" s="18" t="s">
        <v>7087</v>
      </c>
      <c r="C2485" s="18" t="s">
        <v>4645</v>
      </c>
      <c r="D2485" s="18" t="s">
        <v>4647</v>
      </c>
      <c r="E2485" s="18" t="s">
        <v>5783</v>
      </c>
      <c r="F2485" s="18" t="s">
        <v>5776</v>
      </c>
      <c r="G2485" s="19" t="s">
        <v>7423</v>
      </c>
      <c r="H2485" s="19" t="s">
        <v>7424</v>
      </c>
    </row>
    <row r="2486" spans="1:8" ht="252" hidden="1" x14ac:dyDescent="0.55000000000000004">
      <c r="A2486" s="16" t="s">
        <v>5782</v>
      </c>
      <c r="B2486" s="16" t="s">
        <v>7087</v>
      </c>
      <c r="C2486" s="16" t="s">
        <v>4645</v>
      </c>
      <c r="D2486" s="16" t="s">
        <v>4647</v>
      </c>
      <c r="E2486" s="16" t="s">
        <v>5783</v>
      </c>
      <c r="F2486" s="16" t="s">
        <v>5791</v>
      </c>
      <c r="G2486" s="17" t="s">
        <v>5672</v>
      </c>
      <c r="H2486" s="17" t="s">
        <v>5673</v>
      </c>
    </row>
    <row r="2487" spans="1:8" ht="108" hidden="1" x14ac:dyDescent="0.55000000000000004">
      <c r="A2487" s="18" t="s">
        <v>5782</v>
      </c>
      <c r="B2487" s="18" t="s">
        <v>7087</v>
      </c>
      <c r="C2487" s="18" t="s">
        <v>4645</v>
      </c>
      <c r="D2487" s="18" t="s">
        <v>4647</v>
      </c>
      <c r="E2487" s="18" t="s">
        <v>5783</v>
      </c>
      <c r="F2487" s="18" t="s">
        <v>5863</v>
      </c>
      <c r="G2487" s="19" t="s">
        <v>7425</v>
      </c>
      <c r="H2487" s="19"/>
    </row>
    <row r="2488" spans="1:8" ht="36" hidden="1" x14ac:dyDescent="0.55000000000000004">
      <c r="A2488" s="16" t="s">
        <v>5782</v>
      </c>
      <c r="B2488" s="16" t="s">
        <v>7087</v>
      </c>
      <c r="C2488" s="16" t="s">
        <v>4645</v>
      </c>
      <c r="D2488" s="16" t="s">
        <v>4647</v>
      </c>
      <c r="E2488" s="16" t="s">
        <v>5783</v>
      </c>
      <c r="F2488" s="16" t="s">
        <v>5791</v>
      </c>
      <c r="G2488" s="17" t="s">
        <v>5677</v>
      </c>
      <c r="H2488" s="17"/>
    </row>
    <row r="2489" spans="1:8" ht="54" hidden="1" x14ac:dyDescent="0.55000000000000004">
      <c r="A2489" s="18" t="s">
        <v>5782</v>
      </c>
      <c r="B2489" s="18" t="s">
        <v>7087</v>
      </c>
      <c r="C2489" s="18" t="s">
        <v>4645</v>
      </c>
      <c r="D2489" s="18" t="s">
        <v>4647</v>
      </c>
      <c r="E2489" s="18" t="s">
        <v>5783</v>
      </c>
      <c r="F2489" s="18" t="s">
        <v>5776</v>
      </c>
      <c r="G2489" s="19" t="s">
        <v>7426</v>
      </c>
      <c r="H2489" s="19" t="s">
        <v>7427</v>
      </c>
    </row>
    <row r="2490" spans="1:8" ht="270" hidden="1" x14ac:dyDescent="0.55000000000000004">
      <c r="A2490" s="16" t="s">
        <v>5782</v>
      </c>
      <c r="B2490" s="16" t="s">
        <v>7087</v>
      </c>
      <c r="C2490" s="16" t="s">
        <v>4645</v>
      </c>
      <c r="D2490" s="16" t="s">
        <v>4647</v>
      </c>
      <c r="E2490" s="16" t="s">
        <v>5783</v>
      </c>
      <c r="F2490" s="16" t="s">
        <v>5791</v>
      </c>
      <c r="G2490" s="17" t="s">
        <v>7428</v>
      </c>
      <c r="H2490" s="17" t="s">
        <v>5683</v>
      </c>
    </row>
    <row r="2491" spans="1:8" ht="180" hidden="1" x14ac:dyDescent="0.55000000000000004">
      <c r="A2491" s="18" t="s">
        <v>5782</v>
      </c>
      <c r="B2491" s="18" t="s">
        <v>7087</v>
      </c>
      <c r="C2491" s="18" t="s">
        <v>4645</v>
      </c>
      <c r="D2491" s="18" t="s">
        <v>4647</v>
      </c>
      <c r="E2491" s="18" t="s">
        <v>5783</v>
      </c>
      <c r="F2491" s="18" t="s">
        <v>5776</v>
      </c>
      <c r="G2491" s="19" t="s">
        <v>7429</v>
      </c>
      <c r="H2491" s="19" t="s">
        <v>7430</v>
      </c>
    </row>
    <row r="2492" spans="1:8" hidden="1" x14ac:dyDescent="0.55000000000000004">
      <c r="A2492" s="16" t="s">
        <v>5782</v>
      </c>
      <c r="B2492" s="16" t="s">
        <v>7087</v>
      </c>
      <c r="C2492" s="16" t="s">
        <v>4645</v>
      </c>
      <c r="D2492" s="16" t="s">
        <v>4647</v>
      </c>
      <c r="E2492" s="16" t="s">
        <v>5791</v>
      </c>
      <c r="F2492" s="16" t="s">
        <v>5776</v>
      </c>
      <c r="G2492" s="17" t="s">
        <v>5688</v>
      </c>
      <c r="H2492" s="17" t="s">
        <v>5688</v>
      </c>
    </row>
    <row r="2493" spans="1:8" ht="90" hidden="1" x14ac:dyDescent="0.55000000000000004">
      <c r="A2493" s="18" t="s">
        <v>5782</v>
      </c>
      <c r="B2493" s="18" t="s">
        <v>7087</v>
      </c>
      <c r="C2493" s="18" t="s">
        <v>4645</v>
      </c>
      <c r="D2493" s="18" t="s">
        <v>4647</v>
      </c>
      <c r="E2493" s="18" t="s">
        <v>5783</v>
      </c>
      <c r="F2493" s="18" t="s">
        <v>5863</v>
      </c>
      <c r="G2493" s="19" t="s">
        <v>7431</v>
      </c>
      <c r="H2493" s="19"/>
    </row>
    <row r="2494" spans="1:8" hidden="1" x14ac:dyDescent="0.55000000000000004">
      <c r="A2494" s="16" t="s">
        <v>5782</v>
      </c>
      <c r="B2494" s="16" t="s">
        <v>7087</v>
      </c>
      <c r="C2494" s="16" t="s">
        <v>4645</v>
      </c>
      <c r="D2494" s="16" t="s">
        <v>4647</v>
      </c>
      <c r="E2494" s="16" t="s">
        <v>5791</v>
      </c>
      <c r="F2494" s="16" t="s">
        <v>5791</v>
      </c>
      <c r="G2494" s="17" t="s">
        <v>5692</v>
      </c>
      <c r="H2494" s="17"/>
    </row>
    <row r="2495" spans="1:8" ht="72" hidden="1" x14ac:dyDescent="0.55000000000000004">
      <c r="A2495" s="18" t="s">
        <v>5805</v>
      </c>
      <c r="B2495" s="18" t="s">
        <v>7087</v>
      </c>
      <c r="C2495" s="18" t="s">
        <v>1585</v>
      </c>
      <c r="D2495" s="18" t="s">
        <v>1743</v>
      </c>
      <c r="E2495" s="18" t="s">
        <v>5791</v>
      </c>
      <c r="F2495" s="18" t="s">
        <v>6049</v>
      </c>
      <c r="G2495" s="19" t="s">
        <v>5694</v>
      </c>
      <c r="H2495" s="19" t="s">
        <v>7432</v>
      </c>
    </row>
    <row r="2496" spans="1:8" ht="252" hidden="1" x14ac:dyDescent="0.55000000000000004">
      <c r="A2496" s="16" t="s">
        <v>5813</v>
      </c>
      <c r="B2496" s="16" t="s">
        <v>7087</v>
      </c>
      <c r="C2496" s="16" t="s">
        <v>2189</v>
      </c>
      <c r="D2496" s="16" t="s">
        <v>2381</v>
      </c>
      <c r="E2496" s="16" t="s">
        <v>6027</v>
      </c>
      <c r="F2496" s="16" t="s">
        <v>5776</v>
      </c>
      <c r="G2496" s="17" t="s">
        <v>7433</v>
      </c>
      <c r="H2496" s="17" t="s">
        <v>5700</v>
      </c>
    </row>
    <row r="2497" spans="1:8" ht="126" hidden="1" x14ac:dyDescent="0.55000000000000004">
      <c r="A2497" s="18" t="s">
        <v>5782</v>
      </c>
      <c r="B2497" s="18" t="s">
        <v>7087</v>
      </c>
      <c r="C2497" s="18" t="s">
        <v>2189</v>
      </c>
      <c r="D2497" s="18" t="s">
        <v>2381</v>
      </c>
      <c r="E2497" s="18" t="s">
        <v>6027</v>
      </c>
      <c r="F2497" s="18" t="s">
        <v>5776</v>
      </c>
      <c r="G2497" s="19" t="s">
        <v>7434</v>
      </c>
      <c r="H2497" s="19" t="s">
        <v>5705</v>
      </c>
    </row>
    <row r="2498" spans="1:8" ht="198" hidden="1" x14ac:dyDescent="0.55000000000000004">
      <c r="A2498" s="16" t="s">
        <v>5801</v>
      </c>
      <c r="B2498" s="16" t="s">
        <v>7087</v>
      </c>
      <c r="C2498" s="16" t="s">
        <v>4908</v>
      </c>
      <c r="D2498" s="16" t="s">
        <v>3892</v>
      </c>
      <c r="E2498" s="16" t="s">
        <v>5775</v>
      </c>
      <c r="F2498" s="16" t="s">
        <v>5793</v>
      </c>
      <c r="G2498" s="17" t="s">
        <v>7435</v>
      </c>
      <c r="H2498" s="17" t="s">
        <v>7436</v>
      </c>
    </row>
    <row r="2499" spans="1:8" ht="409.5" hidden="1" x14ac:dyDescent="0.55000000000000004">
      <c r="A2499" s="18" t="s">
        <v>5813</v>
      </c>
      <c r="B2499" s="18" t="s">
        <v>7087</v>
      </c>
      <c r="C2499" s="18" t="s">
        <v>4908</v>
      </c>
      <c r="D2499" s="18" t="s">
        <v>3892</v>
      </c>
      <c r="E2499" s="18" t="s">
        <v>5783</v>
      </c>
      <c r="F2499" s="18" t="s">
        <v>5776</v>
      </c>
      <c r="G2499" s="19" t="s">
        <v>7437</v>
      </c>
      <c r="H2499" s="19" t="s">
        <v>7438</v>
      </c>
    </row>
    <row r="2500" spans="1:8" ht="126" hidden="1" x14ac:dyDescent="0.55000000000000004">
      <c r="A2500" s="16" t="s">
        <v>5800</v>
      </c>
      <c r="B2500" s="16" t="s">
        <v>7087</v>
      </c>
      <c r="C2500" s="16" t="s">
        <v>4908</v>
      </c>
      <c r="D2500" s="16" t="s">
        <v>3892</v>
      </c>
      <c r="E2500" s="16" t="s">
        <v>5791</v>
      </c>
      <c r="F2500" s="16" t="s">
        <v>5863</v>
      </c>
      <c r="G2500" s="17" t="s">
        <v>5715</v>
      </c>
      <c r="H2500" s="17" t="s">
        <v>5716</v>
      </c>
    </row>
    <row r="2501" spans="1:8" ht="180" hidden="1" x14ac:dyDescent="0.55000000000000004">
      <c r="A2501" s="18" t="s">
        <v>5782</v>
      </c>
      <c r="B2501" s="18" t="s">
        <v>7087</v>
      </c>
      <c r="C2501" s="18" t="s">
        <v>4908</v>
      </c>
      <c r="D2501" s="18" t="s">
        <v>3892</v>
      </c>
      <c r="E2501" s="18" t="s">
        <v>5783</v>
      </c>
      <c r="F2501" s="18" t="s">
        <v>5776</v>
      </c>
      <c r="G2501" s="19" t="s">
        <v>7439</v>
      </c>
      <c r="H2501" s="19" t="s">
        <v>7440</v>
      </c>
    </row>
    <row r="2502" spans="1:8" ht="216" hidden="1" x14ac:dyDescent="0.55000000000000004">
      <c r="A2502" s="16" t="s">
        <v>5786</v>
      </c>
      <c r="B2502" s="16" t="s">
        <v>7087</v>
      </c>
      <c r="C2502" s="16" t="s">
        <v>4908</v>
      </c>
      <c r="D2502" s="16" t="s">
        <v>3892</v>
      </c>
      <c r="E2502" s="16" t="s">
        <v>5783</v>
      </c>
      <c r="F2502" s="16" t="s">
        <v>5776</v>
      </c>
      <c r="G2502" s="17" t="s">
        <v>7441</v>
      </c>
      <c r="H2502" s="17" t="s">
        <v>7442</v>
      </c>
    </row>
    <row r="2503" spans="1:8" ht="162" hidden="1" x14ac:dyDescent="0.55000000000000004">
      <c r="A2503" s="18" t="s">
        <v>5821</v>
      </c>
      <c r="B2503" s="18" t="s">
        <v>7087</v>
      </c>
      <c r="C2503" s="18" t="s">
        <v>4908</v>
      </c>
      <c r="D2503" s="18" t="s">
        <v>3892</v>
      </c>
      <c r="E2503" s="18" t="s">
        <v>5822</v>
      </c>
      <c r="F2503" s="18" t="s">
        <v>5787</v>
      </c>
      <c r="G2503" s="19" t="s">
        <v>7443</v>
      </c>
      <c r="H2503" s="19" t="s">
        <v>7444</v>
      </c>
    </row>
    <row r="2504" spans="1:8" ht="108" hidden="1" x14ac:dyDescent="0.55000000000000004">
      <c r="A2504" s="16" t="s">
        <v>5801</v>
      </c>
      <c r="B2504" s="16" t="s">
        <v>7087</v>
      </c>
      <c r="C2504" s="16" t="s">
        <v>4908</v>
      </c>
      <c r="D2504" s="16" t="s">
        <v>3892</v>
      </c>
      <c r="E2504" s="16" t="s">
        <v>5965</v>
      </c>
      <c r="F2504" s="16" t="s">
        <v>5776</v>
      </c>
      <c r="G2504" s="17" t="s">
        <v>7445</v>
      </c>
      <c r="H2504" s="17" t="s">
        <v>5728</v>
      </c>
    </row>
    <row r="2505" spans="1:8" ht="324" hidden="1" x14ac:dyDescent="0.55000000000000004">
      <c r="A2505" s="18" t="s">
        <v>5801</v>
      </c>
      <c r="B2505" s="18" t="s">
        <v>7087</v>
      </c>
      <c r="C2505" s="18" t="s">
        <v>4908</v>
      </c>
      <c r="D2505" s="18" t="s">
        <v>3892</v>
      </c>
      <c r="E2505" s="18" t="s">
        <v>5775</v>
      </c>
      <c r="F2505" s="18" t="s">
        <v>6047</v>
      </c>
      <c r="G2505" s="19" t="s">
        <v>7446</v>
      </c>
      <c r="H2505" s="19" t="s">
        <v>7447</v>
      </c>
    </row>
    <row r="2506" spans="1:8" ht="198" hidden="1" x14ac:dyDescent="0.55000000000000004">
      <c r="A2506" s="16" t="s">
        <v>5931</v>
      </c>
      <c r="B2506" s="16" t="s">
        <v>7087</v>
      </c>
      <c r="C2506" s="16" t="s">
        <v>4051</v>
      </c>
      <c r="D2506" s="16" t="s">
        <v>4052</v>
      </c>
      <c r="E2506" s="16" t="s">
        <v>5791</v>
      </c>
      <c r="F2506" s="16" t="s">
        <v>5776</v>
      </c>
      <c r="G2506" s="17" t="s">
        <v>7448</v>
      </c>
      <c r="H2506" s="17"/>
    </row>
    <row r="2507" spans="1:8" ht="180" hidden="1" x14ac:dyDescent="0.55000000000000004">
      <c r="A2507" s="18" t="s">
        <v>5773</v>
      </c>
      <c r="B2507" s="18" t="s">
        <v>7087</v>
      </c>
      <c r="C2507" s="18"/>
      <c r="D2507" s="18" t="s">
        <v>4755</v>
      </c>
      <c r="E2507" s="18" t="s">
        <v>5775</v>
      </c>
      <c r="F2507" s="18" t="s">
        <v>5776</v>
      </c>
      <c r="G2507" s="19" t="s">
        <v>7449</v>
      </c>
      <c r="H2507" s="19" t="s">
        <v>7450</v>
      </c>
    </row>
    <row r="2508" spans="1:8" ht="108" hidden="1" x14ac:dyDescent="0.55000000000000004">
      <c r="A2508" s="16" t="s">
        <v>5813</v>
      </c>
      <c r="B2508" s="16" t="s">
        <v>7087</v>
      </c>
      <c r="C2508" s="16" t="s">
        <v>3808</v>
      </c>
      <c r="D2508" s="16" t="s">
        <v>3932</v>
      </c>
      <c r="E2508" s="16" t="s">
        <v>5965</v>
      </c>
      <c r="F2508" s="16" t="s">
        <v>5787</v>
      </c>
      <c r="G2508" s="17" t="s">
        <v>7451</v>
      </c>
      <c r="H2508" s="17" t="s">
        <v>5743</v>
      </c>
    </row>
    <row r="2509" spans="1:8" ht="54" hidden="1" x14ac:dyDescent="0.55000000000000004">
      <c r="A2509" s="18" t="s">
        <v>5798</v>
      </c>
      <c r="B2509" s="18" t="s">
        <v>7087</v>
      </c>
      <c r="C2509" s="18" t="s">
        <v>3808</v>
      </c>
      <c r="D2509" s="18" t="s">
        <v>3932</v>
      </c>
      <c r="E2509" s="18" t="s">
        <v>5783</v>
      </c>
      <c r="F2509" s="18" t="s">
        <v>5793</v>
      </c>
      <c r="G2509" s="19" t="s">
        <v>7452</v>
      </c>
      <c r="H2509" s="19" t="s">
        <v>5748</v>
      </c>
    </row>
    <row r="2510" spans="1:8" hidden="1" x14ac:dyDescent="0.55000000000000004">
      <c r="A2510" s="16" t="s">
        <v>5805</v>
      </c>
      <c r="B2510" s="16" t="s">
        <v>7087</v>
      </c>
      <c r="C2510" s="16" t="s">
        <v>497</v>
      </c>
      <c r="D2510" s="16" t="s">
        <v>970</v>
      </c>
      <c r="E2510" s="16" t="s">
        <v>5791</v>
      </c>
      <c r="F2510" s="16" t="s">
        <v>5791</v>
      </c>
      <c r="G2510" s="17" t="s">
        <v>1583</v>
      </c>
      <c r="H2510" s="17"/>
    </row>
    <row r="2511" spans="1:8" ht="72" hidden="1" x14ac:dyDescent="0.55000000000000004">
      <c r="A2511" s="18" t="s">
        <v>5885</v>
      </c>
      <c r="B2511" s="18" t="s">
        <v>7087</v>
      </c>
      <c r="C2511" s="18" t="s">
        <v>3557</v>
      </c>
      <c r="D2511" s="18" t="s">
        <v>3574</v>
      </c>
      <c r="E2511" s="18" t="s">
        <v>5965</v>
      </c>
      <c r="F2511" s="18" t="s">
        <v>5791</v>
      </c>
      <c r="G2511" s="19" t="s">
        <v>3767</v>
      </c>
      <c r="H2511" s="19" t="s">
        <v>5753</v>
      </c>
    </row>
    <row r="2512" spans="1:8" ht="72" hidden="1" x14ac:dyDescent="0.55000000000000004">
      <c r="A2512" s="16" t="s">
        <v>5885</v>
      </c>
      <c r="B2512" s="16" t="s">
        <v>7087</v>
      </c>
      <c r="C2512" s="16" t="s">
        <v>3557</v>
      </c>
      <c r="D2512" s="16" t="s">
        <v>3574</v>
      </c>
      <c r="E2512" s="16" t="s">
        <v>6027</v>
      </c>
      <c r="F2512" s="16" t="s">
        <v>5791</v>
      </c>
      <c r="G2512" s="17" t="s">
        <v>7453</v>
      </c>
      <c r="H2512" s="17" t="s">
        <v>5758</v>
      </c>
    </row>
    <row r="2513" spans="1:8" ht="90" hidden="1" x14ac:dyDescent="0.55000000000000004">
      <c r="A2513" s="18" t="s">
        <v>5821</v>
      </c>
      <c r="B2513" s="18" t="s">
        <v>7087</v>
      </c>
      <c r="C2513" s="18" t="s">
        <v>3557</v>
      </c>
      <c r="D2513" s="18" t="s">
        <v>3574</v>
      </c>
      <c r="E2513" s="18" t="s">
        <v>5822</v>
      </c>
      <c r="F2513" s="18" t="s">
        <v>5791</v>
      </c>
      <c r="G2513" s="19" t="s">
        <v>7454</v>
      </c>
      <c r="H2513" s="19" t="s">
        <v>5761</v>
      </c>
    </row>
    <row r="2514" spans="1:8" ht="180" hidden="1" x14ac:dyDescent="0.55000000000000004">
      <c r="A2514" s="16" t="s">
        <v>5805</v>
      </c>
      <c r="B2514" s="16" t="s">
        <v>7087</v>
      </c>
      <c r="C2514" s="16" t="s">
        <v>3557</v>
      </c>
      <c r="D2514" s="16" t="s">
        <v>3568</v>
      </c>
      <c r="E2514" s="16" t="s">
        <v>5889</v>
      </c>
      <c r="F2514" s="16" t="s">
        <v>5793</v>
      </c>
      <c r="G2514" s="17" t="s">
        <v>7455</v>
      </c>
      <c r="H2514" s="17" t="s">
        <v>7456</v>
      </c>
    </row>
    <row r="2515" spans="1:8" ht="36" hidden="1" x14ac:dyDescent="0.55000000000000004">
      <c r="A2515" s="18" t="s">
        <v>5805</v>
      </c>
      <c r="B2515" s="18" t="s">
        <v>7087</v>
      </c>
      <c r="C2515" s="18" t="s">
        <v>3557</v>
      </c>
      <c r="D2515" s="18" t="s">
        <v>3568</v>
      </c>
      <c r="E2515" s="18" t="s">
        <v>5889</v>
      </c>
      <c r="F2515" s="18" t="s">
        <v>5791</v>
      </c>
      <c r="G2515" s="19" t="s">
        <v>5768</v>
      </c>
      <c r="H2515" s="19" t="s">
        <v>7457</v>
      </c>
    </row>
  </sheetData>
  <autoFilter ref="A1:H2515" xr:uid="{00000000-0009-0000-0000-000003000000}">
    <filterColumn colId="0">
      <filters>
        <filter val="23"/>
      </filters>
    </filterColumn>
    <filterColumn colId="2">
      <filters>
        <filter val="01_デジタルユニット"/>
      </filters>
    </filterColumn>
  </autoFilter>
  <phoneticPr fontId="2"/>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443E7-06B2-4C79-B535-706DA4A5141C}">
  <dimension ref="A3:D19"/>
  <sheetViews>
    <sheetView workbookViewId="0">
      <selection activeCell="C22" sqref="C22"/>
    </sheetView>
  </sheetViews>
  <sheetFormatPr defaultRowHeight="18" x14ac:dyDescent="0.55000000000000004"/>
  <cols>
    <col min="1" max="1" width="21.33203125" bestFit="1" customWidth="1"/>
    <col min="2" max="2" width="15.33203125" bestFit="1" customWidth="1"/>
    <col min="3" max="3" width="13.5" customWidth="1"/>
    <col min="4" max="4" width="14.4140625" customWidth="1"/>
  </cols>
  <sheetData>
    <row r="3" spans="1:4" x14ac:dyDescent="0.55000000000000004">
      <c r="A3" s="20" t="s">
        <v>7465</v>
      </c>
      <c r="B3" s="20" t="s">
        <v>7464</v>
      </c>
    </row>
    <row r="4" spans="1:4" x14ac:dyDescent="0.55000000000000004">
      <c r="A4" s="20" t="s">
        <v>7462</v>
      </c>
      <c r="B4" t="s">
        <v>5774</v>
      </c>
      <c r="C4" t="s">
        <v>7087</v>
      </c>
      <c r="D4" t="s">
        <v>7463</v>
      </c>
    </row>
    <row r="5" spans="1:4" x14ac:dyDescent="0.55000000000000004">
      <c r="A5" s="21" t="s">
        <v>5791</v>
      </c>
      <c r="B5">
        <v>63</v>
      </c>
      <c r="C5">
        <v>35</v>
      </c>
      <c r="D5">
        <v>98</v>
      </c>
    </row>
    <row r="6" spans="1:4" x14ac:dyDescent="0.55000000000000004">
      <c r="A6" s="21" t="s">
        <v>6275</v>
      </c>
    </row>
    <row r="7" spans="1:4" x14ac:dyDescent="0.55000000000000004">
      <c r="A7" s="21" t="s">
        <v>5863</v>
      </c>
      <c r="B7">
        <v>11</v>
      </c>
      <c r="C7">
        <v>15</v>
      </c>
      <c r="D7">
        <v>26</v>
      </c>
    </row>
    <row r="8" spans="1:4" x14ac:dyDescent="0.55000000000000004">
      <c r="A8" s="21" t="s">
        <v>7246</v>
      </c>
      <c r="C8">
        <v>1</v>
      </c>
      <c r="D8">
        <v>1</v>
      </c>
    </row>
    <row r="9" spans="1:4" x14ac:dyDescent="0.55000000000000004">
      <c r="A9" s="21" t="s">
        <v>6007</v>
      </c>
      <c r="B9">
        <v>4</v>
      </c>
      <c r="C9">
        <v>5</v>
      </c>
      <c r="D9">
        <v>9</v>
      </c>
    </row>
    <row r="10" spans="1:4" x14ac:dyDescent="0.55000000000000004">
      <c r="A10" s="21" t="s">
        <v>6449</v>
      </c>
      <c r="C10">
        <v>2</v>
      </c>
      <c r="D10">
        <v>2</v>
      </c>
    </row>
    <row r="11" spans="1:4" x14ac:dyDescent="0.55000000000000004">
      <c r="A11" s="21" t="s">
        <v>6047</v>
      </c>
      <c r="C11">
        <v>2</v>
      </c>
      <c r="D11">
        <v>2</v>
      </c>
    </row>
    <row r="12" spans="1:4" x14ac:dyDescent="0.55000000000000004">
      <c r="A12" s="21" t="s">
        <v>5776</v>
      </c>
      <c r="B12">
        <v>189</v>
      </c>
      <c r="C12">
        <v>114</v>
      </c>
      <c r="D12">
        <v>303</v>
      </c>
    </row>
    <row r="13" spans="1:4" x14ac:dyDescent="0.55000000000000004">
      <c r="A13" s="21" t="s">
        <v>5874</v>
      </c>
      <c r="B13">
        <v>6</v>
      </c>
      <c r="C13">
        <v>12</v>
      </c>
      <c r="D13">
        <v>18</v>
      </c>
    </row>
    <row r="14" spans="1:4" x14ac:dyDescent="0.55000000000000004">
      <c r="A14" s="21" t="s">
        <v>6049</v>
      </c>
      <c r="C14">
        <v>1</v>
      </c>
      <c r="D14">
        <v>1</v>
      </c>
    </row>
    <row r="15" spans="1:4" x14ac:dyDescent="0.55000000000000004">
      <c r="A15" s="21" t="s">
        <v>6071</v>
      </c>
      <c r="C15">
        <v>2</v>
      </c>
      <c r="D15">
        <v>2</v>
      </c>
    </row>
    <row r="16" spans="1:4" x14ac:dyDescent="0.55000000000000004">
      <c r="A16" s="21" t="s">
        <v>6240</v>
      </c>
    </row>
    <row r="17" spans="1:4" x14ac:dyDescent="0.55000000000000004">
      <c r="A17" s="21" t="s">
        <v>5787</v>
      </c>
      <c r="B17">
        <v>44</v>
      </c>
      <c r="C17">
        <v>35</v>
      </c>
      <c r="D17">
        <v>79</v>
      </c>
    </row>
    <row r="18" spans="1:4" x14ac:dyDescent="0.55000000000000004">
      <c r="A18" s="21" t="s">
        <v>5793</v>
      </c>
      <c r="B18">
        <v>279</v>
      </c>
      <c r="C18">
        <v>49</v>
      </c>
      <c r="D18">
        <v>328</v>
      </c>
    </row>
    <row r="19" spans="1:4" x14ac:dyDescent="0.55000000000000004">
      <c r="A19" s="21" t="s">
        <v>7463</v>
      </c>
      <c r="B19">
        <v>596</v>
      </c>
      <c r="C19">
        <v>273</v>
      </c>
      <c r="D19">
        <v>869</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D292BE87D31BF47AB43A45831EDCE5D" ma:contentTypeVersion="11" ma:contentTypeDescription="新しいドキュメントを作成します。" ma:contentTypeScope="" ma:versionID="a1a0c64784cf8c8ed8472715d19eb45a">
  <xsd:schema xmlns:xsd="http://www.w3.org/2001/XMLSchema" xmlns:xs="http://www.w3.org/2001/XMLSchema" xmlns:p="http://schemas.microsoft.com/office/2006/metadata/properties" xmlns:ns3="1156ab41-3310-4c4f-8b6f-42c1421d14dc" targetNamespace="http://schemas.microsoft.com/office/2006/metadata/properties" ma:root="true" ma:fieldsID="6343ebd202b298f14c072e91f8d68062" ns3:_="">
    <xsd:import namespace="1156ab41-3310-4c4f-8b6f-42c1421d14d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56ab41-3310-4c4f-8b6f-42c1421d14d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156ab41-3310-4c4f-8b6f-42c1421d14dc" xsi:nil="true"/>
  </documentManagement>
</p:properties>
</file>

<file path=customXml/itemProps1.xml><?xml version="1.0" encoding="utf-8"?>
<ds:datastoreItem xmlns:ds="http://schemas.openxmlformats.org/officeDocument/2006/customXml" ds:itemID="{EB376304-54A0-40F7-A336-AA463E0567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56ab41-3310-4c4f-8b6f-42c1421d14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2C1761-2FBA-474D-8717-AFB62C7FACDE}">
  <ds:schemaRefs>
    <ds:schemaRef ds:uri="http://schemas.microsoft.com/sharepoint/v3/contenttype/forms"/>
  </ds:schemaRefs>
</ds:datastoreItem>
</file>

<file path=customXml/itemProps3.xml><?xml version="1.0" encoding="utf-8"?>
<ds:datastoreItem xmlns:ds="http://schemas.openxmlformats.org/officeDocument/2006/customXml" ds:itemID="{15C53AF7-8BC6-4A53-BE1E-0964CDF59971}">
  <ds:schemaRefs>
    <ds:schemaRef ds:uri="http://schemas.openxmlformats.org/package/2006/metadata/core-properties"/>
    <ds:schemaRef ds:uri="http://schemas.microsoft.com/office/2006/metadata/properties"/>
    <ds:schemaRef ds:uri="http://purl.org/dc/terms/"/>
    <ds:schemaRef ds:uri="http://www.w3.org/XML/1998/namespace"/>
    <ds:schemaRef ds:uri="http://purl.org/dc/elements/1.1/"/>
    <ds:schemaRef ds:uri="http://purl.org/dc/dcmitype/"/>
    <ds:schemaRef ds:uri="http://schemas.microsoft.com/office/infopath/2007/PartnerControls"/>
    <ds:schemaRef ds:uri="http://schemas.microsoft.com/office/2006/documentManagement/types"/>
    <ds:schemaRef ds:uri="1156ab41-3310-4c4f-8b6f-42c1421d14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Sheet3</vt:lpstr>
      <vt:lpstr>自主点検QA表サマリデータ</vt:lpstr>
      <vt:lpstr>二次レビューQA</vt:lpstr>
      <vt:lpstr>過去事例集</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橋本 壮汰 (Sota Hashimoto)</dc:creator>
  <cp:lastModifiedBy>大仁 皓平</cp:lastModifiedBy>
  <dcterms:created xsi:type="dcterms:W3CDTF">2026-06-02T09:58:19Z</dcterms:created>
  <dcterms:modified xsi:type="dcterms:W3CDTF">2026-06-05T05:24:35Z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0x010100ED292BE87D31BF47AB43A45831EDCE5D</vt:lpwstr>
  </property>
</Properties>
</file>