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<sst xmlns="http://schemas.openxmlformats.org/spreadsheetml/2006/main" count="51" uniqueCount="6">
  <si>
    <t>Average</t>
  </si>
  <si>
    <t>ACO</t>
  </si>
  <si>
    <t>GA</t>
  </si>
  <si>
    <t>Greedy</t>
  </si>
  <si>
    <t>Proposed Framework</t>
  </si>
  <si>
    <t>QACO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</si>
</sst>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2"/>
  <sheetViews>
    <sheetView tabSelected="1" zoomScale="55" zoomScaleNormal="55" workbookViewId="0">
      <selection activeCell="D5" sqref="D5"/>
    </sheetView>
  </sheetViews>
  <sheetFormatPr defaultColWidth="8.875" defaultRowHeight="13.5"/>
  <cols>
    <col min="1" max="1" width="20.75" customWidth="1"/>
    <col min="2" max="2" width="18.375" customWidth="1"/>
    <col min="3" max="3" width="19.625" customWidth="1"/>
    <col min="4" max="4" width="18.375" customWidth="1"/>
    <col min="5" max="5" width="25.125" customWidth="1"/>
    <col min="6" max="6" width="23" customWidth="1"/>
    <col min="7" max="7" width="23.5" customWidth="1"/>
    <col min="8" max="8" width="19" customWidth="1"/>
    <col min="9" max="10" width="19.75" customWidth="1"/>
    <col min="11" max="11" width="20.5" customWidth="1"/>
    <col min="12" max="12" width="17" customWidth="1"/>
    <col min="13" max="13" width="17.125" customWidth="1"/>
  </cols>
  <sheetData>
    <row r="1" ht="63.95" customHeight="1" spans="1:16">
      <c r="A1" s="1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0</v>
      </c>
      <c r="M1" s="1"/>
      <c r="N1" s="1"/>
      <c r="O1" s="1"/>
      <c r="P1" s="1"/>
    </row>
    <row r="2" ht="59.1" customHeight="1" spans="1:16">
      <c r="A2" s="1" t="s">
        <v>1</v>
      </c>
      <c r="B2" s="1">
        <v>6749.8037</v>
      </c>
      <c r="C2" s="1">
        <v>6305.099</v>
      </c>
      <c r="D2" s="1">
        <v>6305.099</v>
      </c>
      <c r="E2" s="1">
        <v>6888.7124</v>
      </c>
      <c r="F2" s="1">
        <v>7515.3949</v>
      </c>
      <c r="G2" s="1">
        <v>6839.6098</v>
      </c>
      <c r="H2" s="1">
        <v>6305.099</v>
      </c>
      <c r="I2" s="1">
        <v>6506.63</v>
      </c>
      <c r="J2" s="1">
        <v>6798.0265</v>
      </c>
      <c r="K2" s="1">
        <v>6798.0265</v>
      </c>
      <c r="L2" s="1">
        <f>(B2+C2+D2+E2+F2+G2+H2+I2+J2+K2)/10</f>
        <v>6701.15008</v>
      </c>
      <c r="M2" s="1"/>
      <c r="N2" s="1"/>
      <c r="O2" s="1"/>
      <c r="P2" s="1"/>
    </row>
    <row r="3" ht="53.1" customHeight="1" spans="1:16">
      <c r="A3" s="1" t="s">
        <v>2</v>
      </c>
      <c r="B3" s="1">
        <v>6305.1</v>
      </c>
      <c r="C3" s="1">
        <v>6305.1</v>
      </c>
      <c r="D3" s="1">
        <v>7885.62</v>
      </c>
      <c r="E3" s="1">
        <v>6305.1</v>
      </c>
      <c r="F3" s="1">
        <v>6305.1</v>
      </c>
      <c r="G3" s="1">
        <v>6305.1</v>
      </c>
      <c r="H3" s="1">
        <v>6305.1</v>
      </c>
      <c r="I3" s="1">
        <v>6305.1</v>
      </c>
      <c r="J3" s="1">
        <v>6305.1</v>
      </c>
      <c r="K3" s="1">
        <v>6305.1</v>
      </c>
      <c r="L3" s="1">
        <f>(B3+C3+D3+E3+F3+G3+H3+I3+J3+K3)/10</f>
        <v>6463.152</v>
      </c>
      <c r="M3" s="1"/>
      <c r="N3" s="1"/>
      <c r="O3" s="1"/>
      <c r="P3" s="1"/>
    </row>
    <row r="4" ht="45.95" customHeight="1" spans="1:16">
      <c r="A4" s="1" t="s">
        <v>3</v>
      </c>
      <c r="B4" s="1">
        <v>7581.4</v>
      </c>
      <c r="C4" s="1">
        <v>7581.4</v>
      </c>
      <c r="D4" s="1">
        <v>7359.18</v>
      </c>
      <c r="E4" s="1">
        <v>7743.64</v>
      </c>
      <c r="F4" s="1">
        <v>7050.86</v>
      </c>
      <c r="G4" s="1">
        <v>7909.07</v>
      </c>
      <c r="H4" s="1">
        <v>7090.95</v>
      </c>
      <c r="I4" s="1">
        <v>7050.86</v>
      </c>
      <c r="J4" s="1">
        <v>7581.4</v>
      </c>
      <c r="K4" s="1">
        <v>7515.39</v>
      </c>
      <c r="L4" s="1">
        <f>(B4+C4+D4+E4+F4+G4+H4+I4+J4+K4)/10</f>
        <v>7446.415</v>
      </c>
      <c r="M4" s="1"/>
      <c r="N4" s="1"/>
      <c r="O4" s="1"/>
      <c r="P4" s="1"/>
    </row>
    <row r="5" ht="54.95" customHeight="1" spans="1:16">
      <c r="A5" s="1" t="s">
        <v>4</v>
      </c>
      <c r="B5" s="1">
        <v>6305.1</v>
      </c>
      <c r="C5" s="1">
        <v>6305.1</v>
      </c>
      <c r="D5" s="1">
        <v>6749.8</v>
      </c>
      <c r="E5" s="1">
        <v>6305.1</v>
      </c>
      <c r="F5" s="1">
        <v>6305.1</v>
      </c>
      <c r="G5" s="1">
        <v>6305.1</v>
      </c>
      <c r="H5" s="1">
        <v>6592.85</v>
      </c>
      <c r="I5" s="1">
        <v>6305.1</v>
      </c>
      <c r="J5" s="1">
        <v>6592.85</v>
      </c>
      <c r="K5" s="1">
        <v>6305.1</v>
      </c>
      <c r="L5" s="1">
        <f>(B5+C5+D5+E5+F5+G5+H5+I5+J5+K5)/10</f>
        <v>6407.12</v>
      </c>
      <c r="M5" s="1"/>
      <c r="N5" s="1"/>
      <c r="O5" s="1"/>
      <c r="P5" s="1"/>
    </row>
    <row r="6" ht="42.95" customHeight="1" spans="1:16">
      <c r="A6" s="1" t="s">
        <v>5</v>
      </c>
      <c r="B6" s="1">
        <v>7088.04</v>
      </c>
      <c r="C6" s="1">
        <v>7088.04</v>
      </c>
      <c r="D6" s="1">
        <v>7088.04</v>
      </c>
      <c r="E6" s="1">
        <v>7516.14</v>
      </c>
      <c r="F6" s="1">
        <v>7088.04</v>
      </c>
      <c r="G6" s="1">
        <v>7088.04</v>
      </c>
      <c r="H6" s="1">
        <v>6592.85</v>
      </c>
      <c r="I6" s="1">
        <v>7516.14</v>
      </c>
      <c r="J6" s="1">
        <v>8286.29</v>
      </c>
      <c r="K6" s="1">
        <v>7088.04</v>
      </c>
      <c r="L6" s="1">
        <f>(B6+C6+D6+E6+F6+G6+H6+I6+J6+K6)/10</f>
        <v>7243.966</v>
      </c>
      <c r="M6" s="1"/>
      <c r="N6" s="1"/>
      <c r="O6" s="1"/>
      <c r="P6" s="1"/>
    </row>
    <row r="7" ht="75.95" customHeight="1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>
        <f t="shared" ref="L7:L13" si="0">(B7+C7+D7+E7+F7+G7+H7+I7+J7+K7)/10</f>
        <v>0</v>
      </c>
      <c r="M7" s="1"/>
      <c r="N7" s="1"/>
      <c r="O7" s="1"/>
      <c r="P7" s="1"/>
    </row>
    <row r="8" ht="72.95" customHeight="1" spans="1:16">
      <c r="A8" s="1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>
        <f t="shared" si="0"/>
        <v>0</v>
      </c>
      <c r="M8" s="1"/>
      <c r="N8" s="1"/>
      <c r="O8" s="1"/>
      <c r="P8" s="1"/>
    </row>
    <row r="9" ht="51.95" customHeight="1" spans="1:16">
      <c r="A9" s="1" t="s">
        <v>1</v>
      </c>
      <c r="B9" s="1">
        <v>11988.4473</v>
      </c>
      <c r="C9" s="1">
        <v>10814.74</v>
      </c>
      <c r="D9" s="1">
        <v>12304.87</v>
      </c>
      <c r="E9" s="1">
        <v>10742.58</v>
      </c>
      <c r="F9" s="1">
        <v>11559.9817</v>
      </c>
      <c r="G9" s="1">
        <v>11634.8935</v>
      </c>
      <c r="H9" s="1">
        <v>11972.8408</v>
      </c>
      <c r="I9" s="1">
        <v>11142.1959</v>
      </c>
      <c r="J9" s="1">
        <v>10211.6312</v>
      </c>
      <c r="K9" s="1">
        <v>10525.9547</v>
      </c>
      <c r="L9" s="1">
        <f t="shared" si="0"/>
        <v>11289.81351</v>
      </c>
      <c r="M9" s="1"/>
      <c r="N9" s="1"/>
      <c r="O9" s="1"/>
      <c r="P9" s="1"/>
    </row>
    <row r="10" ht="54" customHeight="1" spans="1:16">
      <c r="A10" s="1" t="s">
        <v>2</v>
      </c>
      <c r="B10" s="1">
        <v>10304.75</v>
      </c>
      <c r="C10" s="1">
        <v>10273.42</v>
      </c>
      <c r="D10" s="1">
        <v>11459.45</v>
      </c>
      <c r="E10" s="1">
        <v>10177.64</v>
      </c>
      <c r="F10" s="1">
        <v>10023.99</v>
      </c>
      <c r="G10" s="1">
        <v>9786.16</v>
      </c>
      <c r="H10" s="1">
        <v>9726.52</v>
      </c>
      <c r="I10" s="1">
        <v>10066.72</v>
      </c>
      <c r="J10" s="1">
        <v>9757.42</v>
      </c>
      <c r="K10" s="1">
        <v>10631.74</v>
      </c>
      <c r="L10" s="1">
        <f t="shared" si="0"/>
        <v>10220.781</v>
      </c>
      <c r="M10" s="1"/>
      <c r="N10" s="1"/>
      <c r="O10" s="1"/>
      <c r="P10" s="1"/>
    </row>
    <row r="11" ht="50.1" customHeight="1" spans="1:16">
      <c r="A11" s="1" t="s">
        <v>3</v>
      </c>
      <c r="B11" s="1">
        <v>9630.11</v>
      </c>
      <c r="C11" s="1">
        <v>10468.81</v>
      </c>
      <c r="D11" s="1">
        <v>10644.01</v>
      </c>
      <c r="E11" s="1">
        <v>10465.16</v>
      </c>
      <c r="F11" s="1">
        <v>10032.14</v>
      </c>
      <c r="G11" s="1">
        <v>10456.16</v>
      </c>
      <c r="H11" s="1">
        <v>10783.53</v>
      </c>
      <c r="I11" s="1">
        <v>10468.81</v>
      </c>
      <c r="J11" s="1">
        <v>10032.14</v>
      </c>
      <c r="K11" s="1">
        <v>10213.17</v>
      </c>
      <c r="L11" s="1">
        <f t="shared" si="0"/>
        <v>10319.404</v>
      </c>
      <c r="M11" s="1"/>
      <c r="N11" s="1"/>
      <c r="O11" s="1"/>
      <c r="P11" s="1"/>
    </row>
    <row r="12" ht="60" customHeight="1" spans="1:16">
      <c r="A12" s="1" t="s">
        <v>4</v>
      </c>
      <c r="B12" s="1">
        <v>9855.13</v>
      </c>
      <c r="C12" s="1">
        <v>10119.79</v>
      </c>
      <c r="D12" s="1">
        <v>10956.7</v>
      </c>
      <c r="E12" s="1">
        <v>11033.93</v>
      </c>
      <c r="F12" s="1">
        <v>10394.73</v>
      </c>
      <c r="G12" s="1">
        <v>9379.74</v>
      </c>
      <c r="H12" s="1">
        <v>10662.54</v>
      </c>
      <c r="I12" s="1">
        <v>9833.18</v>
      </c>
      <c r="J12" s="1">
        <v>9695.64</v>
      </c>
      <c r="K12" s="1">
        <v>9855.16</v>
      </c>
      <c r="L12" s="1">
        <f t="shared" si="0"/>
        <v>10178.654</v>
      </c>
      <c r="M12" s="1"/>
      <c r="N12" s="1"/>
      <c r="O12" s="1"/>
      <c r="P12" s="1"/>
    </row>
    <row r="13" ht="54" customHeight="1" spans="1:16">
      <c r="A13" s="1" t="s">
        <v>5</v>
      </c>
      <c r="B13" s="1">
        <v>10943.16</v>
      </c>
      <c r="C13" s="1">
        <v>12090.6</v>
      </c>
      <c r="D13" s="1">
        <v>11085.14</v>
      </c>
      <c r="E13" s="1">
        <v>10646.38</v>
      </c>
      <c r="F13" s="1">
        <v>12058.41</v>
      </c>
      <c r="G13" s="1">
        <v>10731.22</v>
      </c>
      <c r="H13" s="1">
        <v>10574.61</v>
      </c>
      <c r="I13" s="1">
        <v>11306.91</v>
      </c>
      <c r="J13" s="1">
        <v>11825.83</v>
      </c>
      <c r="K13" s="1">
        <v>10163.81</v>
      </c>
      <c r="L13" s="1">
        <f t="shared" si="0"/>
        <v>11142.607</v>
      </c>
      <c r="M13" s="1"/>
      <c r="N13" s="1"/>
      <c r="O13" s="1"/>
      <c r="P13" s="1"/>
    </row>
    <row r="14" ht="48" customHeight="1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>
        <f t="shared" ref="L14:L20" si="1">(B14+C14+D14+E14+F14+G14+H14+I14+J14+K14)/10</f>
        <v>0</v>
      </c>
      <c r="M14" s="1"/>
      <c r="N14" s="1"/>
      <c r="O14" s="1"/>
      <c r="P14" s="1"/>
    </row>
    <row r="15" ht="57" customHeight="1" spans="1:16">
      <c r="A15" s="1">
        <v>30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>
        <f t="shared" si="1"/>
        <v>0</v>
      </c>
      <c r="M15" s="1"/>
      <c r="N15" s="1"/>
      <c r="O15" s="1"/>
      <c r="P15" s="1"/>
    </row>
    <row r="16" ht="48.95" customHeight="1" spans="1:16">
      <c r="A16" s="1" t="s">
        <v>1</v>
      </c>
      <c r="B16" s="1">
        <v>13810.12</v>
      </c>
      <c r="C16" s="1">
        <v>14713.111</v>
      </c>
      <c r="D16" s="1">
        <v>12090.4636</v>
      </c>
      <c r="E16" s="1">
        <v>14194.9888</v>
      </c>
      <c r="F16" s="1">
        <v>13556.992</v>
      </c>
      <c r="G16" s="1">
        <v>13015.4027</v>
      </c>
      <c r="H16" s="1">
        <v>12412.8399</v>
      </c>
      <c r="I16" s="1">
        <v>14050.7872</v>
      </c>
      <c r="J16" s="1">
        <v>13847.404</v>
      </c>
      <c r="K16" s="1">
        <v>12061.369</v>
      </c>
      <c r="L16" s="1">
        <f t="shared" si="1"/>
        <v>13375.34782</v>
      </c>
      <c r="M16" s="1"/>
      <c r="N16" s="1"/>
      <c r="O16" s="1"/>
      <c r="P16" s="1"/>
    </row>
    <row r="17" ht="60" customHeight="1" spans="1:12">
      <c r="A17" s="1" t="s">
        <v>2</v>
      </c>
      <c r="B17" s="1">
        <v>12665.47</v>
      </c>
      <c r="C17" s="1">
        <v>11930.88</v>
      </c>
      <c r="D17" s="1">
        <v>12609.96</v>
      </c>
      <c r="E17" s="1">
        <v>13511.89</v>
      </c>
      <c r="F17" s="1">
        <v>13663.46</v>
      </c>
      <c r="G17" s="1">
        <v>12834.33</v>
      </c>
      <c r="H17" s="1">
        <v>11124.02</v>
      </c>
      <c r="I17" s="1">
        <v>12158.97</v>
      </c>
      <c r="J17" s="1">
        <v>12650.68</v>
      </c>
      <c r="K17" s="1">
        <v>11390.45</v>
      </c>
      <c r="L17" s="1">
        <f t="shared" si="1"/>
        <v>12454.011</v>
      </c>
    </row>
    <row r="18" ht="59.1" customHeight="1" spans="1:12">
      <c r="A18" s="1" t="s">
        <v>3</v>
      </c>
      <c r="B18" s="1">
        <v>10054.85</v>
      </c>
      <c r="C18" s="1">
        <v>9922.23</v>
      </c>
      <c r="D18" s="1">
        <v>10054.85</v>
      </c>
      <c r="E18" s="1">
        <v>12944.07</v>
      </c>
      <c r="F18" s="1">
        <v>9977.78</v>
      </c>
      <c r="G18" s="1">
        <v>12877.82</v>
      </c>
      <c r="H18" s="1">
        <v>10054.85</v>
      </c>
      <c r="I18" s="1">
        <v>13590.81</v>
      </c>
      <c r="J18" s="1">
        <v>13898.23</v>
      </c>
      <c r="K18" s="1">
        <v>13590.81</v>
      </c>
      <c r="L18" s="1">
        <f t="shared" si="1"/>
        <v>11696.63</v>
      </c>
    </row>
    <row r="19" ht="60.95" customHeight="1" spans="1:12">
      <c r="A19" s="1" t="s">
        <v>4</v>
      </c>
      <c r="B19" s="1">
        <v>10007.99</v>
      </c>
      <c r="C19" s="1">
        <v>10420.84</v>
      </c>
      <c r="D19" s="1">
        <v>9952.74</v>
      </c>
      <c r="E19" s="1">
        <v>11239.65</v>
      </c>
      <c r="F19" s="1">
        <v>10214.96</v>
      </c>
      <c r="G19" s="1">
        <v>10168.73</v>
      </c>
      <c r="H19" s="1">
        <v>10082.25</v>
      </c>
      <c r="I19" s="1">
        <v>11041.71</v>
      </c>
      <c r="J19" s="1">
        <v>10679.24</v>
      </c>
      <c r="K19" s="1">
        <v>10641.61</v>
      </c>
      <c r="L19" s="1">
        <f t="shared" si="1"/>
        <v>10444.972</v>
      </c>
    </row>
    <row r="20" ht="60" customHeight="1" spans="1:12">
      <c r="A20" s="1" t="s">
        <v>5</v>
      </c>
      <c r="B20" s="1">
        <v>10085.41</v>
      </c>
      <c r="C20" s="1">
        <v>11608.59</v>
      </c>
      <c r="D20" s="1">
        <v>11302.32</v>
      </c>
      <c r="E20" s="1">
        <v>10749.3</v>
      </c>
      <c r="F20" s="1">
        <v>11278.22</v>
      </c>
      <c r="G20" s="1">
        <v>12245.27</v>
      </c>
      <c r="H20" s="1">
        <v>10936.15</v>
      </c>
      <c r="I20" s="1">
        <v>11619.73</v>
      </c>
      <c r="J20" s="1">
        <v>10382.46</v>
      </c>
      <c r="K20" s="1">
        <v>11342.81</v>
      </c>
      <c r="L20" s="1">
        <f t="shared" si="1"/>
        <v>11155.026</v>
      </c>
    </row>
    <row r="21" ht="66" customHeight="1" spans="12:12">
      <c r="L21" s="1">
        <f t="shared" ref="L21:L34" si="2">(B21+C21+D21+E21+F21+G21+H21+I21+J21+K21)/10</f>
        <v>0</v>
      </c>
    </row>
    <row r="22" ht="66" customHeight="1" spans="1:12">
      <c r="A22" s="1">
        <v>40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>
        <f t="shared" si="2"/>
        <v>0</v>
      </c>
    </row>
    <row r="23" ht="57" customHeight="1" spans="1:12">
      <c r="A23" s="1" t="s">
        <v>1</v>
      </c>
      <c r="B23" s="1">
        <v>16126.9163</v>
      </c>
      <c r="C23" s="1">
        <v>17939.3727</v>
      </c>
      <c r="D23" s="1">
        <v>14793.048</v>
      </c>
      <c r="E23" s="1">
        <v>16399.7914</v>
      </c>
      <c r="F23" s="1">
        <v>17646.384</v>
      </c>
      <c r="G23" s="1">
        <v>18832.13</v>
      </c>
      <c r="H23" s="1">
        <v>18282.557</v>
      </c>
      <c r="I23" s="1">
        <v>16176.7015</v>
      </c>
      <c r="J23" s="1">
        <v>18388.241</v>
      </c>
      <c r="K23" s="1">
        <v>17027.4879</v>
      </c>
      <c r="L23" s="1">
        <f t="shared" si="2"/>
        <v>17161.26298</v>
      </c>
    </row>
    <row r="24" ht="47.1" customHeight="1" spans="1:12">
      <c r="A24" s="1" t="s">
        <v>2</v>
      </c>
      <c r="B24" s="1">
        <v>17471.9</v>
      </c>
      <c r="C24" s="1">
        <v>17603.82</v>
      </c>
      <c r="D24" s="1">
        <v>16203.51</v>
      </c>
      <c r="E24" s="1">
        <v>16201.53</v>
      </c>
      <c r="F24" s="1">
        <v>16615.19</v>
      </c>
      <c r="G24" s="1">
        <v>17396.08</v>
      </c>
      <c r="H24" s="1">
        <v>17906.71</v>
      </c>
      <c r="I24" s="1">
        <v>17233.47</v>
      </c>
      <c r="J24" s="1">
        <v>14778.52</v>
      </c>
      <c r="K24" s="1">
        <v>17832.94</v>
      </c>
      <c r="L24" s="1">
        <f t="shared" si="2"/>
        <v>16924.367</v>
      </c>
    </row>
    <row r="25" ht="48.95" customHeight="1" spans="1:12">
      <c r="A25" s="1" t="s">
        <v>3</v>
      </c>
      <c r="B25" s="1">
        <v>13924.02</v>
      </c>
      <c r="C25" s="1">
        <v>12919.05</v>
      </c>
      <c r="D25" s="1">
        <v>16180.33</v>
      </c>
      <c r="E25" s="1">
        <v>15781.69</v>
      </c>
      <c r="F25" s="1">
        <v>15810.49</v>
      </c>
      <c r="G25" s="1">
        <v>15516.96</v>
      </c>
      <c r="H25" s="1">
        <v>15667.83</v>
      </c>
      <c r="I25" s="1">
        <v>12788.95</v>
      </c>
      <c r="J25" s="1">
        <v>15806.58</v>
      </c>
      <c r="K25" s="1">
        <v>15244.69</v>
      </c>
      <c r="L25" s="1">
        <f t="shared" si="2"/>
        <v>14964.059</v>
      </c>
    </row>
    <row r="26" ht="62.1" customHeight="1" spans="1:12">
      <c r="A26" s="1" t="s">
        <v>4</v>
      </c>
      <c r="B26" s="1">
        <v>12713.61</v>
      </c>
      <c r="C26" s="1">
        <v>13161.46</v>
      </c>
      <c r="D26" s="1">
        <v>11261.99</v>
      </c>
      <c r="E26" s="1">
        <v>12927.26</v>
      </c>
      <c r="F26" s="1">
        <v>12786.81</v>
      </c>
      <c r="G26" s="1">
        <v>12709.74</v>
      </c>
      <c r="H26" s="1">
        <v>12967.64</v>
      </c>
      <c r="I26" s="1">
        <v>12967.64</v>
      </c>
      <c r="J26" s="1">
        <v>12345.66</v>
      </c>
      <c r="K26" s="1">
        <v>12044.67</v>
      </c>
      <c r="L26" s="1">
        <f t="shared" si="2"/>
        <v>12588.648</v>
      </c>
    </row>
    <row r="27" ht="60.95" customHeight="1" spans="1:12">
      <c r="A27" s="1" t="s">
        <v>5</v>
      </c>
      <c r="B27" s="1">
        <v>13410.25</v>
      </c>
      <c r="C27" s="1">
        <v>12750.62</v>
      </c>
      <c r="D27" s="1">
        <v>12198.64</v>
      </c>
      <c r="E27" s="1">
        <v>13501.37</v>
      </c>
      <c r="F27" s="1">
        <v>12889.39</v>
      </c>
      <c r="G27" s="1">
        <v>13344.96</v>
      </c>
      <c r="H27" s="1">
        <v>13278.92</v>
      </c>
      <c r="I27" s="1">
        <v>12373.87</v>
      </c>
      <c r="J27" s="1">
        <v>13172.57</v>
      </c>
      <c r="K27" s="1">
        <v>13367.02</v>
      </c>
      <c r="L27" s="1">
        <f t="shared" si="2"/>
        <v>13028.761</v>
      </c>
    </row>
    <row r="28" ht="62.1" customHeight="1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>
        <f t="shared" si="2"/>
        <v>0</v>
      </c>
    </row>
    <row r="29" ht="57.95" customHeight="1" spans="1:12">
      <c r="A29" s="1">
        <v>50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>
        <f t="shared" si="2"/>
        <v>0</v>
      </c>
    </row>
    <row r="30" ht="60" customHeight="1" spans="1:12">
      <c r="A30" s="1" t="s">
        <v>1</v>
      </c>
      <c r="B30" s="1">
        <v>23544.0287</v>
      </c>
      <c r="C30" s="1">
        <v>23456.6285</v>
      </c>
      <c r="D30" s="1">
        <v>24002.7702</v>
      </c>
      <c r="E30" s="1">
        <v>23211.6296</v>
      </c>
      <c r="F30" s="1">
        <v>23602.7423</v>
      </c>
      <c r="G30" s="1">
        <v>25140.904</v>
      </c>
      <c r="H30" s="1">
        <v>21373.1482</v>
      </c>
      <c r="I30" s="1">
        <v>23626.064</v>
      </c>
      <c r="J30" s="1">
        <v>22577.3082</v>
      </c>
      <c r="K30" s="1">
        <v>24132.9689</v>
      </c>
      <c r="L30" s="1">
        <f t="shared" si="2"/>
        <v>23466.81926</v>
      </c>
    </row>
    <row r="31" ht="60.95" customHeight="1" spans="1:12">
      <c r="A31" s="1" t="s">
        <v>2</v>
      </c>
      <c r="B31" s="1">
        <v>20451.79</v>
      </c>
      <c r="C31" s="1">
        <v>22888.74</v>
      </c>
      <c r="D31" s="1">
        <v>15831.46</v>
      </c>
      <c r="E31" s="1">
        <v>22462.32</v>
      </c>
      <c r="F31" s="1">
        <v>21057.65</v>
      </c>
      <c r="G31" s="1">
        <v>21455.51</v>
      </c>
      <c r="H31" s="1">
        <v>19520.43</v>
      </c>
      <c r="I31" s="1">
        <v>23794.76</v>
      </c>
      <c r="J31" s="1">
        <v>19158.8</v>
      </c>
      <c r="K31" s="1">
        <v>19142.44</v>
      </c>
      <c r="L31" s="1">
        <f t="shared" si="2"/>
        <v>20576.39</v>
      </c>
    </row>
    <row r="32" ht="44.1" customHeight="1" spans="1:12">
      <c r="A32" s="1" t="s">
        <v>3</v>
      </c>
      <c r="B32" s="1">
        <v>16509.73</v>
      </c>
      <c r="C32" s="1">
        <v>16239.28</v>
      </c>
      <c r="D32" s="1">
        <v>15420.28</v>
      </c>
      <c r="E32" s="1">
        <v>17285.9</v>
      </c>
      <c r="F32" s="1">
        <v>16588.28</v>
      </c>
      <c r="G32" s="1">
        <v>18017.66</v>
      </c>
      <c r="H32" s="1">
        <v>15623.59</v>
      </c>
      <c r="I32" s="1">
        <v>16174.76</v>
      </c>
      <c r="J32" s="1">
        <v>16167.8</v>
      </c>
      <c r="K32" s="1">
        <v>15420.28</v>
      </c>
      <c r="L32" s="1">
        <f t="shared" si="2"/>
        <v>16344.756</v>
      </c>
    </row>
    <row r="33" ht="54" customHeight="1" spans="1:12">
      <c r="A33" s="1" t="s">
        <v>4</v>
      </c>
      <c r="B33" s="1">
        <v>13932.17</v>
      </c>
      <c r="C33" s="1">
        <v>14254.25</v>
      </c>
      <c r="D33" s="1">
        <v>13736.98</v>
      </c>
      <c r="E33" s="1">
        <v>14579.39</v>
      </c>
      <c r="F33" s="1">
        <v>15115.51</v>
      </c>
      <c r="G33" s="1">
        <v>13613.66</v>
      </c>
      <c r="H33" s="1">
        <v>14310.2</v>
      </c>
      <c r="I33" s="1">
        <v>14290.38</v>
      </c>
      <c r="J33" s="1">
        <v>14460.66</v>
      </c>
      <c r="K33" s="1">
        <v>14234.77</v>
      </c>
      <c r="L33" s="1">
        <f t="shared" si="2"/>
        <v>14252.797</v>
      </c>
    </row>
    <row r="34" ht="57.95" customHeight="1" spans="1:12">
      <c r="A34" s="1" t="s">
        <v>5</v>
      </c>
      <c r="B34" s="1">
        <v>14357.11</v>
      </c>
      <c r="C34" s="1">
        <v>13982.92</v>
      </c>
      <c r="D34" s="1">
        <v>14658.4</v>
      </c>
      <c r="E34" s="1">
        <v>14169.36</v>
      </c>
      <c r="F34" s="1">
        <v>14388.81</v>
      </c>
      <c r="G34" s="1">
        <v>14431.97</v>
      </c>
      <c r="H34" s="1">
        <v>15530.39</v>
      </c>
      <c r="I34" s="1">
        <v>16797.91</v>
      </c>
      <c r="J34" s="1">
        <v>14787.5</v>
      </c>
      <c r="K34" s="1">
        <v>15065.53</v>
      </c>
      <c r="L34" s="1">
        <f t="shared" si="2"/>
        <v>14816.99</v>
      </c>
    </row>
    <row r="35" ht="69" customHeight="1" spans="12:12">
      <c r="L35" s="1">
        <f t="shared" ref="L35:L48" si="3">(B35+C35+D35+E35+F35+G35+H35+I35+J35+K35)/10</f>
        <v>0</v>
      </c>
    </row>
    <row r="36" ht="96.95" customHeight="1" spans="1:13">
      <c r="A36" s="1">
        <v>60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>
        <f t="shared" si="3"/>
        <v>0</v>
      </c>
      <c r="M36" s="1"/>
    </row>
    <row r="37" ht="69.95" customHeight="1" spans="1:13">
      <c r="A37" s="1" t="s">
        <v>1</v>
      </c>
      <c r="B37" s="1">
        <v>27806.6555</v>
      </c>
      <c r="C37" s="1">
        <v>26563.9214</v>
      </c>
      <c r="D37" s="1">
        <v>21838.6047</v>
      </c>
      <c r="E37" s="1">
        <v>26220.9434</v>
      </c>
      <c r="F37" s="1">
        <v>24797.532</v>
      </c>
      <c r="G37" s="1">
        <v>24560.1635</v>
      </c>
      <c r="H37" s="1">
        <v>25427.2694</v>
      </c>
      <c r="I37" s="1">
        <v>25674.4932</v>
      </c>
      <c r="J37" s="1">
        <v>23874.8425</v>
      </c>
      <c r="K37" s="1">
        <v>26870.5541</v>
      </c>
      <c r="L37" s="1">
        <f t="shared" si="3"/>
        <v>25363.49797</v>
      </c>
      <c r="M37" s="1"/>
    </row>
    <row r="38" ht="68.1" customHeight="1" spans="1:13">
      <c r="A38" s="1" t="s">
        <v>2</v>
      </c>
      <c r="B38" s="1">
        <v>23181.61</v>
      </c>
      <c r="C38" s="1">
        <v>21022.24</v>
      </c>
      <c r="D38" s="1">
        <v>20913.57</v>
      </c>
      <c r="E38" s="1">
        <v>24312.31</v>
      </c>
      <c r="F38" s="1">
        <v>24885.96</v>
      </c>
      <c r="G38" s="1">
        <v>22393.92</v>
      </c>
      <c r="H38" s="1">
        <v>25133.19</v>
      </c>
      <c r="I38" s="1">
        <v>21477.36</v>
      </c>
      <c r="J38" s="1">
        <v>23706.76</v>
      </c>
      <c r="K38" s="1">
        <v>22374.73</v>
      </c>
      <c r="L38" s="1">
        <f t="shared" si="3"/>
        <v>22940.165</v>
      </c>
      <c r="M38" s="1"/>
    </row>
    <row r="39" ht="56.1" customHeight="1" spans="1:13">
      <c r="A39" s="1" t="s">
        <v>3</v>
      </c>
      <c r="B39" s="1">
        <v>17063.12</v>
      </c>
      <c r="C39" s="1">
        <v>14612.19</v>
      </c>
      <c r="D39" s="1">
        <v>18233.22</v>
      </c>
      <c r="E39" s="1">
        <v>17149.99</v>
      </c>
      <c r="F39" s="1">
        <v>17528.31</v>
      </c>
      <c r="G39" s="1">
        <v>18132.83</v>
      </c>
      <c r="H39" s="1">
        <v>17524.69</v>
      </c>
      <c r="I39" s="1">
        <v>16604.09</v>
      </c>
      <c r="J39" s="1">
        <v>17063.12</v>
      </c>
      <c r="K39" s="1">
        <v>17237.75</v>
      </c>
      <c r="L39" s="1">
        <f t="shared" si="3"/>
        <v>17114.931</v>
      </c>
      <c r="M39" s="1"/>
    </row>
    <row r="40" ht="57.95" customHeight="1" spans="1:13">
      <c r="A40" s="1" t="s">
        <v>4</v>
      </c>
      <c r="B40" s="1">
        <v>14247.73</v>
      </c>
      <c r="C40" s="1">
        <v>16713.93</v>
      </c>
      <c r="D40" s="1">
        <v>16054.87</v>
      </c>
      <c r="E40" s="1">
        <v>16111.51</v>
      </c>
      <c r="F40" s="1">
        <v>15862.78</v>
      </c>
      <c r="G40" s="1">
        <v>16313.34</v>
      </c>
      <c r="H40" s="1">
        <v>14893.09</v>
      </c>
      <c r="I40" s="1">
        <v>14914.08</v>
      </c>
      <c r="J40" s="1">
        <v>15425.47</v>
      </c>
      <c r="K40" s="1">
        <v>15975.39</v>
      </c>
      <c r="L40" s="1">
        <f t="shared" si="3"/>
        <v>15651.219</v>
      </c>
      <c r="M40" s="1"/>
    </row>
    <row r="41" ht="59.1" customHeight="1" spans="1:13">
      <c r="A41" s="1" t="s">
        <v>5</v>
      </c>
      <c r="B41" s="1">
        <v>17910.98</v>
      </c>
      <c r="C41" s="1">
        <v>16045.68</v>
      </c>
      <c r="D41" s="1">
        <v>16522.06</v>
      </c>
      <c r="E41" s="1">
        <v>15849.06</v>
      </c>
      <c r="F41" s="1">
        <v>15152.72</v>
      </c>
      <c r="G41" s="1">
        <v>15678.02</v>
      </c>
      <c r="H41" s="1">
        <v>15420.72</v>
      </c>
      <c r="I41" s="1">
        <v>15335.46</v>
      </c>
      <c r="J41" s="1">
        <v>16391.22</v>
      </c>
      <c r="K41" s="1">
        <v>16262.93</v>
      </c>
      <c r="L41" s="1">
        <f t="shared" si="3"/>
        <v>16056.885</v>
      </c>
      <c r="M41" s="1"/>
    </row>
    <row r="42" ht="66" customHeight="1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>
        <f t="shared" si="3"/>
        <v>0</v>
      </c>
      <c r="M42" s="1"/>
    </row>
    <row r="43" ht="54.95" customHeight="1" spans="1:13">
      <c r="A43" s="1">
        <v>70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>
        <f t="shared" si="3"/>
        <v>0</v>
      </c>
      <c r="M43" s="1"/>
    </row>
    <row r="44" ht="54" customHeight="1" spans="1:13">
      <c r="A44" s="1" t="s">
        <v>1</v>
      </c>
      <c r="B44" s="1">
        <v>27569.7712</v>
      </c>
      <c r="C44" s="1">
        <v>27407.2795</v>
      </c>
      <c r="D44" s="1">
        <v>25845.2685</v>
      </c>
      <c r="E44" s="1">
        <v>29221.2258</v>
      </c>
      <c r="F44" s="1">
        <v>28290.3909</v>
      </c>
      <c r="G44" s="1">
        <v>26357.7437</v>
      </c>
      <c r="H44" s="1">
        <v>24838.3637</v>
      </c>
      <c r="I44" s="1">
        <v>28140.6802</v>
      </c>
      <c r="J44" s="1">
        <v>26224.6559</v>
      </c>
      <c r="K44" s="1">
        <v>25495.0046</v>
      </c>
      <c r="L44" s="1">
        <f t="shared" si="3"/>
        <v>26939.0384</v>
      </c>
      <c r="M44" s="1"/>
    </row>
    <row r="45" ht="57.95" customHeight="1" spans="1:13">
      <c r="A45" s="1" t="s">
        <v>2</v>
      </c>
      <c r="B45" s="1">
        <v>24318.39</v>
      </c>
      <c r="C45" s="1">
        <v>25517.75</v>
      </c>
      <c r="D45" s="1">
        <v>26638.7</v>
      </c>
      <c r="E45" s="1">
        <v>34442.66</v>
      </c>
      <c r="F45" s="1">
        <v>25963.53</v>
      </c>
      <c r="G45" s="1">
        <v>29985.71</v>
      </c>
      <c r="H45" s="1">
        <v>29866.83</v>
      </c>
      <c r="I45" s="1">
        <v>31609.82</v>
      </c>
      <c r="J45" s="1">
        <v>26550.53</v>
      </c>
      <c r="K45" s="1">
        <v>29093.01</v>
      </c>
      <c r="L45" s="1">
        <f t="shared" si="3"/>
        <v>28398.693</v>
      </c>
      <c r="M45" s="1"/>
    </row>
    <row r="46" ht="53.1" customHeight="1" spans="1:13">
      <c r="A46" s="1" t="s">
        <v>3</v>
      </c>
      <c r="B46" s="1">
        <v>17455.92</v>
      </c>
      <c r="C46" s="1">
        <v>16538.31</v>
      </c>
      <c r="D46" s="1">
        <v>18709.6</v>
      </c>
      <c r="E46" s="1">
        <v>18585.39</v>
      </c>
      <c r="F46" s="1">
        <v>17573.47</v>
      </c>
      <c r="G46" s="1">
        <v>15973.72</v>
      </c>
      <c r="H46" s="1">
        <v>16440.46</v>
      </c>
      <c r="I46" s="1">
        <v>16920.91</v>
      </c>
      <c r="J46" s="1">
        <v>18910.34</v>
      </c>
      <c r="K46" s="1">
        <v>18325.37</v>
      </c>
      <c r="L46" s="1">
        <f t="shared" si="3"/>
        <v>17543.349</v>
      </c>
      <c r="M46" s="1"/>
    </row>
    <row r="47" ht="60.95" customHeight="1" spans="1:13">
      <c r="A47" s="1" t="s">
        <v>4</v>
      </c>
      <c r="B47" s="1">
        <v>16137.9</v>
      </c>
      <c r="C47" s="1">
        <v>15154.31</v>
      </c>
      <c r="D47" s="1">
        <v>15885.34</v>
      </c>
      <c r="E47" s="1">
        <v>15757.47</v>
      </c>
      <c r="F47" s="1">
        <v>15291.66</v>
      </c>
      <c r="G47" s="1">
        <v>15593.92</v>
      </c>
      <c r="H47" s="1">
        <v>16268.73</v>
      </c>
      <c r="I47" s="1">
        <v>15676.24</v>
      </c>
      <c r="J47" s="1">
        <v>15922.68</v>
      </c>
      <c r="K47" s="1">
        <v>16399.42</v>
      </c>
      <c r="L47" s="1">
        <f t="shared" si="3"/>
        <v>15808.767</v>
      </c>
      <c r="M47" s="1"/>
    </row>
    <row r="48" ht="57" customHeight="1" spans="1:13">
      <c r="A48" s="1" t="s">
        <v>5</v>
      </c>
      <c r="B48" s="1">
        <v>16832.1</v>
      </c>
      <c r="C48" s="1">
        <v>17346.11</v>
      </c>
      <c r="D48" s="1">
        <v>16603.9</v>
      </c>
      <c r="E48" s="1">
        <v>17656.48</v>
      </c>
      <c r="F48" s="1">
        <v>16018</v>
      </c>
      <c r="G48" s="1">
        <v>16688.21</v>
      </c>
      <c r="H48" s="1">
        <v>16793.55</v>
      </c>
      <c r="I48" s="1">
        <v>17818.85</v>
      </c>
      <c r="J48" s="1">
        <v>15116.76</v>
      </c>
      <c r="K48" s="1">
        <v>16394.73</v>
      </c>
      <c r="L48" s="1">
        <f t="shared" si="3"/>
        <v>16726.869</v>
      </c>
      <c r="M48" s="1"/>
    </row>
    <row r="49" ht="42.95" customHeight="1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>
        <f t="shared" ref="L49:L60" si="4">(B49+C49+D49+E49+F49+G49+H49+I49+J49+K49)/10</f>
        <v>0</v>
      </c>
      <c r="M49" s="1"/>
    </row>
    <row r="50" ht="57.95" customHeight="1" spans="1:13">
      <c r="A50" s="1">
        <v>80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>
        <f t="shared" si="4"/>
        <v>0</v>
      </c>
      <c r="M50" s="1"/>
    </row>
    <row r="51" ht="48" customHeight="1" spans="1:13">
      <c r="A51" s="1" t="s">
        <v>1</v>
      </c>
      <c r="B51" s="1">
        <v>28222.5538</v>
      </c>
      <c r="C51" s="1">
        <v>32808.93</v>
      </c>
      <c r="D51" s="1">
        <v>31828.01</v>
      </c>
      <c r="E51" s="1">
        <v>33258.6994</v>
      </c>
      <c r="F51" s="1">
        <v>31008.4154</v>
      </c>
      <c r="G51" s="1">
        <v>32049.0699</v>
      </c>
      <c r="H51" s="1">
        <v>33458.1496</v>
      </c>
      <c r="I51" s="1">
        <v>30964.1102</v>
      </c>
      <c r="J51" s="1">
        <v>31562.3959</v>
      </c>
      <c r="K51" s="1">
        <v>32011.023</v>
      </c>
      <c r="L51" s="1">
        <f t="shared" si="4"/>
        <v>31717.13572</v>
      </c>
      <c r="M51" s="1"/>
    </row>
    <row r="52" ht="50.1" customHeight="1" spans="1:13">
      <c r="A52" s="1" t="s">
        <v>2</v>
      </c>
      <c r="B52" s="1">
        <v>32665.32</v>
      </c>
      <c r="C52" s="1">
        <v>31401.44</v>
      </c>
      <c r="D52" s="1">
        <v>33187.93</v>
      </c>
      <c r="E52" s="1">
        <v>29635.48</v>
      </c>
      <c r="F52" s="1">
        <v>31752.99</v>
      </c>
      <c r="G52" s="1">
        <v>33767.1</v>
      </c>
      <c r="H52" s="1">
        <v>35010.35</v>
      </c>
      <c r="I52" s="1">
        <v>33515.7</v>
      </c>
      <c r="J52" s="1">
        <v>34842.47</v>
      </c>
      <c r="K52" s="1">
        <v>36782.6</v>
      </c>
      <c r="L52" s="1">
        <f t="shared" si="4"/>
        <v>33256.138</v>
      </c>
      <c r="M52" s="1"/>
    </row>
    <row r="53" ht="51" customHeight="1" spans="1:13">
      <c r="A53" s="1" t="s">
        <v>3</v>
      </c>
      <c r="B53" s="1">
        <v>18607.89</v>
      </c>
      <c r="C53" s="1">
        <v>17862.14</v>
      </c>
      <c r="D53" s="1">
        <v>19739.04</v>
      </c>
      <c r="E53" s="1">
        <v>18707.62</v>
      </c>
      <c r="F53" s="1">
        <v>19443.51</v>
      </c>
      <c r="G53" s="1">
        <v>18444.72</v>
      </c>
      <c r="H53" s="1">
        <v>19114.76</v>
      </c>
      <c r="I53" s="1">
        <v>19192.97</v>
      </c>
      <c r="J53" s="1">
        <v>17701.58</v>
      </c>
      <c r="K53" s="1">
        <v>19393.48</v>
      </c>
      <c r="L53" s="1">
        <f t="shared" si="4"/>
        <v>18820.771</v>
      </c>
      <c r="M53" s="1"/>
    </row>
    <row r="54" ht="51.95" customHeight="1" spans="1:13">
      <c r="A54" s="1" t="s">
        <v>4</v>
      </c>
      <c r="B54" s="1">
        <v>17045.83</v>
      </c>
      <c r="C54" s="1">
        <v>17504.25</v>
      </c>
      <c r="D54" s="1">
        <v>16635.52</v>
      </c>
      <c r="E54" s="1">
        <v>18754.33</v>
      </c>
      <c r="F54" s="1">
        <v>17474.54</v>
      </c>
      <c r="G54" s="1">
        <v>18810.52</v>
      </c>
      <c r="H54" s="1">
        <v>17257.87</v>
      </c>
      <c r="I54" s="1">
        <v>17399.1</v>
      </c>
      <c r="J54" s="1">
        <v>17227.56</v>
      </c>
      <c r="K54" s="1">
        <v>16960.35</v>
      </c>
      <c r="L54" s="1">
        <f t="shared" si="4"/>
        <v>17506.987</v>
      </c>
      <c r="M54" s="1"/>
    </row>
    <row r="55" ht="60" customHeight="1" spans="1:13">
      <c r="A55" s="1" t="s">
        <v>5</v>
      </c>
      <c r="B55" s="1">
        <v>17431.22</v>
      </c>
      <c r="C55" s="1">
        <v>19320.64</v>
      </c>
      <c r="D55" s="1">
        <v>17259.2</v>
      </c>
      <c r="E55" s="1">
        <v>17895.21</v>
      </c>
      <c r="F55" s="1">
        <v>18133.04</v>
      </c>
      <c r="G55" s="1">
        <v>19471.5</v>
      </c>
      <c r="H55" s="1">
        <v>16921</v>
      </c>
      <c r="I55" s="1">
        <v>17946.86</v>
      </c>
      <c r="J55" s="1">
        <v>19545.87</v>
      </c>
      <c r="K55" s="1">
        <v>17870.37</v>
      </c>
      <c r="L55" s="1">
        <f t="shared" si="4"/>
        <v>18179.491</v>
      </c>
      <c r="M55" s="1"/>
    </row>
    <row r="56" ht="60" customHeight="1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>
        <f t="shared" si="4"/>
        <v>0</v>
      </c>
      <c r="M56" s="1"/>
    </row>
    <row r="57" ht="57" customHeight="1" spans="1:13">
      <c r="A57" s="1">
        <v>90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>
        <f t="shared" si="4"/>
        <v>0</v>
      </c>
      <c r="M57" s="1"/>
    </row>
    <row r="58" ht="45" customHeight="1" spans="1:13">
      <c r="A58" s="1" t="s">
        <v>1</v>
      </c>
      <c r="B58" s="1">
        <v>41305.4242</v>
      </c>
      <c r="C58" s="1">
        <v>36846.413</v>
      </c>
      <c r="D58" s="1">
        <v>38545.469</v>
      </c>
      <c r="E58" s="1">
        <v>38929.6685</v>
      </c>
      <c r="F58" s="1">
        <v>36753.1155</v>
      </c>
      <c r="G58" s="1">
        <v>37393.8398</v>
      </c>
      <c r="H58" s="1">
        <v>37945.4117</v>
      </c>
      <c r="I58" s="1">
        <v>39598.4895</v>
      </c>
      <c r="J58" s="1">
        <v>40226.5136</v>
      </c>
      <c r="K58" s="1">
        <v>37093.8859</v>
      </c>
      <c r="L58" s="1">
        <f t="shared" si="4"/>
        <v>38463.82307</v>
      </c>
      <c r="M58" s="1"/>
    </row>
    <row r="59" ht="33" customHeight="1" spans="1:13">
      <c r="A59" s="1" t="s">
        <v>2</v>
      </c>
      <c r="B59" s="1">
        <v>37871.42</v>
      </c>
      <c r="C59" s="1">
        <v>41731.27</v>
      </c>
      <c r="D59" s="1">
        <v>39445.71</v>
      </c>
      <c r="E59" s="1">
        <v>38421.32</v>
      </c>
      <c r="F59" s="1">
        <v>39432.91</v>
      </c>
      <c r="G59" s="1">
        <v>42934.8</v>
      </c>
      <c r="H59" s="1">
        <v>40580.84</v>
      </c>
      <c r="I59" s="1">
        <v>33961.78</v>
      </c>
      <c r="J59" s="1">
        <v>39965.33</v>
      </c>
      <c r="K59" s="1">
        <v>37908.08</v>
      </c>
      <c r="L59" s="1">
        <f t="shared" si="4"/>
        <v>39225.346</v>
      </c>
      <c r="M59" s="1"/>
    </row>
    <row r="60" ht="39.95" customHeight="1" spans="1:12">
      <c r="A60" s="1" t="s">
        <v>3</v>
      </c>
      <c r="B60" s="1">
        <v>21135.16</v>
      </c>
      <c r="C60" s="1">
        <v>22262.6</v>
      </c>
      <c r="D60" s="1">
        <v>21393.44</v>
      </c>
      <c r="E60" s="1">
        <v>21500.26</v>
      </c>
      <c r="F60" s="1">
        <v>21079.59</v>
      </c>
      <c r="G60" s="1">
        <v>21079.59</v>
      </c>
      <c r="H60" s="1">
        <v>21757.64</v>
      </c>
      <c r="I60" s="1">
        <v>22426.33</v>
      </c>
      <c r="J60" s="1">
        <v>21572.28</v>
      </c>
      <c r="K60" s="1">
        <v>21800.97</v>
      </c>
      <c r="L60" s="1">
        <f t="shared" si="4"/>
        <v>21600.786</v>
      </c>
    </row>
    <row r="61" ht="45" customHeight="1" spans="1:12">
      <c r="A61" s="1" t="s">
        <v>4</v>
      </c>
      <c r="B61" s="1">
        <v>19929</v>
      </c>
      <c r="C61" s="1">
        <v>19603.06</v>
      </c>
      <c r="D61" s="1">
        <v>18698.61</v>
      </c>
      <c r="E61" s="1">
        <v>20643.85</v>
      </c>
      <c r="F61" s="1">
        <v>19548.62</v>
      </c>
      <c r="G61" s="1">
        <v>20920.83</v>
      </c>
      <c r="H61" s="1">
        <v>20696.62</v>
      </c>
      <c r="I61" s="1">
        <v>20588.83</v>
      </c>
      <c r="J61" s="1">
        <v>19861.3</v>
      </c>
      <c r="K61" s="1">
        <v>19362.3</v>
      </c>
      <c r="L61" s="1">
        <f t="shared" ref="L61:L70" si="5">(B61+C61+D61+E61+F61+G61+H61+I61+J61+K61)/10</f>
        <v>19985.302</v>
      </c>
    </row>
    <row r="62" ht="42.95" customHeight="1" spans="1:12">
      <c r="A62" s="1" t="s">
        <v>5</v>
      </c>
      <c r="B62" s="1">
        <v>20913.19</v>
      </c>
      <c r="C62" s="1">
        <v>20270.49</v>
      </c>
      <c r="D62" s="1">
        <v>21038.87</v>
      </c>
      <c r="E62" s="1">
        <v>21655.66</v>
      </c>
      <c r="F62" s="1">
        <v>21452.08</v>
      </c>
      <c r="G62" s="1">
        <v>19891.28</v>
      </c>
      <c r="H62" s="1">
        <v>21830.87</v>
      </c>
      <c r="I62" s="1">
        <v>21152.68</v>
      </c>
      <c r="J62" s="1">
        <v>19880.83</v>
      </c>
      <c r="K62" s="1">
        <v>20775.94</v>
      </c>
      <c r="L62" s="1">
        <f t="shared" si="5"/>
        <v>20886.189</v>
      </c>
    </row>
    <row r="63" ht="51.95" customHeight="1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>
        <f t="shared" si="5"/>
        <v>0</v>
      </c>
    </row>
    <row r="64" ht="45.95" customHeight="1" spans="1:12">
      <c r="A64" s="1">
        <v>100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>
        <f t="shared" si="5"/>
        <v>0</v>
      </c>
    </row>
    <row r="65" ht="56.1" customHeight="1" spans="1:12">
      <c r="A65" s="1" t="s">
        <v>1</v>
      </c>
      <c r="B65" s="1">
        <v>34165.3333</v>
      </c>
      <c r="C65" s="1">
        <v>38342.7164</v>
      </c>
      <c r="D65" s="1">
        <v>38036.6864</v>
      </c>
      <c r="E65" s="1">
        <v>37959.921</v>
      </c>
      <c r="F65" s="1">
        <v>38317.4821</v>
      </c>
      <c r="G65" s="1">
        <v>38830.0988</v>
      </c>
      <c r="H65" s="1">
        <v>36652.4244</v>
      </c>
      <c r="I65" s="1">
        <v>42117.3792</v>
      </c>
      <c r="J65" s="1">
        <v>38015.9598</v>
      </c>
      <c r="K65" s="1">
        <v>33483.6169</v>
      </c>
      <c r="L65" s="1">
        <f t="shared" si="5"/>
        <v>37592.16183</v>
      </c>
    </row>
    <row r="66" ht="48.95" customHeight="1" spans="1:12">
      <c r="A66" s="1" t="s">
        <v>2</v>
      </c>
      <c r="B66" s="1">
        <v>39000.44</v>
      </c>
      <c r="C66" s="1">
        <v>39199.12</v>
      </c>
      <c r="D66" s="1">
        <v>36022.49</v>
      </c>
      <c r="E66" s="1">
        <v>39602.78</v>
      </c>
      <c r="F66" s="1">
        <v>39339.61</v>
      </c>
      <c r="G66" s="1">
        <v>38871.71</v>
      </c>
      <c r="H66" s="1">
        <v>37431.03</v>
      </c>
      <c r="I66" s="1">
        <v>38693.21</v>
      </c>
      <c r="J66" s="1">
        <v>37737.14</v>
      </c>
      <c r="K66" s="1">
        <v>37034.8</v>
      </c>
      <c r="L66" s="1">
        <f t="shared" si="5"/>
        <v>38293.233</v>
      </c>
    </row>
    <row r="67" ht="48" customHeight="1" spans="1:12">
      <c r="A67" s="1" t="s">
        <v>3</v>
      </c>
      <c r="B67" s="1">
        <v>20085.2</v>
      </c>
      <c r="C67" s="1">
        <v>21742.67</v>
      </c>
      <c r="D67" s="1">
        <v>19751.34</v>
      </c>
      <c r="E67" s="1">
        <v>20339.57</v>
      </c>
      <c r="F67" s="1">
        <v>19702.78</v>
      </c>
      <c r="G67" s="1">
        <v>20504.66</v>
      </c>
      <c r="H67" s="1">
        <v>19356.21</v>
      </c>
      <c r="I67" s="1">
        <v>18970.65</v>
      </c>
      <c r="J67" s="1">
        <v>20175.54</v>
      </c>
      <c r="K67" s="1">
        <v>22324.5</v>
      </c>
      <c r="L67" s="1">
        <f t="shared" si="5"/>
        <v>20295.312</v>
      </c>
    </row>
    <row r="68" ht="48.95" customHeight="1" spans="1:12">
      <c r="A68" s="1" t="s">
        <v>4</v>
      </c>
      <c r="B68" s="1">
        <v>18365.36</v>
      </c>
      <c r="C68" s="1">
        <v>18290.27</v>
      </c>
      <c r="D68" s="1">
        <v>17280.47</v>
      </c>
      <c r="E68" s="1">
        <v>19022.43</v>
      </c>
      <c r="F68" s="1">
        <v>18846.5</v>
      </c>
      <c r="G68" s="1">
        <v>18777.76</v>
      </c>
      <c r="H68" s="1">
        <v>18595.9</v>
      </c>
      <c r="I68" s="1">
        <v>18595.9</v>
      </c>
      <c r="J68" s="1">
        <v>18988.41</v>
      </c>
      <c r="K68" s="1">
        <v>19168.99</v>
      </c>
      <c r="L68" s="1">
        <f t="shared" si="5"/>
        <v>18593.199</v>
      </c>
    </row>
    <row r="69" ht="54" customHeight="1" spans="1:12">
      <c r="A69" s="1" t="s">
        <v>5</v>
      </c>
      <c r="B69" s="1">
        <v>19293.14</v>
      </c>
      <c r="C69" s="1">
        <v>19083.35</v>
      </c>
      <c r="D69" s="1">
        <v>19214.05</v>
      </c>
      <c r="E69" s="1">
        <v>19621.26</v>
      </c>
      <c r="F69" s="1">
        <v>18399.29</v>
      </c>
      <c r="G69" s="1">
        <v>19450.07</v>
      </c>
      <c r="H69" s="1">
        <v>17828.07</v>
      </c>
      <c r="I69" s="1">
        <v>20106.2</v>
      </c>
      <c r="J69" s="1">
        <v>18827.58</v>
      </c>
      <c r="K69" s="1">
        <v>19711.22</v>
      </c>
      <c r="L69" s="1">
        <f t="shared" si="5"/>
        <v>19153.423</v>
      </c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>
        <f t="shared" si="5"/>
        <v>0</v>
      </c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dhl</dc:creator>
  <cp:lastModifiedBy>丁浩</cp:lastModifiedBy>
  <dcterms:created xsi:type="dcterms:W3CDTF">2025-11-02T09:11:00Z</dcterms:created>
  <dcterms:modified xsi:type="dcterms:W3CDTF">2026-09-24T05:17:45Z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FF8F3F49A550477E9E485CE92831E37D_11</vt:lpwstr>
  </property>
  <property fmtid="{D5CDD505-2E9C-101B-9397-08002B2CF9AE}" pid="3" name="KSOProductBuildVer">
    <vt:lpwstr>2052-12.1.0.19302</vt:lpwstr>
  </property>
</Properties>
</file>