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list1" sheetId="1" state="visible" r:id="rId1"/>
    <sheet name="Лист2" sheetId="2" state="visible" r:id="rId2"/>
    <sheet name="Лист3" sheetId="3" state="visible" r:id="rId3"/>
  </sheets>
  <definedNames>
    <definedName name="бумага" hidden="0" function="0" vbProcedure="0">Лист2!$G$2:$G$11</definedName>
    <definedName name="вид" hidden="0" function="0" vbProcedure="0">Лист2!$C$2:$C$79</definedName>
    <definedName name="вид_макета" hidden="0" function="0" vbProcedure="0">Лист2!$C$14:$C$15</definedName>
    <definedName name="вид_печати" hidden="0" function="0" vbProcedure="0">Лист2!$E$2:$E$4</definedName>
    <definedName name="диз" hidden="0" function="0" vbProcedure="0">Лист2!$A$26:$A$27</definedName>
    <definedName name="доставка" hidden="0" function="0" vbProcedure="0">Лист2!$A$30:$A$32</definedName>
    <definedName name="Компания" hidden="0" function="0" vbProcedure="0">Лист2!$G$16:$G$17</definedName>
    <definedName name="линиатура" hidden="0" function="0" vbProcedure="0">Лист2!$C$18:$C$21</definedName>
    <definedName name="менеджер" hidden="0" function="0" vbProcedure="0">Лист2!$S$2:$S$10</definedName>
    <definedName name="офсет" hidden="0" function="0" vbProcedure="0">Лист2!$K$2:$K$5</definedName>
    <definedName name="Плотность" hidden="0" function="0" vbProcedure="0">Лист2!$I$2:$I$16</definedName>
    <definedName name="постпечать" hidden="0" function="0" vbProcedure="0">Лист2!$A$10:$A$21</definedName>
    <definedName name="препресс" hidden="0" function="0" vbProcedure="0">Лист2!$C$10:$C$11</definedName>
    <definedName name="ризограф" hidden="0" function="0" vbProcedure="0">Лист2!$M$2</definedName>
    <definedName name="руководители" hidden="0" function="0" vbProcedure="0">Лист2!$A$2:$A$5</definedName>
    <definedName name="формат" hidden="0" function="0" vbProcedure="0">Лист2!$Q$2:$Q$10</definedName>
    <definedName name="цифра" hidden="0" function="0" vbProcedure="0">Лист2!$O$2:$O$4</definedName>
    <definedName name="э_м" hidden="0" function="0" vbProcedure="0">Лист2!$C$24</definedName>
    <definedName name="_xlnm.Print_Area" localSheetId="0">'list1'!$A$1:$K$98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dd/mm/yy;@"/>
    <numFmt numFmtId="165" formatCode="dd/mm/yyyy"/>
    <numFmt numFmtId="166" formatCode="hh:mm"/>
  </numFmts>
  <fonts count="29">
    <font>
      <name val="Calibri"/>
      <charset val="204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Cyr"/>
      <charset val="204"/>
      <family val="0"/>
      <sz val="10"/>
    </font>
    <font>
      <name val="Arial"/>
      <charset val="204"/>
      <family val="2"/>
      <b val="1"/>
      <sz val="11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4"/>
    </font>
    <font>
      <name val="Arial"/>
      <charset val="204"/>
      <family val="2"/>
      <sz val="12"/>
    </font>
    <font>
      <name val="Arial"/>
      <charset val="204"/>
      <family val="2"/>
      <sz val="14"/>
      <vertAlign val="superscript"/>
    </font>
    <font>
      <name val="Arial"/>
      <charset val="204"/>
      <family val="2"/>
      <b val="1"/>
      <sz val="14"/>
      <vertAlign val="superscript"/>
    </font>
    <font>
      <name val="Arial"/>
      <charset val="204"/>
      <family val="2"/>
      <sz val="11"/>
    </font>
    <font>
      <name val="Arial"/>
      <charset val="204"/>
      <family val="2"/>
      <sz val="11"/>
      <vertAlign val="superscript"/>
    </font>
    <font>
      <name val="Arial"/>
      <charset val="204"/>
      <family val="2"/>
      <sz val="18"/>
    </font>
    <font>
      <name val="Arial"/>
      <charset val="204"/>
      <family val="2"/>
      <b val="1"/>
      <sz val="20"/>
    </font>
    <font>
      <name val="Arial"/>
      <charset val="204"/>
      <family val="2"/>
      <b val="1"/>
      <sz val="14"/>
    </font>
    <font>
      <name val="Arial"/>
      <charset val="204"/>
      <family val="2"/>
      <b val="1"/>
      <sz val="16"/>
    </font>
    <font>
      <name val="Arial"/>
      <charset val="204"/>
      <family val="2"/>
      <b val="1"/>
      <sz val="18"/>
    </font>
    <font>
      <name val="Arial"/>
      <charset val="204"/>
      <family val="2"/>
      <sz val="16"/>
    </font>
    <font>
      <name val="Arial"/>
      <charset val="204"/>
      <family val="2"/>
      <sz val="22"/>
    </font>
    <font>
      <name val="Arial"/>
      <charset val="204"/>
      <family val="2"/>
      <sz val="20"/>
    </font>
    <font>
      <name val="Arial"/>
      <charset val="204"/>
      <family val="2"/>
      <b val="1"/>
      <i val="1"/>
      <sz val="18"/>
    </font>
    <font>
      <name val="Arial"/>
      <charset val="204"/>
      <family val="2"/>
      <b val="1"/>
      <sz val="10"/>
    </font>
    <font>
      <name val="Times New Roman"/>
      <charset val="204"/>
      <family val="1"/>
      <color rgb="FF000000"/>
      <sz val="16"/>
    </font>
    <font>
      <name val="Arial"/>
      <charset val="204"/>
      <family val="2"/>
      <b val="1"/>
      <i val="1"/>
      <sz val="10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color rgb="FF0000FF"/>
      <sz val="11"/>
      <u val="single"/>
    </font>
    <font>
      <name val="Arial"/>
      <charset val="204"/>
      <family val="2"/>
      <b val="1"/>
      <color rgb="FFFF0000"/>
      <sz val="22"/>
    </font>
  </fonts>
  <fills count="7">
    <fill>
      <patternFill/>
    </fill>
    <fill>
      <patternFill patternType="gray125"/>
    </fill>
    <fill>
      <patternFill patternType="solid">
        <fgColor rgb="FFFFFF99"/>
        <bgColor rgb="FFF7F7F7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FF"/>
        <bgColor rgb="FFF7F7F7"/>
      </patternFill>
    </fill>
  </fills>
  <borders count="37">
    <border>
      <left/>
      <right/>
      <top/>
      <bottom/>
      <diagonal/>
    </border>
    <border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>
      <left style="thin">
        <color rgb="FFF7F7F7"/>
      </left>
      <right style="thin">
        <color rgb="FFF7F7F7"/>
      </right>
      <top style="thin">
        <color rgb="FFF7F7F7"/>
      </top>
      <bottom/>
      <diagonal/>
    </border>
    <border>
      <left/>
      <right/>
      <top/>
      <bottom style="thin">
        <color rgb="FFF7F7F7"/>
      </bottom>
      <diagonal/>
    </border>
    <border>
      <left style="thin">
        <color rgb="FFF7F7F7"/>
      </left>
      <right/>
      <top/>
      <bottom/>
      <diagonal/>
    </border>
    <border>
      <left style="medium">
        <color rgb="FFF7F7F7"/>
      </left>
      <right/>
      <top style="medium">
        <color rgb="FFF7F7F7"/>
      </top>
      <bottom/>
      <diagonal/>
    </border>
    <border>
      <left/>
      <right/>
      <top style="medium">
        <color rgb="FFF7F7F7"/>
      </top>
      <bottom/>
      <diagonal/>
    </border>
    <border>
      <left/>
      <right style="medium">
        <color rgb="FFF7F7F7"/>
      </right>
      <top style="medium">
        <color rgb="FFF7F7F7"/>
      </top>
      <bottom/>
      <diagonal/>
    </border>
    <border>
      <left style="medium">
        <color rgb="FFF7F7F7"/>
      </left>
      <right/>
      <top/>
      <bottom/>
      <diagonal/>
    </border>
    <border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>
      <left/>
      <right style="medium">
        <color rgb="FFF7F7F7"/>
      </right>
      <top/>
      <bottom/>
      <diagonal/>
    </border>
    <border>
      <left style="medium">
        <color rgb="FFF7F7F7"/>
      </left>
      <right style="medium">
        <color rgb="FFF7F7F7"/>
      </right>
      <top style="medium">
        <color rgb="FFF7F7F7"/>
      </top>
      <bottom/>
      <diagonal/>
    </border>
    <border>
      <left style="thin">
        <color rgb="FFF7F7F7"/>
      </left>
      <right style="thin">
        <color rgb="FFF7F7F7"/>
      </right>
      <top/>
      <bottom/>
      <diagonal/>
    </border>
    <border>
      <left style="medium">
        <color rgb="FFF7F7F7"/>
      </left>
      <right/>
      <top/>
      <bottom style="medium">
        <color rgb="FFF7F7F7"/>
      </bottom>
      <diagonal/>
    </border>
    <border>
      <left/>
      <right/>
      <top/>
      <bottom style="medium">
        <color rgb="FFF7F7F7"/>
      </bottom>
      <diagonal/>
    </border>
    <border>
      <left/>
      <right style="medium">
        <color rgb="FFF7F7F7"/>
      </right>
      <top/>
      <bottom style="medium">
        <color rgb="FFF7F7F7"/>
      </bottom>
      <diagonal/>
    </border>
    <border>
      <left style="medium">
        <color rgb="FFF7F7F7"/>
      </left>
      <right style="medium">
        <color rgb="FFF7F7F7"/>
      </right>
      <top/>
      <bottom/>
      <diagonal/>
    </border>
    <border>
      <left/>
      <right style="thin">
        <color rgb="FFF7F7F7"/>
      </right>
      <top style="thin">
        <color rgb="FFF7F7F7"/>
      </top>
      <bottom style="thin">
        <color rgb="FFF7F7F7"/>
      </bottom>
      <diagonal/>
    </border>
    <border>
      <left/>
      <right/>
      <top style="thin">
        <color rgb="FFF7F7F7"/>
      </top>
      <bottom style="medium">
        <color rgb="FFF7F7F7"/>
      </bottom>
      <diagonal/>
    </border>
    <border>
      <left/>
      <right style="thin">
        <color rgb="FFF7F7F7"/>
      </right>
      <top/>
      <bottom/>
      <diagonal/>
    </border>
    <border>
      <left style="thin">
        <color rgb="FFF7F7F7"/>
      </left>
      <right/>
      <top style="thin">
        <color rgb="FFF7F7F7"/>
      </top>
      <bottom style="thin">
        <color rgb="FFF7F7F7"/>
      </bottom>
      <diagonal/>
    </border>
    <border>
      <left/>
      <right/>
      <top style="thin">
        <color rgb="FFF7F7F7"/>
      </top>
      <bottom style="thin">
        <color rgb="FFF7F7F7"/>
      </bottom>
      <diagonal/>
    </border>
    <border>
      <left/>
      <right style="medium">
        <color rgb="FFF7F7F7"/>
      </right>
      <top style="thin">
        <color rgb="FFF7F7F7"/>
      </top>
      <bottom style="thin">
        <color rgb="FFF7F7F7"/>
      </bottom>
      <diagonal/>
    </border>
    <border>
      <left style="medium">
        <color rgb="FFF7F7F7"/>
      </left>
      <right style="thin">
        <color rgb="FFF7F7F7"/>
      </right>
      <top/>
      <bottom/>
      <diagonal/>
    </border>
    <border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>
      <left style="medium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>
      <left style="thin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>
      <left style="thin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>
      <left/>
      <right/>
      <top style="thin">
        <color rgb="FFF7F7F7"/>
      </top>
      <bottom/>
      <diagonal/>
    </border>
    <border>
      <left/>
      <right style="thin">
        <color rgb="FFF7F7F7"/>
      </right>
      <top style="thin">
        <color rgb="FFF7F7F7"/>
      </top>
      <bottom/>
      <diagonal/>
    </border>
    <border>
      <left/>
      <right style="medium">
        <color rgb="FFF7F7F7"/>
      </right>
      <top style="thin">
        <color rgb="FFF7F7F7"/>
      </top>
      <bottom/>
      <diagonal/>
    </border>
    <border>
      <left style="thin">
        <color rgb="FFF7F7F7"/>
      </left>
      <right/>
      <top/>
      <bottom style="thin">
        <color rgb="FFF7F7F7"/>
      </bottom>
      <diagonal/>
    </border>
    <border>
      <left/>
      <right style="thin">
        <color rgb="FFF7F7F7"/>
      </right>
      <top/>
      <bottom style="thin">
        <color rgb="FFF7F7F7"/>
      </bottom>
      <diagonal/>
    </border>
    <border>
      <left/>
      <right style="medium">
        <color rgb="FFF7F7F7"/>
      </right>
      <top/>
      <bottom style="thin">
        <color rgb="FFF7F7F7"/>
      </bottom>
      <diagonal/>
    </border>
    <border>
      <left/>
      <right style="thin">
        <color rgb="FFF7F7F7"/>
      </right>
      <top style="thin">
        <color rgb="FFF7F7F7"/>
      </top>
      <bottom style="medium">
        <color rgb="FFF7F7F7"/>
      </bottom>
      <diagonal/>
    </border>
    <border>
      <left/>
      <right style="medium">
        <color rgb="FFF7F7F7"/>
      </right>
      <top style="thin">
        <color rgb="FFF7F7F7"/>
      </top>
      <bottom style="medium">
        <color rgb="FFF7F7F7"/>
      </bottom>
      <diagonal/>
    </border>
  </borders>
  <cellStyleXfs count="10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21">
    <xf numFmtId="0" fontId="0" fillId="0" borderId="0" applyAlignment="1" pivotButton="0" quotePrefix="0" xfId="0">
      <alignment horizontal="general" vertical="bottom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5" fillId="0" borderId="0" applyAlignment="1" applyProtection="1" pivotButton="0" quotePrefix="0" xfId="22">
      <alignment horizontal="left" vertical="center"/>
      <protection locked="0" hidden="0"/>
    </xf>
    <xf numFmtId="0" fontId="6" fillId="0" borderId="0" applyAlignment="1" applyProtection="1" pivotButton="0" quotePrefix="0" xfId="22">
      <alignment horizontal="center" vertical="center"/>
      <protection locked="0" hidden="0"/>
    </xf>
    <xf numFmtId="0" fontId="7" fillId="0" borderId="0" applyAlignment="1" applyProtection="1" pivotButton="0" quotePrefix="0" xfId="22">
      <alignment horizontal="right" vertical="top" wrapText="1"/>
      <protection locked="0" hidden="0"/>
    </xf>
    <xf numFmtId="0" fontId="4" fillId="0" borderId="0" applyAlignment="1" applyProtection="1" pivotButton="0" quotePrefix="0" xfId="21">
      <alignment horizontal="general" vertical="bottom"/>
      <protection locked="0" hidden="0"/>
    </xf>
    <xf numFmtId="0" fontId="6" fillId="2" borderId="0" applyAlignment="1" applyProtection="1" pivotButton="0" quotePrefix="0" xfId="21">
      <alignment horizontal="center" vertical="center"/>
      <protection locked="0" hidden="0"/>
    </xf>
    <xf numFmtId="0" fontId="6" fillId="0" borderId="0" applyAlignment="1" applyProtection="1" pivotButton="0" quotePrefix="0" xfId="21">
      <alignment horizontal="left" vertical="center"/>
      <protection locked="0" hidden="0"/>
    </xf>
    <xf numFmtId="0" fontId="6" fillId="3" borderId="0" applyAlignment="1" applyProtection="1" pivotButton="0" quotePrefix="0" xfId="21">
      <alignment horizontal="center" vertical="center"/>
      <protection locked="0" hidden="0"/>
    </xf>
    <xf numFmtId="0" fontId="8" fillId="2" borderId="1" applyAlignment="1" applyProtection="1" pivotButton="0" quotePrefix="0" xfId="22">
      <alignment horizontal="center" vertical="center"/>
      <protection locked="0" hidden="0"/>
    </xf>
    <xf numFmtId="164" fontId="8" fillId="2" borderId="1" applyAlignment="1" applyProtection="1" pivotButton="0" quotePrefix="0" xfId="22">
      <alignment horizontal="center" vertical="center"/>
      <protection locked="0" hidden="0"/>
    </xf>
    <xf numFmtId="0" fontId="9" fillId="0" borderId="0" applyAlignment="1" applyProtection="1" pivotButton="0" quotePrefix="0" xfId="22">
      <alignment horizontal="center" vertical="center"/>
      <protection locked="0" hidden="0"/>
    </xf>
    <xf numFmtId="0" fontId="10" fillId="0" borderId="0" applyAlignment="1" applyProtection="1" pivotButton="0" quotePrefix="0" xfId="22">
      <alignment horizontal="right" vertical="center"/>
      <protection locked="0" hidden="0"/>
    </xf>
    <xf numFmtId="0" fontId="6" fillId="4" borderId="0" applyAlignment="1" applyProtection="1" pivotButton="0" quotePrefix="0" xfId="21">
      <alignment horizontal="center" vertical="center"/>
      <protection locked="0" hidden="0"/>
    </xf>
    <xf numFmtId="0" fontId="8" fillId="2" borderId="2" applyAlignment="1" applyProtection="1" pivotButton="0" quotePrefix="0" xfId="22">
      <alignment horizontal="center" vertical="center"/>
      <protection locked="0" hidden="0"/>
    </xf>
    <xf numFmtId="0" fontId="12" fillId="0" borderId="3" applyAlignment="1" applyProtection="1" pivotButton="0" quotePrefix="0" xfId="22">
      <alignment horizontal="center" vertical="center"/>
      <protection locked="0" hidden="0"/>
    </xf>
    <xf numFmtId="0" fontId="6" fillId="5" borderId="0" applyAlignment="1" applyProtection="1" pivotButton="0" quotePrefix="0" xfId="21">
      <alignment horizontal="center" vertical="center"/>
      <protection locked="0" hidden="0"/>
    </xf>
    <xf numFmtId="164" fontId="8" fillId="2" borderId="2" applyAlignment="1" applyProtection="1" pivotButton="0" quotePrefix="0" xfId="22">
      <alignment horizontal="center" vertical="center"/>
      <protection locked="0" hidden="0"/>
    </xf>
    <xf numFmtId="0" fontId="12" fillId="0" borderId="0" applyAlignment="1" applyProtection="1" pivotButton="0" quotePrefix="0" xfId="22">
      <alignment horizontal="center" vertical="center"/>
      <protection locked="0" hidden="0"/>
    </xf>
    <xf numFmtId="0" fontId="13" fillId="0" borderId="0" applyAlignment="1" applyProtection="1" pivotButton="0" quotePrefix="0" xfId="22">
      <alignment horizontal="left" vertical="center"/>
      <protection locked="0" hidden="0"/>
    </xf>
    <xf numFmtId="0" fontId="14" fillId="3" borderId="1" applyAlignment="1" applyProtection="1" pivotButton="0" quotePrefix="0" xfId="22">
      <alignment horizontal="center" vertical="center"/>
      <protection locked="0" hidden="0"/>
    </xf>
    <xf numFmtId="0" fontId="15" fillId="0" borderId="0" applyAlignment="1" applyProtection="1" pivotButton="0" quotePrefix="0" xfId="22">
      <alignment horizontal="center" vertical="center"/>
      <protection locked="0" hidden="0"/>
    </xf>
    <xf numFmtId="0" fontId="6" fillId="0" borderId="0" applyAlignment="1" applyProtection="1" pivotButton="0" quotePrefix="0" xfId="22">
      <alignment horizontal="general" vertical="center"/>
      <protection locked="0" hidden="0"/>
    </xf>
    <xf numFmtId="0" fontId="12" fillId="0" borderId="0" applyAlignment="1" applyProtection="1" pivotButton="0" quotePrefix="0" xfId="22">
      <alignment horizontal="general" vertical="center"/>
      <protection locked="0" hidden="0"/>
    </xf>
    <xf numFmtId="0" fontId="16" fillId="0" borderId="0" applyAlignment="1" applyProtection="1" pivotButton="0" quotePrefix="0" xfId="22">
      <alignment horizontal="center" vertical="center"/>
      <protection locked="0" hidden="0"/>
    </xf>
    <xf numFmtId="0" fontId="6" fillId="0" borderId="0" applyAlignment="1" applyProtection="1" pivotButton="0" quotePrefix="0" xfId="21">
      <alignment horizontal="center" vertical="center"/>
      <protection locked="0" hidden="0"/>
    </xf>
    <xf numFmtId="0" fontId="7" fillId="0" borderId="0" applyAlignment="1" applyProtection="1" pivotButton="0" quotePrefix="0" xfId="22">
      <alignment horizontal="center" vertical="center"/>
      <protection locked="0" hidden="0"/>
    </xf>
    <xf numFmtId="0" fontId="7" fillId="0" borderId="0" applyAlignment="1" applyProtection="1" pivotButton="0" quotePrefix="0" xfId="22">
      <alignment horizontal="right" vertical="center"/>
      <protection locked="0" hidden="0"/>
    </xf>
    <xf numFmtId="0" fontId="15" fillId="2" borderId="1" applyAlignment="1" applyProtection="1" pivotButton="0" quotePrefix="0" xfId="22">
      <alignment horizontal="center" vertical="center"/>
      <protection locked="0" hidden="0"/>
    </xf>
    <xf numFmtId="164" fontId="15" fillId="2" borderId="4" applyAlignment="1" applyProtection="1" pivotButton="0" quotePrefix="0" xfId="22">
      <alignment horizontal="center" vertical="center"/>
      <protection locked="0" hidden="0"/>
    </xf>
    <xf numFmtId="0" fontId="6" fillId="0" borderId="5" applyAlignment="1" applyProtection="1" pivotButton="0" quotePrefix="0" xfId="22">
      <alignment horizontal="center" vertical="center"/>
      <protection locked="0" hidden="0"/>
    </xf>
    <xf numFmtId="0" fontId="6" fillId="0" borderId="6" applyAlignment="1" applyProtection="1" pivotButton="0" quotePrefix="0" xfId="22">
      <alignment horizontal="center" vertical="center"/>
      <protection locked="0" hidden="0"/>
    </xf>
    <xf numFmtId="0" fontId="6" fillId="0" borderId="7" applyAlignment="1" applyProtection="1" pivotButton="0" quotePrefix="0" xfId="22">
      <alignment horizontal="center" vertical="center"/>
      <protection locked="0" hidden="0"/>
    </xf>
    <xf numFmtId="0" fontId="6" fillId="0" borderId="8" applyAlignment="1" applyProtection="1" pivotButton="0" quotePrefix="0" xfId="22">
      <alignment horizontal="center" vertical="center"/>
      <protection locked="0" hidden="0"/>
    </xf>
    <xf numFmtId="0" fontId="17" fillId="2" borderId="9" applyAlignment="1" applyProtection="1" pivotButton="0" quotePrefix="0" xfId="22">
      <alignment horizontal="center" vertical="center"/>
      <protection locked="0" hidden="0"/>
    </xf>
    <xf numFmtId="0" fontId="6" fillId="0" borderId="10" applyAlignment="1" applyProtection="1" pivotButton="0" quotePrefix="0" xfId="22">
      <alignment horizontal="center" vertical="center"/>
      <protection locked="0" hidden="0"/>
    </xf>
    <xf numFmtId="0" fontId="18" fillId="3" borderId="9" applyAlignment="1" applyProtection="1" pivotButton="0" quotePrefix="0" xfId="22">
      <alignment horizontal="center" vertical="center" wrapText="1"/>
      <protection locked="0" hidden="0"/>
    </xf>
    <xf numFmtId="0" fontId="19" fillId="3" borderId="9" applyAlignment="1" applyProtection="1" pivotButton="0" quotePrefix="0" xfId="22">
      <alignment horizontal="center" vertical="center"/>
      <protection locked="0" hidden="0"/>
    </xf>
    <xf numFmtId="3" fontId="18" fillId="2" borderId="1" applyAlignment="1" applyProtection="1" pivotButton="0" quotePrefix="0" xfId="22">
      <alignment horizontal="center" vertical="center" wrapText="1"/>
      <protection locked="0" hidden="0"/>
    </xf>
    <xf numFmtId="0" fontId="8" fillId="0" borderId="0" applyAlignment="1" applyProtection="1" pivotButton="0" quotePrefix="0" xfId="22">
      <alignment horizontal="center" vertical="center" wrapText="1"/>
      <protection locked="0" hidden="0"/>
    </xf>
    <xf numFmtId="0" fontId="20" fillId="2" borderId="1" applyAlignment="1" applyProtection="1" pivotButton="0" quotePrefix="0" xfId="22">
      <alignment horizontal="center" vertical="center" wrapText="1"/>
      <protection locked="0" hidden="0"/>
    </xf>
    <xf numFmtId="3" fontId="21" fillId="2" borderId="9" applyAlignment="1" applyProtection="1" pivotButton="0" quotePrefix="0" xfId="22">
      <alignment horizontal="center" vertical="center"/>
      <protection locked="0" hidden="0"/>
    </xf>
    <xf numFmtId="0" fontId="22" fillId="0" borderId="11" applyAlignment="1" applyProtection="1" pivotButton="0" quotePrefix="0" xfId="22">
      <alignment horizontal="center" vertical="center"/>
      <protection locked="0" hidden="0"/>
    </xf>
    <xf numFmtId="0" fontId="7" fillId="0" borderId="8" applyAlignment="1" applyProtection="1" pivotButton="0" quotePrefix="0" xfId="22">
      <alignment horizontal="center" vertical="center"/>
      <protection locked="0" hidden="0"/>
    </xf>
    <xf numFmtId="0" fontId="7" fillId="0" borderId="10" applyAlignment="1" applyProtection="1" pivotButton="0" quotePrefix="0" xfId="22">
      <alignment horizontal="center" vertical="center"/>
      <protection locked="0" hidden="0"/>
    </xf>
    <xf numFmtId="0" fontId="21" fillId="3" borderId="1" applyAlignment="1" applyProtection="1" pivotButton="0" quotePrefix="0" xfId="22">
      <alignment horizontal="center" vertical="center"/>
      <protection locked="0" hidden="0"/>
    </xf>
    <xf numFmtId="0" fontId="8" fillId="0" borderId="12" applyAlignment="1" applyProtection="1" pivotButton="0" quotePrefix="0" xfId="22">
      <alignment horizontal="center" vertical="center"/>
      <protection locked="0" hidden="0"/>
    </xf>
    <xf numFmtId="0" fontId="21" fillId="3" borderId="1" applyAlignment="1" pivotButton="0" quotePrefix="0" xfId="22">
      <alignment horizontal="center" vertical="center"/>
    </xf>
    <xf numFmtId="0" fontId="8" fillId="0" borderId="0" applyAlignment="1" applyProtection="1" pivotButton="0" quotePrefix="0" xfId="22">
      <alignment horizontal="center" vertical="center"/>
      <protection locked="0" hidden="0"/>
    </xf>
    <xf numFmtId="0" fontId="21" fillId="3" borderId="9" applyAlignment="1" applyProtection="1" pivotButton="0" quotePrefix="0" xfId="22">
      <alignment horizontal="center" vertical="center"/>
      <protection locked="0" hidden="0"/>
    </xf>
    <xf numFmtId="0" fontId="23" fillId="5" borderId="8" applyAlignment="1" applyProtection="1" pivotButton="0" quotePrefix="0" xfId="21">
      <alignment horizontal="center" vertical="center"/>
      <protection locked="0" hidden="0"/>
    </xf>
    <xf numFmtId="0" fontId="19" fillId="3" borderId="1" applyAlignment="1" applyProtection="1" pivotButton="0" quotePrefix="0" xfId="22">
      <alignment horizontal="center" vertical="center"/>
      <protection locked="0" hidden="0"/>
    </xf>
    <xf numFmtId="0" fontId="24" fillId="2" borderId="0" applyAlignment="1" pivotButton="0" quotePrefix="0" xfId="0">
      <alignment horizontal="center" vertical="bottom"/>
    </xf>
    <xf numFmtId="0" fontId="14" fillId="3" borderId="9" applyAlignment="1" applyProtection="1" pivotButton="0" quotePrefix="0" xfId="22">
      <alignment horizontal="center" vertical="center"/>
      <protection locked="0" hidden="0"/>
    </xf>
    <xf numFmtId="0" fontId="25" fillId="0" borderId="0" applyAlignment="1" applyProtection="1" pivotButton="0" quotePrefix="0" xfId="22">
      <alignment horizontal="center" vertical="center"/>
      <protection locked="0" hidden="0"/>
    </xf>
    <xf numFmtId="0" fontId="9" fillId="0" borderId="12" applyAlignment="1" applyProtection="1" pivotButton="0" quotePrefix="0" xfId="22">
      <alignment horizontal="center" vertical="center" wrapText="1"/>
      <protection locked="0" hidden="0"/>
    </xf>
    <xf numFmtId="0" fontId="14" fillId="2" borderId="9" applyAlignment="1" applyProtection="1" pivotButton="0" quotePrefix="0" xfId="22">
      <alignment horizontal="center" vertical="center"/>
      <protection locked="0" hidden="0"/>
    </xf>
    <xf numFmtId="0" fontId="6" fillId="0" borderId="13" applyAlignment="1" applyProtection="1" pivotButton="0" quotePrefix="0" xfId="22">
      <alignment horizontal="center" vertical="center"/>
      <protection locked="0" hidden="0"/>
    </xf>
    <xf numFmtId="0" fontId="6" fillId="0" borderId="14" applyAlignment="1" applyProtection="1" pivotButton="0" quotePrefix="0" xfId="22">
      <alignment horizontal="center" vertical="center"/>
      <protection locked="0" hidden="0"/>
    </xf>
    <xf numFmtId="0" fontId="6" fillId="0" borderId="15" applyAlignment="1" applyProtection="1" pivotButton="0" quotePrefix="0" xfId="22">
      <alignment horizontal="center" vertical="center"/>
      <protection locked="0" hidden="0"/>
    </xf>
    <xf numFmtId="0" fontId="22" fillId="0" borderId="16" applyAlignment="1" applyProtection="1" pivotButton="0" quotePrefix="0" xfId="22">
      <alignment horizontal="center" vertical="center"/>
      <protection locked="0" hidden="0"/>
    </xf>
    <xf numFmtId="0" fontId="14" fillId="2" borderId="17" applyAlignment="1" applyProtection="1" pivotButton="0" quotePrefix="0" xfId="22">
      <alignment horizontal="center" vertical="center"/>
      <protection locked="0" hidden="0"/>
    </xf>
    <xf numFmtId="0" fontId="25" fillId="0" borderId="3" applyAlignment="1" applyProtection="1" pivotButton="0" quotePrefix="0" xfId="22">
      <alignment horizontal="center" vertical="center"/>
      <protection locked="0" hidden="0"/>
    </xf>
    <xf numFmtId="3" fontId="14" fillId="2" borderId="9" applyAlignment="1" applyProtection="1" pivotButton="0" quotePrefix="0" xfId="22">
      <alignment horizontal="center" vertical="center"/>
      <protection locked="0" hidden="0"/>
    </xf>
    <xf numFmtId="0" fontId="6" fillId="0" borderId="18" applyAlignment="1" applyProtection="1" pivotButton="0" quotePrefix="0" xfId="22">
      <alignment horizontal="center" vertical="center"/>
      <protection locked="0" hidden="0"/>
    </xf>
    <xf numFmtId="0" fontId="23" fillId="0" borderId="8" applyAlignment="1" applyProtection="1" pivotButton="0" quotePrefix="0" xfId="22">
      <alignment horizontal="center" vertical="center"/>
      <protection locked="0" hidden="0"/>
    </xf>
    <xf numFmtId="0" fontId="8" fillId="0" borderId="0" applyAlignment="1" applyProtection="1" pivotButton="0" quotePrefix="0" xfId="22">
      <alignment horizontal="general" vertical="center"/>
      <protection locked="0" hidden="0"/>
    </xf>
    <xf numFmtId="0" fontId="23" fillId="0" borderId="19" applyAlignment="1" applyProtection="1" pivotButton="0" quotePrefix="0" xfId="22">
      <alignment horizontal="center" vertical="center"/>
      <protection locked="0" hidden="0"/>
    </xf>
    <xf numFmtId="0" fontId="8" fillId="2" borderId="9" applyAlignment="1" applyProtection="1" pivotButton="0" quotePrefix="0" xfId="22">
      <alignment horizontal="center" vertical="center"/>
      <protection locked="0" hidden="0"/>
    </xf>
    <xf numFmtId="0" fontId="21" fillId="3" borderId="1" applyAlignment="1" applyProtection="1" pivotButton="0" quotePrefix="0" xfId="22">
      <alignment horizontal="center" vertical="center" wrapText="1"/>
      <protection locked="0" hidden="0"/>
    </xf>
    <xf numFmtId="0" fontId="26" fillId="0" borderId="0" applyAlignment="1" pivotButton="0" quotePrefix="0" xfId="0">
      <alignment horizontal="center" vertical="center" wrapText="1"/>
    </xf>
    <xf numFmtId="0" fontId="14" fillId="0" borderId="0" applyAlignment="1" applyProtection="1" pivotButton="0" quotePrefix="0" xfId="22">
      <alignment horizontal="center" vertical="center" wrapText="1"/>
      <protection locked="0" hidden="0"/>
    </xf>
    <xf numFmtId="0" fontId="26" fillId="0" borderId="0" applyAlignment="1" pivotButton="0" quotePrefix="0" xfId="0">
      <alignment horizontal="general" vertical="bottom"/>
    </xf>
    <xf numFmtId="0" fontId="23" fillId="0" borderId="0" applyAlignment="1" applyProtection="1" pivotButton="0" quotePrefix="0" xfId="22">
      <alignment horizontal="center" vertical="center"/>
      <protection locked="0" hidden="0"/>
    </xf>
    <xf numFmtId="0" fontId="8" fillId="3" borderId="9" applyAlignment="1" applyProtection="1" pivotButton="0" quotePrefix="0" xfId="22">
      <alignment horizontal="center" vertical="center"/>
      <protection locked="0" hidden="0"/>
    </xf>
    <xf numFmtId="0" fontId="8" fillId="3" borderId="20" applyAlignment="1" applyProtection="1" pivotButton="0" quotePrefix="0" xfId="22">
      <alignment horizontal="center" vertical="center"/>
      <protection locked="0" hidden="0"/>
    </xf>
    <xf numFmtId="0" fontId="8" fillId="3" borderId="21" applyAlignment="1" applyProtection="1" pivotButton="0" quotePrefix="0" xfId="22">
      <alignment horizontal="center" vertical="center"/>
      <protection locked="0" hidden="0"/>
    </xf>
    <xf numFmtId="0" fontId="8" fillId="3" borderId="22" applyAlignment="1" applyProtection="1" pivotButton="0" quotePrefix="0" xfId="22">
      <alignment horizontal="center" vertical="center"/>
      <protection locked="0" hidden="0"/>
    </xf>
    <xf numFmtId="0" fontId="8" fillId="2" borderId="20" applyAlignment="1" applyProtection="1" pivotButton="0" quotePrefix="0" xfId="22">
      <alignment horizontal="center" vertical="center"/>
      <protection locked="0" hidden="0"/>
    </xf>
    <xf numFmtId="0" fontId="8" fillId="2" borderId="21" applyAlignment="1" applyProtection="1" pivotButton="0" quotePrefix="0" xfId="22">
      <alignment horizontal="center" vertical="center"/>
      <protection locked="0" hidden="0"/>
    </xf>
    <xf numFmtId="0" fontId="8" fillId="2" borderId="22" applyAlignment="1" applyProtection="1" pivotButton="0" quotePrefix="0" xfId="22">
      <alignment horizontal="center" vertical="center"/>
      <protection locked="0" hidden="0"/>
    </xf>
    <xf numFmtId="0" fontId="6" fillId="0" borderId="8" applyAlignment="1" applyProtection="1" pivotButton="0" quotePrefix="0" xfId="22">
      <alignment horizontal="center" vertical="center" wrapText="1"/>
      <protection locked="0" hidden="0"/>
    </xf>
    <xf numFmtId="0" fontId="7" fillId="2" borderId="4" applyAlignment="1" applyProtection="1" pivotButton="0" quotePrefix="0" xfId="22">
      <alignment horizontal="left" vertical="top" wrapText="1"/>
      <protection locked="0" hidden="0"/>
    </xf>
    <xf numFmtId="0" fontId="6" fillId="0" borderId="0" applyAlignment="1" applyProtection="1" pivotButton="0" quotePrefix="0" xfId="22">
      <alignment horizontal="center" vertical="center" wrapText="1"/>
      <protection locked="0" hidden="0"/>
    </xf>
    <xf numFmtId="0" fontId="8" fillId="3" borderId="1" applyAlignment="1" applyProtection="1" pivotButton="0" quotePrefix="0" xfId="22">
      <alignment horizontal="center" vertical="center"/>
      <protection locked="0" hidden="0"/>
    </xf>
    <xf numFmtId="165" fontId="7" fillId="6" borderId="1" applyAlignment="1" applyProtection="1" pivotButton="0" quotePrefix="0" xfId="22">
      <alignment horizontal="center" vertical="center"/>
      <protection locked="0" hidden="0"/>
    </xf>
    <xf numFmtId="0" fontId="9" fillId="3" borderId="9" applyAlignment="1" applyProtection="1" pivotButton="0" quotePrefix="0" xfId="22">
      <alignment horizontal="center" vertical="center"/>
      <protection locked="0" hidden="0"/>
    </xf>
    <xf numFmtId="0" fontId="23" fillId="0" borderId="8" applyAlignment="1" applyProtection="1" pivotButton="0" quotePrefix="0" xfId="22">
      <alignment horizontal="center" vertical="center" wrapText="1"/>
      <protection locked="0" hidden="0"/>
    </xf>
    <xf numFmtId="0" fontId="27" fillId="2" borderId="9" applyAlignment="1" applyProtection="1" pivotButton="0" quotePrefix="0" xfId="20">
      <alignment horizontal="center" vertical="center" wrapText="1"/>
      <protection locked="0" hidden="0"/>
    </xf>
    <xf numFmtId="0" fontId="23" fillId="0" borderId="23" applyAlignment="1" applyProtection="1" pivotButton="0" quotePrefix="0" xfId="22">
      <alignment horizontal="center" vertical="center" wrapText="1"/>
      <protection locked="0" hidden="0"/>
    </xf>
    <xf numFmtId="0" fontId="8" fillId="4" borderId="9" applyAlignment="1" applyProtection="1" pivotButton="0" quotePrefix="0" xfId="22">
      <alignment horizontal="center" vertical="center" wrapText="1"/>
      <protection locked="0" hidden="0"/>
    </xf>
    <xf numFmtId="0" fontId="23" fillId="0" borderId="8" applyAlignment="1" applyProtection="1" pivotButton="0" quotePrefix="0" xfId="22">
      <alignment horizontal="general" vertical="center" wrapText="1"/>
      <protection locked="0" hidden="0"/>
    </xf>
    <xf numFmtId="0" fontId="23" fillId="0" borderId="0" applyAlignment="1" applyProtection="1" pivotButton="0" quotePrefix="0" xfId="22">
      <alignment horizontal="general" vertical="center" wrapText="1"/>
      <protection locked="0" hidden="0"/>
    </xf>
    <xf numFmtId="0" fontId="23" fillId="0" borderId="10" applyAlignment="1" applyProtection="1" pivotButton="0" quotePrefix="0" xfId="22">
      <alignment horizontal="center" vertical="center"/>
      <protection locked="0" hidden="0"/>
    </xf>
    <xf numFmtId="0" fontId="23" fillId="0" borderId="0" applyAlignment="1" applyProtection="1" pivotButton="0" quotePrefix="0" xfId="21">
      <alignment horizontal="general" vertical="center"/>
      <protection locked="0" hidden="0"/>
    </xf>
    <xf numFmtId="0" fontId="23" fillId="0" borderId="0" applyAlignment="1" applyProtection="1" pivotButton="0" quotePrefix="0" xfId="21">
      <alignment horizontal="center" vertical="center"/>
      <protection locked="0" hidden="0"/>
    </xf>
    <xf numFmtId="166" fontId="8" fillId="2" borderId="1" applyAlignment="1" applyProtection="1" pivotButton="0" quotePrefix="0" xfId="22">
      <alignment horizontal="center" vertical="center"/>
      <protection locked="0" hidden="0"/>
    </xf>
    <xf numFmtId="166" fontId="8" fillId="2" borderId="9" applyAlignment="1" applyProtection="1" pivotButton="0" quotePrefix="0" xfId="22">
      <alignment horizontal="center" vertical="center"/>
      <protection locked="0" hidden="0"/>
    </xf>
    <xf numFmtId="0" fontId="23" fillId="0" borderId="8" applyAlignment="1" applyProtection="1" pivotButton="0" quotePrefix="0" xfId="22">
      <alignment horizontal="left" vertical="center"/>
      <protection locked="0" hidden="0"/>
    </xf>
    <xf numFmtId="0" fontId="8" fillId="6" borderId="8" applyAlignment="1" applyProtection="1" pivotButton="0" quotePrefix="0" xfId="22">
      <alignment horizontal="center" vertical="center"/>
      <protection locked="0" hidden="0"/>
    </xf>
    <xf numFmtId="0" fontId="8" fillId="6" borderId="0" applyAlignment="1" applyProtection="1" pivotButton="0" quotePrefix="0" xfId="22">
      <alignment horizontal="center" vertical="center"/>
      <protection locked="0" hidden="0"/>
    </xf>
    <xf numFmtId="0" fontId="19" fillId="2" borderId="9" applyAlignment="1" applyProtection="1" pivotButton="0" quotePrefix="0" xfId="22">
      <alignment horizontal="center" vertical="center" wrapText="1"/>
      <protection locked="0" hidden="0"/>
    </xf>
    <xf numFmtId="0" fontId="17" fillId="0" borderId="8" applyAlignment="1" applyProtection="1" pivotButton="0" quotePrefix="0" xfId="22">
      <alignment horizontal="center" vertical="center"/>
      <protection locked="0" hidden="0"/>
    </xf>
    <xf numFmtId="0" fontId="17" fillId="0" borderId="10" applyAlignment="1" applyProtection="1" pivotButton="0" quotePrefix="0" xfId="22">
      <alignment horizontal="center" vertical="center"/>
      <protection locked="0" hidden="0"/>
    </xf>
    <xf numFmtId="3" fontId="17" fillId="2" borderId="1" applyAlignment="1" applyProtection="1" pivotButton="0" quotePrefix="0" xfId="22">
      <alignment horizontal="center" vertical="center"/>
      <protection locked="0" hidden="0"/>
    </xf>
    <xf numFmtId="164" fontId="19" fillId="2" borderId="1" applyAlignment="1" applyProtection="1" pivotButton="0" quotePrefix="0" xfId="22">
      <alignment horizontal="center" vertical="center"/>
      <protection locked="0" hidden="0"/>
    </xf>
    <xf numFmtId="166" fontId="19" fillId="2" borderId="1" applyAlignment="1" applyProtection="1" pivotButton="0" quotePrefix="0" xfId="22">
      <alignment horizontal="center" vertical="center"/>
      <protection locked="0" hidden="0"/>
    </xf>
    <xf numFmtId="0" fontId="16" fillId="2" borderId="9" applyAlignment="1" applyProtection="1" pivotButton="0" quotePrefix="0" xfId="22">
      <alignment horizontal="center" vertical="center"/>
      <protection locked="0" hidden="0"/>
    </xf>
    <xf numFmtId="0" fontId="23" fillId="5" borderId="0" applyAlignment="1" applyProtection="1" pivotButton="0" quotePrefix="0" xfId="21">
      <alignment horizontal="left" vertical="center"/>
      <protection locked="0" hidden="0"/>
    </xf>
    <xf numFmtId="0" fontId="23" fillId="0" borderId="16" applyAlignment="1" applyProtection="1" pivotButton="0" quotePrefix="0" xfId="22">
      <alignment horizontal="center" vertical="center"/>
      <protection locked="0" hidden="0"/>
    </xf>
    <xf numFmtId="0" fontId="28" fillId="3" borderId="1" applyAlignment="1" applyProtection="1" pivotButton="0" quotePrefix="0" xfId="22">
      <alignment horizontal="center" vertical="center"/>
      <protection locked="0" hidden="0"/>
    </xf>
    <xf numFmtId="164" fontId="28" fillId="3" borderId="1" applyAlignment="1" applyProtection="1" pivotButton="0" quotePrefix="0" xfId="22">
      <alignment horizontal="center" vertical="center"/>
      <protection locked="0" hidden="0"/>
    </xf>
    <xf numFmtId="166" fontId="28" fillId="3" borderId="9" applyAlignment="1" applyProtection="1" pivotButton="0" quotePrefix="0" xfId="22">
      <alignment horizontal="center" vertical="center"/>
      <protection locked="0" hidden="0"/>
    </xf>
    <xf numFmtId="0" fontId="8" fillId="2" borderId="1" applyAlignment="1" applyProtection="1" pivotButton="0" quotePrefix="0" xfId="22">
      <alignment horizontal="center" vertical="top" wrapText="1"/>
      <protection locked="0" hidden="0"/>
    </xf>
    <xf numFmtId="0" fontId="12" fillId="2" borderId="9" applyAlignment="1" applyProtection="1" pivotButton="0" quotePrefix="0" xfId="22">
      <alignment horizontal="center" vertical="center" wrapText="1"/>
      <protection locked="0" hidden="0"/>
    </xf>
    <xf numFmtId="164" fontId="8" fillId="2" borderId="1" applyAlignment="1" applyProtection="1" pivotButton="0" quotePrefix="0" xfId="22">
      <alignment horizontal="general" vertical="center"/>
      <protection locked="0" hidden="0"/>
    </xf>
    <xf numFmtId="164" fontId="8" fillId="0" borderId="0" applyAlignment="1" applyProtection="1" pivotButton="0" quotePrefix="0" xfId="22">
      <alignment horizontal="general" vertical="center"/>
      <protection locked="0" hidden="0"/>
    </xf>
    <xf numFmtId="49" fontId="8" fillId="2" borderId="9" applyAlignment="1" applyProtection="1" pivotButton="0" quotePrefix="0" xfId="22">
      <alignment horizontal="center" vertical="center"/>
      <protection locked="0" hidden="0"/>
    </xf>
    <xf numFmtId="0" fontId="7" fillId="0" borderId="8" applyAlignment="1" applyProtection="1" pivotButton="0" quotePrefix="0" xfId="22">
      <alignment horizontal="left" vertical="center"/>
      <protection locked="0" hidden="0"/>
    </xf>
    <xf numFmtId="0" fontId="12" fillId="0" borderId="8" applyAlignment="1" applyProtection="1" pivotButton="0" quotePrefix="0" xfId="22">
      <alignment horizontal="center" vertical="center" wrapText="1"/>
      <protection locked="0" hidden="0"/>
    </xf>
    <xf numFmtId="0" fontId="9" fillId="4" borderId="1" applyAlignment="1" applyProtection="1" pivotButton="0" quotePrefix="0" xfId="22">
      <alignment horizontal="center" vertical="center"/>
      <protection locked="0" hidden="0"/>
    </xf>
    <xf numFmtId="0" fontId="8" fillId="4" borderId="1" applyAlignment="1" applyProtection="1" pivotButton="0" quotePrefix="0" xfId="22">
      <alignment horizontal="center" vertical="center"/>
      <protection locked="0" hidden="0"/>
    </xf>
    <xf numFmtId="164" fontId="8" fillId="4" borderId="1" applyAlignment="1" applyProtection="1" pivotButton="0" quotePrefix="0" xfId="22">
      <alignment horizontal="general" vertical="center"/>
      <protection locked="0" hidden="0"/>
    </xf>
    <xf numFmtId="49" fontId="8" fillId="4" borderId="9" applyAlignment="1" applyProtection="1" pivotButton="0" quotePrefix="0" xfId="22">
      <alignment horizontal="center" vertical="center"/>
      <protection locked="0" hidden="0"/>
    </xf>
    <xf numFmtId="0" fontId="7" fillId="0" borderId="8" applyAlignment="1" applyProtection="1" pivotButton="0" quotePrefix="0" xfId="22">
      <alignment horizontal="left" vertical="center" wrapText="1"/>
      <protection locked="0" hidden="0"/>
    </xf>
    <xf numFmtId="0" fontId="19" fillId="4" borderId="1" applyAlignment="1" applyProtection="1" pivotButton="0" quotePrefix="0" xfId="22">
      <alignment horizontal="center" vertical="center"/>
      <protection locked="0" hidden="0"/>
    </xf>
    <xf numFmtId="164" fontId="8" fillId="0" borderId="0" applyAlignment="1" applyProtection="1" pivotButton="0" quotePrefix="0" xfId="22">
      <alignment horizontal="center" vertical="center"/>
      <protection locked="0" hidden="0"/>
    </xf>
    <xf numFmtId="49" fontId="8" fillId="0" borderId="10" applyAlignment="1" applyProtection="1" pivotButton="0" quotePrefix="0" xfId="22">
      <alignment horizontal="center" vertical="center"/>
      <protection locked="0" hidden="0"/>
    </xf>
    <xf numFmtId="0" fontId="6" fillId="0" borderId="24" applyAlignment="1" applyProtection="1" pivotButton="0" quotePrefix="0" xfId="22">
      <alignment horizontal="center" vertical="center" wrapText="1"/>
      <protection locked="0" hidden="0"/>
    </xf>
    <xf numFmtId="0" fontId="6" fillId="0" borderId="1" applyAlignment="1" applyProtection="1" pivotButton="0" quotePrefix="0" xfId="22">
      <alignment horizontal="center" vertical="center" wrapText="1"/>
      <protection locked="0" hidden="0"/>
    </xf>
    <xf numFmtId="0" fontId="6" fillId="0" borderId="9" applyAlignment="1" applyProtection="1" pivotButton="0" quotePrefix="0" xfId="22">
      <alignment horizontal="center" vertical="center" wrapText="1"/>
      <protection locked="0" hidden="0"/>
    </xf>
    <xf numFmtId="0" fontId="14" fillId="0" borderId="24" applyAlignment="1" applyProtection="1" pivotButton="0" quotePrefix="0" xfId="22">
      <alignment horizontal="center" vertical="center"/>
      <protection locked="0" hidden="0"/>
    </xf>
    <xf numFmtId="0" fontId="14" fillId="0" borderId="1" applyAlignment="1" applyProtection="1" pivotButton="0" quotePrefix="0" xfId="22">
      <alignment horizontal="center" vertical="center"/>
      <protection locked="0" hidden="0"/>
    </xf>
    <xf numFmtId="0" fontId="14" fillId="0" borderId="9" applyAlignment="1" applyProtection="1" pivotButton="0" quotePrefix="0" xfId="22">
      <alignment horizontal="center" vertical="center"/>
      <protection locked="0" hidden="0"/>
    </xf>
    <xf numFmtId="0" fontId="19" fillId="0" borderId="24" applyAlignment="1" applyProtection="1" pivotButton="0" quotePrefix="0" xfId="22">
      <alignment horizontal="center" vertical="center"/>
      <protection locked="0" hidden="0"/>
    </xf>
    <xf numFmtId="0" fontId="19" fillId="0" borderId="1" applyAlignment="1" applyProtection="1" pivotButton="0" quotePrefix="0" xfId="22">
      <alignment horizontal="center" vertical="center"/>
      <protection locked="0" hidden="0"/>
    </xf>
    <xf numFmtId="0" fontId="6" fillId="0" borderId="1" applyAlignment="1" applyProtection="1" pivotButton="0" quotePrefix="0" xfId="22">
      <alignment horizontal="center" vertical="center"/>
      <protection locked="0" hidden="0"/>
    </xf>
    <xf numFmtId="0" fontId="6" fillId="0" borderId="9" applyAlignment="1" applyProtection="1" pivotButton="0" quotePrefix="0" xfId="22">
      <alignment horizontal="center" vertical="center"/>
      <protection locked="0" hidden="0"/>
    </xf>
    <xf numFmtId="0" fontId="6" fillId="0" borderId="25" applyAlignment="1" applyProtection="1" pivotButton="0" quotePrefix="0" xfId="22">
      <alignment horizontal="center" vertical="center"/>
      <protection locked="0" hidden="0"/>
    </xf>
    <xf numFmtId="0" fontId="6" fillId="0" borderId="26" applyAlignment="1" applyProtection="1" pivotButton="0" quotePrefix="0" xfId="22">
      <alignment horizontal="center" vertical="center"/>
      <protection locked="0" hidden="0"/>
    </xf>
    <xf numFmtId="0" fontId="6" fillId="0" borderId="27" applyAlignment="1" applyProtection="1" pivotButton="0" quotePrefix="0" xfId="22">
      <alignment horizontal="center" vertical="center"/>
      <protection locked="0" hidden="0"/>
    </xf>
    <xf numFmtId="0" fontId="0" fillId="0" borderId="2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28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4" applyAlignment="1" pivotButton="0" quotePrefix="0" xfId="0">
      <alignment horizontal="center" vertical="center"/>
    </xf>
    <xf numFmtId="0" fontId="6" fillId="0" borderId="2" applyAlignment="1" pivotButton="0" quotePrefix="0" xfId="23">
      <alignment horizontal="center" vertical="center"/>
    </xf>
    <xf numFmtId="0" fontId="6" fillId="0" borderId="12" applyAlignment="1" pivotButton="0" quotePrefix="0" xfId="23">
      <alignment horizontal="center" vertical="center"/>
    </xf>
    <xf numFmtId="0" fontId="6" fillId="0" borderId="28" applyAlignment="1" pivotButton="0" quotePrefix="0" xfId="23">
      <alignment horizontal="center" vertical="center"/>
    </xf>
    <xf numFmtId="0" fontId="0" fillId="0" borderId="0" applyAlignment="1" applyProtection="1" pivotButton="0" quotePrefix="0" xfId="0">
      <alignment horizontal="general" vertical="bottom"/>
      <protection locked="0" hidden="0"/>
    </xf>
    <xf numFmtId="0" fontId="0" fillId="0" borderId="0" pivotButton="0" quotePrefix="0" xfId="0"/>
    <xf numFmtId="0" fontId="5" fillId="0" borderId="0" applyAlignment="1" applyProtection="1" pivotButton="0" quotePrefix="0" xfId="22">
      <alignment horizontal="left" vertical="center"/>
      <protection locked="0" hidden="0"/>
    </xf>
    <xf numFmtId="0" fontId="6" fillId="0" borderId="0" applyAlignment="1" applyProtection="1" pivotButton="0" quotePrefix="0" xfId="22">
      <alignment horizontal="center" vertical="center"/>
      <protection locked="0" hidden="0"/>
    </xf>
    <xf numFmtId="0" fontId="7" fillId="0" borderId="0" applyAlignment="1" applyProtection="1" pivotButton="0" quotePrefix="0" xfId="22">
      <alignment horizontal="right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21">
      <alignment horizontal="general" vertical="bottom"/>
      <protection locked="0" hidden="0"/>
    </xf>
    <xf numFmtId="0" fontId="6" fillId="2" borderId="0" applyAlignment="1" applyProtection="1" pivotButton="0" quotePrefix="0" xfId="21">
      <alignment horizontal="center" vertical="center"/>
      <protection locked="0" hidden="0"/>
    </xf>
    <xf numFmtId="0" fontId="6" fillId="0" borderId="0" applyAlignment="1" applyProtection="1" pivotButton="0" quotePrefix="0" xfId="21">
      <alignment horizontal="left" vertical="center"/>
      <protection locked="0" hidden="0"/>
    </xf>
    <xf numFmtId="0" fontId="6" fillId="3" borderId="0" applyAlignment="1" applyProtection="1" pivotButton="0" quotePrefix="0" xfId="21">
      <alignment horizontal="center" vertical="center"/>
      <protection locked="0" hidden="0"/>
    </xf>
    <xf numFmtId="0" fontId="8" fillId="2" borderId="1" applyAlignment="1" applyProtection="1" pivotButton="0" quotePrefix="0" xfId="22">
      <alignment horizontal="center" vertical="center"/>
      <protection locked="0" hidden="0"/>
    </xf>
    <xf numFmtId="164" fontId="8" fillId="2" borderId="1" applyAlignment="1" applyProtection="1" pivotButton="0" quotePrefix="0" xfId="22">
      <alignment horizontal="center" vertical="center"/>
      <protection locked="0" hidden="0"/>
    </xf>
    <xf numFmtId="0" fontId="9" fillId="0" borderId="0" applyAlignment="1" applyProtection="1" pivotButton="0" quotePrefix="0" xfId="22">
      <alignment horizontal="center" vertical="center"/>
      <protection locked="0" hidden="0"/>
    </xf>
    <xf numFmtId="0" fontId="10" fillId="0" borderId="0" applyAlignment="1" applyProtection="1" pivotButton="0" quotePrefix="0" xfId="22">
      <alignment horizontal="right" vertical="center"/>
      <protection locked="0" hidden="0"/>
    </xf>
    <xf numFmtId="0" fontId="6" fillId="4" borderId="0" applyAlignment="1" applyProtection="1" pivotButton="0" quotePrefix="0" xfId="21">
      <alignment horizontal="center" vertical="center"/>
      <protection locked="0" hidden="0"/>
    </xf>
    <xf numFmtId="0" fontId="8" fillId="2" borderId="2" applyAlignment="1" applyProtection="1" pivotButton="0" quotePrefix="0" xfId="22">
      <alignment horizontal="center" vertical="center"/>
      <protection locked="0" hidden="0"/>
    </xf>
    <xf numFmtId="0" fontId="12" fillId="0" borderId="3" applyAlignment="1" applyProtection="1" pivotButton="0" quotePrefix="0" xfId="22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0" fontId="6" fillId="5" borderId="0" applyAlignment="1" applyProtection="1" pivotButton="0" quotePrefix="0" xfId="21">
      <alignment horizontal="center" vertical="center"/>
      <protection locked="0" hidden="0"/>
    </xf>
    <xf numFmtId="164" fontId="8" fillId="2" borderId="2" applyAlignment="1" applyProtection="1" pivotButton="0" quotePrefix="0" xfId="22">
      <alignment horizontal="center" vertical="center"/>
      <protection locked="0" hidden="0"/>
    </xf>
    <xf numFmtId="0" fontId="12" fillId="0" borderId="0" applyAlignment="1" applyProtection="1" pivotButton="0" quotePrefix="0" xfId="22">
      <alignment horizontal="center" vertical="center"/>
      <protection locked="0" hidden="0"/>
    </xf>
    <xf numFmtId="0" fontId="13" fillId="0" borderId="0" applyAlignment="1" applyProtection="1" pivotButton="0" quotePrefix="0" xfId="22">
      <alignment horizontal="left" vertical="center"/>
      <protection locked="0" hidden="0"/>
    </xf>
    <xf numFmtId="0" fontId="14" fillId="3" borderId="1" applyAlignment="1" applyProtection="1" pivotButton="0" quotePrefix="0" xfId="22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5" fillId="0" borderId="0" applyAlignment="1" applyProtection="1" pivotButton="0" quotePrefix="0" xfId="22">
      <alignment horizontal="center" vertical="center"/>
      <protection locked="0" hidden="0"/>
    </xf>
    <xf numFmtId="0" fontId="6" fillId="0" borderId="0" applyAlignment="1" applyProtection="1" pivotButton="0" quotePrefix="0" xfId="22">
      <alignment horizontal="general" vertical="center"/>
      <protection locked="0" hidden="0"/>
    </xf>
    <xf numFmtId="0" fontId="12" fillId="0" borderId="0" applyAlignment="1" applyProtection="1" pivotButton="0" quotePrefix="0" xfId="22">
      <alignment horizontal="general" vertical="center"/>
      <protection locked="0" hidden="0"/>
    </xf>
    <xf numFmtId="0" fontId="16" fillId="0" borderId="0" applyAlignment="1" applyProtection="1" pivotButton="0" quotePrefix="0" xfId="22">
      <alignment horizontal="center" vertical="center"/>
      <protection locked="0" hidden="0"/>
    </xf>
    <xf numFmtId="0" fontId="6" fillId="0" borderId="0" applyAlignment="1" applyProtection="1" pivotButton="0" quotePrefix="0" xfId="21">
      <alignment horizontal="center" vertical="center"/>
      <protection locked="0" hidden="0"/>
    </xf>
    <xf numFmtId="0" fontId="7" fillId="0" borderId="0" applyAlignment="1" applyProtection="1" pivotButton="0" quotePrefix="0" xfId="22">
      <alignment horizontal="center" vertical="center"/>
      <protection locked="0" hidden="0"/>
    </xf>
    <xf numFmtId="0" fontId="7" fillId="0" borderId="0" applyAlignment="1" applyProtection="1" pivotButton="0" quotePrefix="0" xfId="22">
      <alignment horizontal="right" vertical="center"/>
      <protection locked="0" hidden="0"/>
    </xf>
    <xf numFmtId="0" fontId="15" fillId="2" borderId="1" applyAlignment="1" applyProtection="1" pivotButton="0" quotePrefix="0" xfId="22">
      <alignment horizontal="center" vertical="center"/>
      <protection locked="0" hidden="0"/>
    </xf>
    <xf numFmtId="164" fontId="15" fillId="2" borderId="4" applyAlignment="1" applyProtection="1" pivotButton="0" quotePrefix="0" xfId="22">
      <alignment horizontal="center" vertical="center"/>
      <protection locked="0" hidden="0"/>
    </xf>
    <xf numFmtId="0" fontId="6" fillId="0" borderId="5" applyAlignment="1" applyProtection="1" pivotButton="0" quotePrefix="0" xfId="22">
      <alignment horizontal="center" vertical="center"/>
      <protection locked="0" hidden="0"/>
    </xf>
    <xf numFmtId="0" fontId="6" fillId="0" borderId="6" applyAlignment="1" applyProtection="1" pivotButton="0" quotePrefix="0" xfId="22">
      <alignment horizontal="center" vertical="center"/>
      <protection locked="0" hidden="0"/>
    </xf>
    <xf numFmtId="0" fontId="6" fillId="0" borderId="7" applyAlignment="1" applyProtection="1" pivotButton="0" quotePrefix="0" xfId="22">
      <alignment horizontal="center" vertical="center"/>
      <protection locked="0" hidden="0"/>
    </xf>
    <xf numFmtId="0" fontId="6" fillId="0" borderId="8" applyAlignment="1" applyProtection="1" pivotButton="0" quotePrefix="0" xfId="22">
      <alignment horizontal="center" vertical="center"/>
      <protection locked="0" hidden="0"/>
    </xf>
    <xf numFmtId="0" fontId="17" fillId="2" borderId="9" applyAlignment="1" applyProtection="1" pivotButton="0" quotePrefix="0" xfId="22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6" fillId="0" borderId="10" applyAlignment="1" applyProtection="1" pivotButton="0" quotePrefix="0" xfId="22">
      <alignment horizontal="center" vertical="center"/>
      <protection locked="0" hidden="0"/>
    </xf>
    <xf numFmtId="0" fontId="18" fillId="3" borderId="9" applyAlignment="1" applyProtection="1" pivotButton="0" quotePrefix="0" xfId="22">
      <alignment horizontal="center" vertical="center" wrapText="1"/>
      <protection locked="0" hidden="0"/>
    </xf>
    <xf numFmtId="0" fontId="19" fillId="3" borderId="9" applyAlignment="1" applyProtection="1" pivotButton="0" quotePrefix="0" xfId="22">
      <alignment horizontal="center" vertical="center"/>
      <protection locked="0" hidden="0"/>
    </xf>
    <xf numFmtId="3" fontId="18" fillId="2" borderId="1" applyAlignment="1" applyProtection="1" pivotButton="0" quotePrefix="0" xfId="22">
      <alignment horizontal="center" vertical="center" wrapText="1"/>
      <protection locked="0" hidden="0"/>
    </xf>
    <xf numFmtId="0" fontId="0" fillId="0" borderId="30" applyProtection="1" pivotButton="0" quotePrefix="0" xfId="0">
      <protection locked="0" hidden="0"/>
    </xf>
    <xf numFmtId="0" fontId="8" fillId="0" borderId="0" applyAlignment="1" applyProtection="1" pivotButton="0" quotePrefix="0" xfId="22">
      <alignment horizontal="center" vertical="center" wrapText="1"/>
      <protection locked="0" hidden="0"/>
    </xf>
    <xf numFmtId="0" fontId="20" fillId="2" borderId="1" applyAlignment="1" applyProtection="1" pivotButton="0" quotePrefix="0" xfId="22">
      <alignment horizontal="center" vertical="center" wrapText="1"/>
      <protection locked="0" hidden="0"/>
    </xf>
    <xf numFmtId="3" fontId="21" fillId="2" borderId="9" applyAlignment="1" applyProtection="1" pivotButton="0" quotePrefix="0" xfId="22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33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22" fillId="0" borderId="11" applyAlignment="1" applyProtection="1" pivotButton="0" quotePrefix="0" xfId="22">
      <alignment horizontal="center" vertical="center"/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8" applyAlignment="1" applyProtection="1" pivotButton="0" quotePrefix="0" xfId="22">
      <alignment horizontal="center" vertical="center"/>
      <protection locked="0" hidden="0"/>
    </xf>
    <xf numFmtId="0" fontId="7" fillId="0" borderId="10" applyAlignment="1" applyProtection="1" pivotButton="0" quotePrefix="0" xfId="22">
      <alignment horizontal="center" vertical="center"/>
      <protection locked="0" hidden="0"/>
    </xf>
    <xf numFmtId="0" fontId="21" fillId="3" borderId="1" applyAlignment="1" applyProtection="1" pivotButton="0" quotePrefix="0" xfId="22">
      <alignment horizontal="center" vertical="center"/>
      <protection locked="0" hidden="0"/>
    </xf>
    <xf numFmtId="0" fontId="8" fillId="0" borderId="12" applyAlignment="1" applyProtection="1" pivotButton="0" quotePrefix="0" xfId="22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1" fillId="3" borderId="1" applyAlignment="1" pivotButton="0" quotePrefix="0" xfId="22">
      <alignment horizontal="center" vertical="center"/>
    </xf>
    <xf numFmtId="0" fontId="8" fillId="0" borderId="0" applyAlignment="1" applyProtection="1" pivotButton="0" quotePrefix="0" xfId="22">
      <alignment horizontal="center" vertical="center"/>
      <protection locked="0" hidden="0"/>
    </xf>
    <xf numFmtId="0" fontId="21" fillId="3" borderId="9" applyAlignment="1" applyProtection="1" pivotButton="0" quotePrefix="0" xfId="22">
      <alignment horizontal="center" vertical="center"/>
      <protection locked="0" hidden="0"/>
    </xf>
    <xf numFmtId="0" fontId="23" fillId="5" borderId="8" applyAlignment="1" applyProtection="1" pivotButton="0" quotePrefix="0" xfId="21">
      <alignment horizontal="center" vertical="center"/>
      <protection locked="0" hidden="0"/>
    </xf>
    <xf numFmtId="0" fontId="19" fillId="3" borderId="1" applyAlignment="1" applyProtection="1" pivotButton="0" quotePrefix="0" xfId="22">
      <alignment horizontal="center" vertical="center"/>
      <protection locked="0" hidden="0"/>
    </xf>
    <xf numFmtId="0" fontId="24" fillId="2" borderId="0" applyAlignment="1" pivotButton="0" quotePrefix="0" xfId="0">
      <alignment horizontal="center" vertical="bottom"/>
    </xf>
    <xf numFmtId="0" fontId="14" fillId="3" borderId="9" applyAlignment="1" applyProtection="1" pivotButton="0" quotePrefix="0" xfId="22">
      <alignment horizontal="center" vertical="center"/>
      <protection locked="0" hidden="0"/>
    </xf>
    <xf numFmtId="0" fontId="25" fillId="0" borderId="0" applyAlignment="1" applyProtection="1" pivotButton="0" quotePrefix="0" xfId="22">
      <alignment horizontal="center" vertical="center"/>
      <protection locked="0" hidden="0"/>
    </xf>
    <xf numFmtId="0" fontId="9" fillId="0" borderId="12" applyAlignment="1" applyProtection="1" pivotButton="0" quotePrefix="0" xfId="22">
      <alignment horizontal="center" vertical="center" wrapText="1"/>
      <protection locked="0" hidden="0"/>
    </xf>
    <xf numFmtId="0" fontId="14" fillId="2" borderId="9" applyAlignment="1" applyProtection="1" pivotButton="0" quotePrefix="0" xfId="22">
      <alignment horizontal="center" vertical="center"/>
      <protection locked="0" hidden="0"/>
    </xf>
    <xf numFmtId="0" fontId="6" fillId="0" borderId="13" applyAlignment="1" applyProtection="1" pivotButton="0" quotePrefix="0" xfId="22">
      <alignment horizontal="center" vertical="center"/>
      <protection locked="0" hidden="0"/>
    </xf>
    <xf numFmtId="0" fontId="6" fillId="0" borderId="14" applyAlignment="1" applyProtection="1" pivotButton="0" quotePrefix="0" xfId="22">
      <alignment horizontal="center" vertical="center"/>
      <protection locked="0" hidden="0"/>
    </xf>
    <xf numFmtId="0" fontId="6" fillId="0" borderId="15" applyAlignment="1" applyProtection="1" pivotButton="0" quotePrefix="0" xfId="22">
      <alignment horizontal="center" vertical="center"/>
      <protection locked="0" hidden="0"/>
    </xf>
    <xf numFmtId="0" fontId="22" fillId="0" borderId="16" applyAlignment="1" applyProtection="1" pivotButton="0" quotePrefix="0" xfId="22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14" fillId="2" borderId="17" applyAlignment="1" applyProtection="1" pivotButton="0" quotePrefix="0" xfId="22">
      <alignment horizontal="center" vertical="center"/>
      <protection locked="0" hidden="0"/>
    </xf>
    <xf numFmtId="0" fontId="25" fillId="0" borderId="3" applyAlignment="1" applyProtection="1" pivotButton="0" quotePrefix="0" xfId="22">
      <alignment horizontal="center" vertical="center"/>
      <protection locked="0" hidden="0"/>
    </xf>
    <xf numFmtId="3" fontId="14" fillId="2" borderId="9" applyAlignment="1" applyProtection="1" pivotButton="0" quotePrefix="0" xfId="22">
      <alignment horizontal="center" vertical="center"/>
      <protection locked="0" hidden="0"/>
    </xf>
    <xf numFmtId="0" fontId="6" fillId="0" borderId="18" applyAlignment="1" applyProtection="1" pivotButton="0" quotePrefix="0" xfId="22">
      <alignment horizontal="center" vertical="center"/>
      <protection locked="0" hidden="0"/>
    </xf>
    <xf numFmtId="0" fontId="0" fillId="0" borderId="18" applyProtection="1" pivotButton="0" quotePrefix="0" xfId="0">
      <protection locked="0" hidden="0"/>
    </xf>
    <xf numFmtId="0" fontId="23" fillId="0" borderId="8" applyAlignment="1" applyProtection="1" pivotButton="0" quotePrefix="0" xfId="22">
      <alignment horizontal="center" vertical="center"/>
      <protection locked="0" hidden="0"/>
    </xf>
    <xf numFmtId="0" fontId="8" fillId="0" borderId="0" applyAlignment="1" applyProtection="1" pivotButton="0" quotePrefix="0" xfId="22">
      <alignment horizontal="general" vertical="center"/>
      <protection locked="0" hidden="0"/>
    </xf>
    <xf numFmtId="0" fontId="23" fillId="0" borderId="19" applyAlignment="1" applyProtection="1" pivotButton="0" quotePrefix="0" xfId="22">
      <alignment horizontal="center" vertical="center"/>
      <protection locked="0" hidden="0"/>
    </xf>
    <xf numFmtId="0" fontId="8" fillId="2" borderId="9" applyAlignment="1" applyProtection="1" pivotButton="0" quotePrefix="0" xfId="22">
      <alignment horizontal="center" vertical="center"/>
      <protection locked="0" hidden="0"/>
    </xf>
    <xf numFmtId="0" fontId="21" fillId="3" borderId="1" applyAlignment="1" applyProtection="1" pivotButton="0" quotePrefix="0" xfId="22">
      <alignment horizontal="center" vertical="center" wrapText="1"/>
      <protection locked="0" hidden="0"/>
    </xf>
    <xf numFmtId="0" fontId="26" fillId="0" borderId="0" applyAlignment="1" pivotButton="0" quotePrefix="0" xfId="0">
      <alignment horizontal="center" vertical="center" wrapText="1"/>
    </xf>
    <xf numFmtId="0" fontId="14" fillId="0" borderId="0" applyAlignment="1" applyProtection="1" pivotButton="0" quotePrefix="0" xfId="22">
      <alignment horizontal="center" vertical="center" wrapText="1"/>
      <protection locked="0" hidden="0"/>
    </xf>
    <xf numFmtId="0" fontId="26" fillId="0" borderId="0" applyAlignment="1" pivotButton="0" quotePrefix="0" xfId="0">
      <alignment horizontal="general" vertical="bottom"/>
    </xf>
    <xf numFmtId="0" fontId="23" fillId="0" borderId="0" applyAlignment="1" applyProtection="1" pivotButton="0" quotePrefix="0" xfId="22">
      <alignment horizontal="center" vertical="center"/>
      <protection locked="0" hidden="0"/>
    </xf>
    <xf numFmtId="0" fontId="8" fillId="3" borderId="9" applyAlignment="1" applyProtection="1" pivotButton="0" quotePrefix="0" xfId="22">
      <alignment horizontal="center" vertical="center"/>
      <protection locked="0" hidden="0"/>
    </xf>
    <xf numFmtId="0" fontId="8" fillId="3" borderId="20" applyAlignment="1" applyProtection="1" pivotButton="0" quotePrefix="0" xfId="22">
      <alignment horizontal="center" vertical="center"/>
      <protection locked="0" hidden="0"/>
    </xf>
    <xf numFmtId="0" fontId="8" fillId="3" borderId="21" applyAlignment="1" applyProtection="1" pivotButton="0" quotePrefix="0" xfId="22">
      <alignment horizontal="center" vertical="center"/>
      <protection locked="0" hidden="0"/>
    </xf>
    <xf numFmtId="0" fontId="8" fillId="3" borderId="22" applyAlignment="1" applyProtection="1" pivotButton="0" quotePrefix="0" xfId="22">
      <alignment horizontal="center" vertical="center"/>
      <protection locked="0" hidden="0"/>
    </xf>
    <xf numFmtId="0" fontId="8" fillId="2" borderId="20" applyAlignment="1" applyProtection="1" pivotButton="0" quotePrefix="0" xfId="22">
      <alignment horizontal="center" vertical="center"/>
      <protection locked="0" hidden="0"/>
    </xf>
    <xf numFmtId="0" fontId="8" fillId="2" borderId="21" applyAlignment="1" applyProtection="1" pivotButton="0" quotePrefix="0" xfId="22">
      <alignment horizontal="center" vertical="center"/>
      <protection locked="0" hidden="0"/>
    </xf>
    <xf numFmtId="0" fontId="8" fillId="2" borderId="22" applyAlignment="1" applyProtection="1" pivotButton="0" quotePrefix="0" xfId="22">
      <alignment horizontal="center" vertical="center"/>
      <protection locked="0" hidden="0"/>
    </xf>
    <xf numFmtId="0" fontId="6" fillId="0" borderId="8" applyAlignment="1" applyProtection="1" pivotButton="0" quotePrefix="0" xfId="22">
      <alignment horizontal="center" vertical="center" wrapText="1"/>
      <protection locked="0" hidden="0"/>
    </xf>
    <xf numFmtId="0" fontId="7" fillId="2" borderId="4" applyAlignment="1" applyProtection="1" pivotButton="0" quotePrefix="0" xfId="22">
      <alignment horizontal="left" vertical="top" wrapText="1"/>
      <protection locked="0" hidden="0"/>
    </xf>
    <xf numFmtId="0" fontId="6" fillId="0" borderId="0" applyAlignment="1" applyProtection="1" pivotButton="0" quotePrefix="0" xfId="22">
      <alignment horizontal="center" vertical="center" wrapText="1"/>
      <protection locked="0" hidden="0"/>
    </xf>
    <xf numFmtId="0" fontId="8" fillId="3" borderId="1" applyAlignment="1" applyProtection="1" pivotButton="0" quotePrefix="0" xfId="22">
      <alignment horizontal="center" vertical="center"/>
      <protection locked="0" hidden="0"/>
    </xf>
    <xf numFmtId="165" fontId="7" fillId="6" borderId="1" applyAlignment="1" applyProtection="1" pivotButton="0" quotePrefix="0" xfId="22">
      <alignment horizontal="center" vertical="center"/>
      <protection locked="0" hidden="0"/>
    </xf>
    <xf numFmtId="0" fontId="9" fillId="3" borderId="9" applyAlignment="1" applyProtection="1" pivotButton="0" quotePrefix="0" xfId="22">
      <alignment horizontal="center" vertical="center"/>
      <protection locked="0" hidden="0"/>
    </xf>
    <xf numFmtId="0" fontId="23" fillId="0" borderId="8" applyAlignment="1" applyProtection="1" pivotButton="0" quotePrefix="0" xfId="22">
      <alignment horizontal="center" vertical="center" wrapText="1"/>
      <protection locked="0" hidden="0"/>
    </xf>
    <xf numFmtId="0" fontId="27" fillId="2" borderId="9" applyAlignment="1" applyProtection="1" pivotButton="0" quotePrefix="0" xfId="20">
      <alignment horizontal="center" vertical="center" wrapText="1"/>
      <protection locked="0" hidden="0"/>
    </xf>
    <xf numFmtId="0" fontId="0" fillId="0" borderId="29" applyProtection="1" pivotButton="0" quotePrefix="0" xfId="0">
      <protection locked="0" hidden="0"/>
    </xf>
    <xf numFmtId="0" fontId="23" fillId="0" borderId="23" applyAlignment="1" applyProtection="1" pivotButton="0" quotePrefix="0" xfId="22">
      <alignment horizontal="center" vertical="center" wrapText="1"/>
      <protection locked="0" hidden="0"/>
    </xf>
    <xf numFmtId="0" fontId="8" fillId="4" borderId="9" applyAlignment="1" applyProtection="1" pivotButton="0" quotePrefix="0" xfId="22">
      <alignment horizontal="center" vertical="center" wrapText="1"/>
      <protection locked="0" hidden="0"/>
    </xf>
    <xf numFmtId="0" fontId="23" fillId="0" borderId="8" applyAlignment="1" applyProtection="1" pivotButton="0" quotePrefix="0" xfId="22">
      <alignment horizontal="general" vertical="center" wrapText="1"/>
      <protection locked="0" hidden="0"/>
    </xf>
    <xf numFmtId="0" fontId="23" fillId="0" borderId="0" applyAlignment="1" applyProtection="1" pivotButton="0" quotePrefix="0" xfId="22">
      <alignment horizontal="general" vertical="center" wrapText="1"/>
      <protection locked="0" hidden="0"/>
    </xf>
    <xf numFmtId="0" fontId="23" fillId="0" borderId="10" applyAlignment="1" applyProtection="1" pivotButton="0" quotePrefix="0" xfId="22">
      <alignment horizontal="center" vertical="center"/>
      <protection locked="0" hidden="0"/>
    </xf>
    <xf numFmtId="0" fontId="23" fillId="0" borderId="0" applyAlignment="1" applyProtection="1" pivotButton="0" quotePrefix="0" xfId="21">
      <alignment horizontal="general" vertical="center"/>
      <protection locked="0" hidden="0"/>
    </xf>
    <xf numFmtId="0" fontId="23" fillId="0" borderId="0" applyAlignment="1" applyProtection="1" pivotButton="0" quotePrefix="0" xfId="21">
      <alignment horizontal="center" vertical="center"/>
      <protection locked="0" hidden="0"/>
    </xf>
    <xf numFmtId="166" fontId="8" fillId="2" borderId="1" applyAlignment="1" applyProtection="1" pivotButton="0" quotePrefix="0" xfId="22">
      <alignment horizontal="center" vertical="center"/>
      <protection locked="0" hidden="0"/>
    </xf>
    <xf numFmtId="166" fontId="8" fillId="2" borderId="9" applyAlignment="1" applyProtection="1" pivotButton="0" quotePrefix="0" xfId="22">
      <alignment horizontal="center" vertical="center"/>
      <protection locked="0" hidden="0"/>
    </xf>
    <xf numFmtId="0" fontId="23" fillId="0" borderId="8" applyAlignment="1" applyProtection="1" pivotButton="0" quotePrefix="0" xfId="22">
      <alignment horizontal="left" vertical="center"/>
      <protection locked="0" hidden="0"/>
    </xf>
    <xf numFmtId="0" fontId="8" fillId="6" borderId="8" applyAlignment="1" applyProtection="1" pivotButton="0" quotePrefix="0" xfId="22">
      <alignment horizontal="center" vertical="center"/>
      <protection locked="0" hidden="0"/>
    </xf>
    <xf numFmtId="0" fontId="8" fillId="6" borderId="0" applyAlignment="1" applyProtection="1" pivotButton="0" quotePrefix="0" xfId="22">
      <alignment horizontal="center" vertical="center"/>
      <protection locked="0" hidden="0"/>
    </xf>
    <xf numFmtId="0" fontId="19" fillId="2" borderId="9" applyAlignment="1" applyProtection="1" pivotButton="0" quotePrefix="0" xfId="22">
      <alignment horizontal="center" vertical="center" wrapText="1"/>
      <protection locked="0" hidden="0"/>
    </xf>
    <xf numFmtId="0" fontId="17" fillId="0" borderId="8" applyAlignment="1" applyProtection="1" pivotButton="0" quotePrefix="0" xfId="22">
      <alignment horizontal="center" vertical="center"/>
      <protection locked="0" hidden="0"/>
    </xf>
    <xf numFmtId="0" fontId="17" fillId="0" borderId="10" applyAlignment="1" applyProtection="1" pivotButton="0" quotePrefix="0" xfId="22">
      <alignment horizontal="center" vertical="center"/>
      <protection locked="0" hidden="0"/>
    </xf>
    <xf numFmtId="3" fontId="17" fillId="2" borderId="1" applyAlignment="1" applyProtection="1" pivotButton="0" quotePrefix="0" xfId="22">
      <alignment horizontal="center" vertical="center"/>
      <protection locked="0" hidden="0"/>
    </xf>
    <xf numFmtId="164" fontId="19" fillId="2" borderId="1" applyAlignment="1" applyProtection="1" pivotButton="0" quotePrefix="0" xfId="22">
      <alignment horizontal="center" vertical="center"/>
      <protection locked="0" hidden="0"/>
    </xf>
    <xf numFmtId="166" fontId="19" fillId="2" borderId="1" applyAlignment="1" applyProtection="1" pivotButton="0" quotePrefix="0" xfId="22">
      <alignment horizontal="center" vertical="center"/>
      <protection locked="0" hidden="0"/>
    </xf>
    <xf numFmtId="0" fontId="16" fillId="2" borderId="9" applyAlignment="1" applyProtection="1" pivotButton="0" quotePrefix="0" xfId="22">
      <alignment horizontal="center" vertical="center"/>
      <protection locked="0" hidden="0"/>
    </xf>
    <xf numFmtId="0" fontId="23" fillId="5" borderId="0" applyAlignment="1" applyProtection="1" pivotButton="0" quotePrefix="0" xfId="21">
      <alignment horizontal="left" vertical="center"/>
      <protection locked="0" hidden="0"/>
    </xf>
    <xf numFmtId="0" fontId="23" fillId="0" borderId="16" applyAlignment="1" applyProtection="1" pivotButton="0" quotePrefix="0" xfId="22">
      <alignment horizontal="center" vertical="center"/>
      <protection locked="0" hidden="0"/>
    </xf>
    <xf numFmtId="0" fontId="28" fillId="3" borderId="1" applyAlignment="1" applyProtection="1" pivotButton="0" quotePrefix="0" xfId="22">
      <alignment horizontal="center" vertical="center"/>
      <protection locked="0" hidden="0"/>
    </xf>
    <xf numFmtId="164" fontId="28" fillId="3" borderId="1" applyAlignment="1" applyProtection="1" pivotButton="0" quotePrefix="0" xfId="22">
      <alignment horizontal="center" vertical="center"/>
      <protection locked="0" hidden="0"/>
    </xf>
    <xf numFmtId="166" fontId="28" fillId="3" borderId="9" applyAlignment="1" applyProtection="1" pivotButton="0" quotePrefix="0" xfId="22">
      <alignment horizontal="center" vertical="center"/>
      <protection locked="0" hidden="0"/>
    </xf>
    <xf numFmtId="0" fontId="8" fillId="2" borderId="1" applyAlignment="1" applyProtection="1" pivotButton="0" quotePrefix="0" xfId="22">
      <alignment horizontal="center" vertical="top" wrapText="1"/>
      <protection locked="0" hidden="0"/>
    </xf>
    <xf numFmtId="0" fontId="12" fillId="2" borderId="9" applyAlignment="1" applyProtection="1" pivotButton="0" quotePrefix="0" xfId="22">
      <alignment horizontal="center" vertical="center" wrapText="1"/>
      <protection locked="0" hidden="0"/>
    </xf>
    <xf numFmtId="164" fontId="8" fillId="2" borderId="1" applyAlignment="1" applyProtection="1" pivotButton="0" quotePrefix="0" xfId="22">
      <alignment horizontal="general" vertical="center"/>
      <protection locked="0" hidden="0"/>
    </xf>
    <xf numFmtId="164" fontId="8" fillId="0" borderId="0" applyAlignment="1" applyProtection="1" pivotButton="0" quotePrefix="0" xfId="22">
      <alignment horizontal="general" vertical="center"/>
      <protection locked="0" hidden="0"/>
    </xf>
    <xf numFmtId="49" fontId="8" fillId="2" borderId="9" applyAlignment="1" applyProtection="1" pivotButton="0" quotePrefix="0" xfId="22">
      <alignment horizontal="center" vertical="center"/>
      <protection locked="0" hidden="0"/>
    </xf>
    <xf numFmtId="0" fontId="7" fillId="0" borderId="8" applyAlignment="1" applyProtection="1" pivotButton="0" quotePrefix="0" xfId="22">
      <alignment horizontal="left" vertical="center"/>
      <protection locked="0" hidden="0"/>
    </xf>
    <xf numFmtId="0" fontId="12" fillId="0" borderId="8" applyAlignment="1" applyProtection="1" pivotButton="0" quotePrefix="0" xfId="22">
      <alignment horizontal="center" vertical="center" wrapText="1"/>
      <protection locked="0" hidden="0"/>
    </xf>
    <xf numFmtId="0" fontId="9" fillId="4" borderId="1" applyAlignment="1" applyProtection="1" pivotButton="0" quotePrefix="0" xfId="22">
      <alignment horizontal="center" vertical="center"/>
      <protection locked="0" hidden="0"/>
    </xf>
    <xf numFmtId="0" fontId="8" fillId="4" borderId="1" applyAlignment="1" applyProtection="1" pivotButton="0" quotePrefix="0" xfId="22">
      <alignment horizontal="center" vertical="center"/>
      <protection locked="0" hidden="0"/>
    </xf>
    <xf numFmtId="164" fontId="8" fillId="4" borderId="1" applyAlignment="1" applyProtection="1" pivotButton="0" quotePrefix="0" xfId="22">
      <alignment horizontal="general" vertical="center"/>
      <protection locked="0" hidden="0"/>
    </xf>
    <xf numFmtId="49" fontId="8" fillId="4" borderId="9" applyAlignment="1" applyProtection="1" pivotButton="0" quotePrefix="0" xfId="22">
      <alignment horizontal="center" vertical="center"/>
      <protection locked="0" hidden="0"/>
    </xf>
    <xf numFmtId="0" fontId="7" fillId="0" borderId="8" applyAlignment="1" applyProtection="1" pivotButton="0" quotePrefix="0" xfId="22">
      <alignment horizontal="left" vertical="center" wrapText="1"/>
      <protection locked="0" hidden="0"/>
    </xf>
    <xf numFmtId="0" fontId="19" fillId="4" borderId="1" applyAlignment="1" applyProtection="1" pivotButton="0" quotePrefix="0" xfId="22">
      <alignment horizontal="center" vertical="center"/>
      <protection locked="0" hidden="0"/>
    </xf>
    <xf numFmtId="164" fontId="8" fillId="0" borderId="0" applyAlignment="1" applyProtection="1" pivotButton="0" quotePrefix="0" xfId="22">
      <alignment horizontal="center" vertical="center"/>
      <protection locked="0" hidden="0"/>
    </xf>
    <xf numFmtId="49" fontId="8" fillId="0" borderId="10" applyAlignment="1" applyProtection="1" pivotButton="0" quotePrefix="0" xfId="22">
      <alignment horizontal="center" vertical="center"/>
      <protection locked="0" hidden="0"/>
    </xf>
    <xf numFmtId="0" fontId="6" fillId="0" borderId="24" applyAlignment="1" applyProtection="1" pivotButton="0" quotePrefix="0" xfId="22">
      <alignment horizontal="center" vertical="center" wrapText="1"/>
      <protection locked="0" hidden="0"/>
    </xf>
    <xf numFmtId="0" fontId="6" fillId="0" borderId="1" applyAlignment="1" applyProtection="1" pivotButton="0" quotePrefix="0" xfId="22">
      <alignment horizontal="center" vertical="center" wrapText="1"/>
      <protection locked="0" hidden="0"/>
    </xf>
    <xf numFmtId="0" fontId="6" fillId="0" borderId="9" applyAlignment="1" applyProtection="1" pivotButton="0" quotePrefix="0" xfId="22">
      <alignment horizontal="center" vertical="center" wrapText="1"/>
      <protection locked="0" hidden="0"/>
    </xf>
    <xf numFmtId="0" fontId="14" fillId="0" borderId="24" applyAlignment="1" applyProtection="1" pivotButton="0" quotePrefix="0" xfId="22">
      <alignment horizontal="center" vertical="center"/>
      <protection locked="0" hidden="0"/>
    </xf>
    <xf numFmtId="0" fontId="14" fillId="0" borderId="1" applyAlignment="1" applyProtection="1" pivotButton="0" quotePrefix="0" xfId="22">
      <alignment horizontal="center" vertical="center"/>
      <protection locked="0" hidden="0"/>
    </xf>
    <xf numFmtId="0" fontId="14" fillId="0" borderId="9" applyAlignment="1" applyProtection="1" pivotButton="0" quotePrefix="0" xfId="22">
      <alignment horizontal="center" vertical="center"/>
      <protection locked="0" hidden="0"/>
    </xf>
    <xf numFmtId="0" fontId="19" fillId="0" borderId="24" applyAlignment="1" applyProtection="1" pivotButton="0" quotePrefix="0" xfId="22">
      <alignment horizontal="center" vertical="center"/>
      <protection locked="0" hidden="0"/>
    </xf>
    <xf numFmtId="0" fontId="19" fillId="0" borderId="1" applyAlignment="1" applyProtection="1" pivotButton="0" quotePrefix="0" xfId="22">
      <alignment horizontal="center" vertical="center"/>
      <protection locked="0" hidden="0"/>
    </xf>
    <xf numFmtId="0" fontId="6" fillId="0" borderId="1" applyAlignment="1" applyProtection="1" pivotButton="0" quotePrefix="0" xfId="22">
      <alignment horizontal="center" vertical="center"/>
      <protection locked="0" hidden="0"/>
    </xf>
    <xf numFmtId="0" fontId="6" fillId="0" borderId="9" applyAlignment="1" applyProtection="1" pivotButton="0" quotePrefix="0" xfId="22">
      <alignment horizontal="center" vertical="center"/>
      <protection locked="0" hidden="0"/>
    </xf>
    <xf numFmtId="0" fontId="6" fillId="0" borderId="25" applyAlignment="1" applyProtection="1" pivotButton="0" quotePrefix="0" xfId="22">
      <alignment horizontal="center" vertical="center"/>
      <protection locked="0" hidden="0"/>
    </xf>
    <xf numFmtId="0" fontId="0" fillId="0" borderId="35" applyProtection="1" pivotButton="0" quotePrefix="0" xfId="0">
      <protection locked="0" hidden="0"/>
    </xf>
    <xf numFmtId="0" fontId="6" fillId="0" borderId="26" applyAlignment="1" applyProtection="1" pivotButton="0" quotePrefix="0" xfId="22">
      <alignment horizontal="center" vertical="center"/>
      <protection locked="0" hidden="0"/>
    </xf>
    <xf numFmtId="0" fontId="6" fillId="0" borderId="27" applyAlignment="1" applyProtection="1" pivotButton="0" quotePrefix="0" xfId="22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/>
    </xf>
    <xf numFmtId="0" fontId="0" fillId="0" borderId="28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4" applyAlignment="1" pivotButton="0" quotePrefix="0" xfId="0">
      <alignment horizontal="center" vertical="center"/>
    </xf>
    <xf numFmtId="0" fontId="0" fillId="0" borderId="4" pivotButton="0" quotePrefix="0" xfId="0"/>
    <xf numFmtId="0" fontId="6" fillId="0" borderId="2" applyAlignment="1" pivotButton="0" quotePrefix="0" xfId="23">
      <alignment horizontal="center" vertical="center"/>
    </xf>
    <xf numFmtId="0" fontId="6" fillId="0" borderId="12" applyAlignment="1" pivotButton="0" quotePrefix="0" xfId="23">
      <alignment horizontal="center" vertical="center"/>
    </xf>
    <xf numFmtId="0" fontId="6" fillId="0" borderId="28" applyAlignment="1" pivotButton="0" quotePrefix="0" xfId="23">
      <alignment horizontal="center" vertical="center"/>
    </xf>
  </cellXfs>
  <cellStyles count="10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Обычный 2" xfId="7"/>
    <cellStyle name="Обычный_Лист1" xfId="8"/>
    <cellStyle name="Обычный_Лист2" xfId="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Q99"/>
  <sheetViews>
    <sheetView showFormulas="0" showGridLines="1" showRowColHeaders="1" showZeros="1" rightToLeft="0" tabSelected="1" showOutlineSymbols="1" defaultGridColor="1" view="normal" topLeftCell="A96" colorId="64" zoomScale="100" zoomScaleNormal="100" zoomScalePageLayoutView="100" workbookViewId="0">
      <selection pane="topLeft" activeCell="K85" activeCellId="0" sqref="K85"/>
    </sheetView>
  </sheetViews>
  <sheetFormatPr baseColWidth="8" defaultColWidth="9.14453125" defaultRowHeight="15" zeroHeight="0" outlineLevelRow="0"/>
  <cols>
    <col width="15.7" customWidth="1" style="150" min="1" max="1"/>
    <col width="15.42" customWidth="1" style="150" min="2" max="2"/>
    <col width="12.99" customWidth="1" style="150" min="3" max="3"/>
    <col width="23.43" customWidth="1" style="150" min="4" max="4"/>
    <col width="18.28" customWidth="1" style="150" min="5" max="5"/>
    <col width="15.28" customWidth="1" style="150" min="6" max="6"/>
    <col width="14.56" customWidth="1" style="150" min="7" max="7"/>
    <col width="15.13" customWidth="1" style="150" min="8" max="8"/>
    <col width="14.56" customWidth="1" style="150" min="9" max="9"/>
    <col width="10.99" customWidth="1" style="150" min="10" max="10"/>
    <col width="13.7" customWidth="1" style="150" min="11" max="11"/>
    <col width="9.130000000000001" customWidth="1" style="150" min="12" max="257"/>
  </cols>
  <sheetData>
    <row r="1" ht="15.6" customHeight="1" s="151">
      <c r="A1" s="152" t="inlineStr">
        <is>
          <t>Многостраничная продукция</t>
        </is>
      </c>
      <c r="B1" s="153" t="n"/>
      <c r="C1" s="153" t="n"/>
      <c r="D1" s="153" t="n"/>
      <c r="E1" s="153" t="n"/>
      <c r="F1" s="154" t="n"/>
      <c r="G1" s="155" t="n"/>
      <c r="H1" s="155" t="n"/>
      <c r="I1" s="155" t="n"/>
      <c r="J1" s="155" t="n"/>
      <c r="K1" s="155" t="n"/>
      <c r="L1" s="156" t="n"/>
      <c r="M1" s="157" t="n"/>
      <c r="N1" s="158" t="n"/>
      <c r="O1" s="156" t="n"/>
      <c r="P1" s="156" t="n"/>
      <c r="Q1" s="156" t="n"/>
    </row>
    <row r="2" ht="22.15" customHeight="1" s="151">
      <c r="A2" s="153" t="n"/>
      <c r="B2" s="153" t="n"/>
      <c r="C2" s="153" t="n"/>
      <c r="D2" s="153" t="n"/>
      <c r="E2" s="153" t="n"/>
      <c r="F2" s="154" t="n"/>
      <c r="G2" s="155" t="n"/>
      <c r="H2" s="155" t="n"/>
      <c r="I2" s="155" t="n"/>
      <c r="J2" s="155" t="n"/>
      <c r="K2" s="155" t="n"/>
      <c r="L2" s="156" t="n"/>
      <c r="M2" s="159" t="n"/>
      <c r="N2" s="158" t="n"/>
      <c r="O2" s="156" t="n"/>
      <c r="P2" s="156" t="n"/>
      <c r="Q2" s="156" t="n"/>
    </row>
    <row r="3" ht="21" customHeight="1" s="151">
      <c r="A3" s="153" t="inlineStr">
        <is>
          <t>Счет</t>
        </is>
      </c>
      <c r="B3" s="160" t="n"/>
      <c r="C3" s="153" t="inlineStr">
        <is>
          <t>дата</t>
        </is>
      </c>
      <c r="D3" s="161" t="inlineStr">
        <is>
          <t>2022-08-16</t>
        </is>
      </c>
      <c r="E3" s="153" t="n"/>
      <c r="F3" s="162" t="n"/>
      <c r="G3" s="162" t="n"/>
      <c r="H3" s="163" t="inlineStr">
        <is>
          <t xml:space="preserve"> Директор ООО "Компания ЛИГА" Л.В. Игнатович</t>
        </is>
      </c>
      <c r="I3" s="155" t="n"/>
      <c r="J3" s="155" t="n"/>
      <c r="K3" s="155" t="n"/>
      <c r="L3" s="156" t="n"/>
      <c r="M3" s="164" t="n"/>
      <c r="N3" s="158" t="n"/>
      <c r="O3" s="156" t="n"/>
      <c r="P3" s="156" t="n"/>
      <c r="Q3" s="156" t="n"/>
    </row>
    <row r="4" ht="18" customHeight="1" s="151">
      <c r="A4" s="153" t="inlineStr">
        <is>
          <t>Договор</t>
        </is>
      </c>
      <c r="B4" s="165" t="n"/>
      <c r="C4" s="153" t="inlineStr">
        <is>
          <t>дата</t>
        </is>
      </c>
      <c r="D4" s="161" t="n"/>
      <c r="E4" s="153" t="n"/>
      <c r="F4" s="153" t="n"/>
      <c r="G4" s="153" t="n"/>
      <c r="J4" s="166" t="n"/>
      <c r="K4" s="167" t="n"/>
      <c r="L4" s="156" t="n"/>
      <c r="M4" s="168" t="n"/>
      <c r="N4" s="158" t="n"/>
      <c r="O4" s="156" t="n"/>
      <c r="P4" s="156" t="n"/>
      <c r="Q4" s="156" t="n"/>
    </row>
    <row r="5" ht="18" customHeight="1" s="151">
      <c r="A5" s="153" t="inlineStr">
        <is>
          <t>Сумма:</t>
        </is>
      </c>
      <c r="B5" s="160" t="n">
        <v>90000</v>
      </c>
      <c r="C5" s="153" t="inlineStr">
        <is>
          <t>форма</t>
        </is>
      </c>
      <c r="D5" s="169" t="inlineStr">
        <is>
          <t>Безналичный</t>
        </is>
      </c>
      <c r="E5" s="153" t="n"/>
      <c r="F5" s="153" t="n"/>
      <c r="G5" s="153" t="n"/>
      <c r="H5" s="170" t="n"/>
      <c r="I5" s="170" t="n"/>
      <c r="J5" s="171" t="inlineStr">
        <is>
          <t>подпись</t>
        </is>
      </c>
      <c r="K5" s="155" t="n"/>
      <c r="L5" s="156" t="n"/>
      <c r="M5" s="168" t="n"/>
      <c r="N5" s="158" t="n"/>
      <c r="O5" s="156" t="n"/>
      <c r="P5" s="156" t="n"/>
      <c r="Q5" s="156" t="n"/>
    </row>
    <row r="6" ht="26.25" customHeight="1" s="151">
      <c r="A6" s="153" t="inlineStr">
        <is>
          <t>Компания</t>
        </is>
      </c>
      <c r="B6" s="172" t="n"/>
      <c r="C6" s="173" t="n"/>
      <c r="D6" s="174" t="n"/>
      <c r="E6" s="175" t="inlineStr">
        <is>
          <t>НАРЯД-ЗАКАЗ</t>
        </is>
      </c>
      <c r="F6" s="155" t="n"/>
      <c r="G6" s="155" t="n"/>
      <c r="H6" s="176" t="n"/>
      <c r="I6" s="177" t="n"/>
      <c r="J6" s="170" t="n"/>
      <c r="K6" s="155" t="n"/>
      <c r="L6" s="156" t="n"/>
      <c r="M6" s="156" t="n"/>
      <c r="N6" s="156" t="n"/>
      <c r="O6" s="156" t="n"/>
      <c r="P6" s="156" t="n"/>
      <c r="Q6" s="156" t="n"/>
    </row>
    <row r="7" ht="5.1" customHeight="1" s="151">
      <c r="A7" s="153" t="n"/>
      <c r="B7" s="153" t="n"/>
      <c r="C7" s="153" t="n"/>
      <c r="D7" s="153" t="n"/>
      <c r="E7" s="153" t="n"/>
      <c r="F7" s="178" t="n"/>
      <c r="G7" s="178" t="n"/>
      <c r="H7" s="153" t="n"/>
      <c r="I7" s="153" t="n"/>
      <c r="J7" s="153" t="n"/>
      <c r="K7" s="153" t="n"/>
      <c r="L7" s="156" t="n"/>
      <c r="M7" s="179" t="n"/>
      <c r="N7" s="158" t="n"/>
      <c r="O7" s="156" t="n"/>
      <c r="P7" s="156" t="n"/>
      <c r="Q7" s="156" t="n"/>
    </row>
    <row r="8" ht="26.25" customHeight="1" s="151">
      <c r="A8" s="153" t="inlineStr">
        <is>
          <t>Компания</t>
        </is>
      </c>
      <c r="B8" s="180" t="n"/>
      <c r="C8" s="155" t="n"/>
      <c r="D8" s="155" t="n"/>
      <c r="E8" s="153" t="n"/>
      <c r="F8" s="181" t="inlineStr">
        <is>
          <t xml:space="preserve"> на выполнение работ №</t>
        </is>
      </c>
      <c r="G8" s="182" t="n">
        <v>111</v>
      </c>
      <c r="H8" s="153" t="inlineStr">
        <is>
          <t>от,  дата</t>
        </is>
      </c>
      <c r="I8" s="183" t="inlineStr">
        <is>
          <t>2022-08-16</t>
        </is>
      </c>
      <c r="J8" s="155" t="n"/>
      <c r="K8" s="153" t="n"/>
      <c r="L8" s="156" t="n"/>
      <c r="M8" s="156" t="n"/>
      <c r="N8" s="156" t="n"/>
      <c r="O8" s="156" t="n"/>
      <c r="P8" s="156" t="n"/>
      <c r="Q8" s="156" t="n"/>
    </row>
    <row r="9" ht="5.1" customHeight="1" s="151">
      <c r="A9" s="153" t="n"/>
      <c r="B9" s="153" t="n"/>
      <c r="C9" s="153" t="n"/>
      <c r="D9" s="153" t="n"/>
      <c r="E9" s="153" t="n"/>
      <c r="F9" s="153" t="n"/>
      <c r="G9" s="153" t="n"/>
      <c r="H9" s="153" t="n"/>
      <c r="I9" s="153" t="n"/>
      <c r="J9" s="153" t="n"/>
      <c r="K9" s="153" t="n"/>
      <c r="L9" s="156" t="n"/>
      <c r="M9" s="156" t="n"/>
      <c r="N9" s="158" t="n"/>
      <c r="O9" s="156" t="n"/>
      <c r="P9" s="156" t="n"/>
      <c r="Q9" s="156" t="n"/>
    </row>
    <row r="10" ht="5.1" customHeight="1" s="151">
      <c r="A10" s="184" t="n"/>
      <c r="B10" s="185" t="n"/>
      <c r="C10" s="185" t="n"/>
      <c r="D10" s="185" t="n"/>
      <c r="E10" s="185" t="n"/>
      <c r="F10" s="185" t="n"/>
      <c r="G10" s="185" t="n"/>
      <c r="H10" s="185" t="n"/>
      <c r="I10" s="185" t="n"/>
      <c r="J10" s="185" t="n"/>
      <c r="K10" s="186" t="n"/>
      <c r="L10" s="156" t="n"/>
      <c r="M10" s="156" t="n"/>
      <c r="N10" s="158" t="n"/>
      <c r="O10" s="156" t="n"/>
      <c r="P10" s="156" t="n"/>
      <c r="Q10" s="156" t="n"/>
    </row>
    <row r="11" ht="20.25" customHeight="1" s="151">
      <c r="A11" s="187" t="inlineStr">
        <is>
          <t>Заказчик</t>
        </is>
      </c>
      <c r="B11" s="188" t="inlineStr">
        <is>
          <t>ООО МедТех</t>
        </is>
      </c>
      <c r="C11" s="173" t="n"/>
      <c r="D11" s="173" t="n"/>
      <c r="E11" s="173" t="n"/>
      <c r="F11" s="173" t="n"/>
      <c r="G11" s="173" t="n"/>
      <c r="H11" s="173" t="n"/>
      <c r="I11" s="173" t="n"/>
      <c r="J11" s="173" t="n"/>
      <c r="K11" s="189" t="n"/>
      <c r="L11" s="156" t="n"/>
      <c r="M11" s="156" t="n"/>
      <c r="N11" s="156" t="n"/>
      <c r="O11" s="156" t="n"/>
      <c r="P11" s="156" t="n"/>
      <c r="Q11" s="156" t="n"/>
    </row>
    <row r="12" ht="5.1" customHeight="1" s="151">
      <c r="A12" s="187" t="n"/>
      <c r="B12" s="153" t="n"/>
      <c r="C12" s="153" t="n"/>
      <c r="D12" s="153" t="n"/>
      <c r="E12" s="153" t="n"/>
      <c r="F12" s="153" t="n"/>
      <c r="G12" s="153" t="n"/>
      <c r="H12" s="153" t="n"/>
      <c r="I12" s="153" t="n"/>
      <c r="J12" s="153" t="n"/>
      <c r="K12" s="190" t="n"/>
      <c r="L12" s="156" t="n"/>
      <c r="M12" s="156" t="n"/>
      <c r="N12" s="156" t="n"/>
      <c r="O12" s="156" t="n"/>
      <c r="P12" s="156" t="n"/>
      <c r="Q12" s="156" t="n"/>
    </row>
    <row r="13" ht="23.25" customHeight="1" s="151">
      <c r="A13" s="187" t="inlineStr">
        <is>
          <t>Вид продукции</t>
        </is>
      </c>
      <c r="B13" s="155" t="n"/>
      <c r="C13" s="191" t="inlineStr">
        <is>
          <t>Полиграфия</t>
        </is>
      </c>
      <c r="D13" s="173" t="n"/>
      <c r="E13" s="173" t="n"/>
      <c r="F13" s="173" t="n"/>
      <c r="G13" s="173" t="n"/>
      <c r="H13" s="173" t="n"/>
      <c r="I13" s="173" t="n"/>
      <c r="J13" s="173" t="n"/>
      <c r="K13" s="189" t="n"/>
      <c r="L13" s="156" t="n"/>
      <c r="M13" s="156" t="n"/>
      <c r="N13" s="156" t="n"/>
      <c r="O13" s="156" t="n"/>
      <c r="P13" s="156" t="n"/>
      <c r="Q13" s="156" t="n"/>
    </row>
    <row r="14" ht="5.1" customHeight="1" s="151">
      <c r="A14" s="187" t="n"/>
      <c r="B14" s="153" t="n"/>
      <c r="C14" s="153" t="n"/>
      <c r="D14" s="153" t="n"/>
      <c r="E14" s="153" t="n"/>
      <c r="F14" s="153" t="n"/>
      <c r="G14" s="153" t="n"/>
      <c r="H14" s="153" t="n"/>
      <c r="I14" s="153" t="n"/>
      <c r="J14" s="153" t="n"/>
      <c r="K14" s="190" t="n"/>
      <c r="L14" s="179" t="n"/>
      <c r="M14" s="179" t="n"/>
      <c r="N14" s="179" t="n"/>
      <c r="O14" s="179" t="n"/>
      <c r="P14" s="179" t="n"/>
      <c r="Q14" s="179" t="n"/>
    </row>
    <row r="15" ht="20.25" customHeight="1" s="151">
      <c r="A15" s="187" t="inlineStr">
        <is>
          <t xml:space="preserve">Наименование </t>
        </is>
      </c>
      <c r="B15" s="155" t="n"/>
      <c r="C15" s="192" t="inlineStr">
        <is>
          <t>ЗдравМедТех</t>
        </is>
      </c>
      <c r="D15" s="173" t="n"/>
      <c r="E15" s="173" t="n"/>
      <c r="F15" s="173" t="n"/>
      <c r="G15" s="173" t="n"/>
      <c r="H15" s="173" t="n"/>
      <c r="I15" s="173" t="n"/>
      <c r="J15" s="173" t="n"/>
      <c r="K15" s="189" t="n"/>
      <c r="L15" s="156" t="n"/>
      <c r="M15" s="156" t="n"/>
      <c r="N15" s="156" t="n"/>
      <c r="O15" s="156" t="n"/>
      <c r="P15" s="156" t="n"/>
      <c r="Q15" s="156" t="n"/>
    </row>
    <row r="16" ht="5.1" customHeight="1" s="151">
      <c r="A16" s="187" t="n"/>
      <c r="B16" s="153" t="n"/>
      <c r="C16" s="153" t="n"/>
      <c r="D16" s="153" t="n"/>
      <c r="E16" s="153" t="n"/>
      <c r="F16" s="153" t="n"/>
      <c r="G16" s="153" t="n"/>
      <c r="H16" s="153" t="n"/>
      <c r="I16" s="153" t="n"/>
      <c r="J16" s="153" t="n"/>
      <c r="K16" s="190" t="n"/>
      <c r="L16" s="156" t="n"/>
      <c r="M16" s="156" t="n"/>
      <c r="N16" s="156" t="n"/>
      <c r="O16" s="156" t="n"/>
      <c r="P16" s="156" t="n"/>
      <c r="Q16" s="156" t="n"/>
    </row>
    <row r="17" ht="15" customHeight="1" s="151">
      <c r="A17" s="187" t="inlineStr">
        <is>
          <t>Тираж</t>
        </is>
      </c>
      <c r="B17" s="193" t="inlineStr">
        <is>
          <t>100000 шт</t>
        </is>
      </c>
      <c r="C17" s="194" t="n"/>
      <c r="D17" s="195" t="inlineStr">
        <is>
          <t>Формат готового изделия, мм</t>
        </is>
      </c>
      <c r="E17" s="155" t="n"/>
      <c r="F17" s="196" t="n"/>
      <c r="G17" s="194" t="n"/>
      <c r="H17" s="195" t="inlineStr">
        <is>
          <t>Толщина изделия, мм</t>
        </is>
      </c>
      <c r="I17" s="155" t="n"/>
      <c r="J17" s="197" t="n"/>
      <c r="K17" s="198" t="n"/>
    </row>
    <row r="18" ht="27.75" customHeight="1" s="151">
      <c r="A18" s="199" t="n"/>
      <c r="B18" s="200" t="n"/>
      <c r="C18" s="201" t="n"/>
      <c r="D18" s="155" t="n"/>
      <c r="E18" s="155" t="n"/>
      <c r="F18" s="200" t="n"/>
      <c r="G18" s="201" t="n"/>
      <c r="H18" s="155" t="n"/>
      <c r="I18" s="155" t="n"/>
      <c r="J18" s="200" t="n"/>
      <c r="K18" s="202" t="n"/>
    </row>
    <row r="19" ht="5.1" customHeight="1" s="151">
      <c r="A19" s="187" t="n"/>
      <c r="B19" s="153" t="n"/>
      <c r="C19" s="153" t="n"/>
      <c r="D19" s="153" t="n"/>
      <c r="E19" s="153" t="n"/>
      <c r="F19" s="153" t="n"/>
      <c r="G19" s="153" t="n"/>
      <c r="H19" s="153" t="n"/>
      <c r="I19" s="153" t="n"/>
      <c r="J19" s="153" t="n"/>
      <c r="K19" s="190" t="n"/>
    </row>
    <row r="20" ht="19.5" customHeight="1" s="151">
      <c r="A20" s="203" t="inlineStr">
        <is>
          <t xml:space="preserve">Листовая печать </t>
        </is>
      </c>
      <c r="B20" s="204" t="n"/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5" t="n"/>
    </row>
    <row r="21" ht="4.5" customHeight="1" s="151">
      <c r="A21" s="206" t="n"/>
      <c r="B21" s="180" t="n"/>
      <c r="C21" s="180" t="n"/>
      <c r="D21" s="180" t="n"/>
      <c r="E21" s="180" t="n"/>
      <c r="F21" s="180" t="n"/>
      <c r="G21" s="180" t="n"/>
      <c r="H21" s="180" t="n"/>
      <c r="I21" s="180" t="n"/>
      <c r="J21" s="180" t="n"/>
      <c r="K21" s="207" t="n"/>
    </row>
    <row r="22" ht="25.5" customHeight="1" s="151">
      <c r="A22" s="187" t="inlineStr">
        <is>
          <t>Вид печати</t>
        </is>
      </c>
      <c r="B22" s="208" t="inlineStr">
        <is>
          <t>Цифра</t>
        </is>
      </c>
      <c r="C22" s="174" t="n"/>
      <c r="D22" s="209" t="inlineStr">
        <is>
          <t>Печатный формат:</t>
        </is>
      </c>
      <c r="E22" s="210" t="n"/>
      <c r="F22" s="211" t="inlineStr">
        <is>
          <t>А3</t>
        </is>
      </c>
      <c r="G22" s="212" t="inlineStr">
        <is>
          <t>Печатная машина:</t>
        </is>
      </c>
      <c r="H22" s="155" t="n"/>
      <c r="I22" s="213" t="inlineStr">
        <is>
          <t>Prestek 52di</t>
        </is>
      </c>
      <c r="J22" s="173" t="n"/>
      <c r="K22" s="189" t="n"/>
      <c r="L22" s="214" t="n"/>
      <c r="M22" s="155" t="n"/>
      <c r="N22" s="155" t="n"/>
      <c r="O22" s="155" t="n"/>
    </row>
    <row r="23" ht="4.5" customHeight="1" s="151">
      <c r="A23" s="187" t="n"/>
      <c r="B23" s="153" t="n"/>
      <c r="C23" s="153" t="n"/>
      <c r="D23" s="153" t="n"/>
      <c r="E23" s="153" t="n"/>
      <c r="F23" s="153" t="n"/>
      <c r="G23" s="153" t="n"/>
      <c r="H23" s="153" t="n"/>
      <c r="I23" s="153" t="n"/>
      <c r="J23" s="153" t="n"/>
      <c r="K23" s="190" t="n"/>
    </row>
    <row r="24" ht="23.25" customHeight="1" s="151">
      <c r="A24" s="187" t="inlineStr">
        <is>
          <t>Бумага, Марка</t>
        </is>
      </c>
      <c r="B24" s="215" t="n"/>
      <c r="C24" s="174" t="n"/>
      <c r="D24" s="216" t="n"/>
      <c r="E24" s="162" t="inlineStr">
        <is>
          <t>плотность, г/м2:</t>
        </is>
      </c>
      <c r="F24" s="172" t="n"/>
      <c r="G24" s="174" t="n"/>
      <c r="H24" s="153" t="inlineStr">
        <is>
          <t xml:space="preserve">      исходный формат, см:</t>
        </is>
      </c>
      <c r="I24" s="155" t="n"/>
      <c r="J24" s="217" t="n"/>
      <c r="K24" s="189" t="n"/>
    </row>
    <row r="25" ht="4.5" customHeight="1" s="151">
      <c r="A25" s="187" t="n"/>
      <c r="B25" s="153" t="n"/>
      <c r="C25" s="153" t="n"/>
      <c r="D25" s="153" t="n"/>
      <c r="E25" s="153" t="n"/>
      <c r="F25" s="153" t="n"/>
      <c r="G25" s="153" t="n"/>
      <c r="H25" s="153" t="n"/>
      <c r="I25" s="153" t="n"/>
      <c r="J25" s="153" t="n"/>
      <c r="K25" s="190" t="n"/>
    </row>
    <row r="26" ht="15" customHeight="1" s="151">
      <c r="A26" s="187" t="n"/>
      <c r="B26" s="218" t="inlineStr">
        <is>
          <t>лицо</t>
        </is>
      </c>
      <c r="C26" s="155" t="n"/>
      <c r="D26" s="155" t="n"/>
      <c r="E26" s="218" t="inlineStr">
        <is>
          <t>оборот</t>
        </is>
      </c>
      <c r="F26" s="155" t="n"/>
      <c r="G26" s="155" t="n"/>
      <c r="H26" s="153" t="n"/>
      <c r="I26" s="153" t="n"/>
      <c r="J26" s="153" t="n"/>
      <c r="K26" s="190" t="n"/>
    </row>
    <row r="27" ht="25.5" customHeight="1" s="151">
      <c r="A27" s="187" t="inlineStr">
        <is>
          <t>Цветность</t>
        </is>
      </c>
      <c r="B27" s="160" t="n"/>
      <c r="C27" s="173" t="n"/>
      <c r="D27" s="174" t="n"/>
      <c r="E27" s="160" t="n"/>
      <c r="F27" s="173" t="n"/>
      <c r="G27" s="174" t="n"/>
      <c r="H27" s="219" t="inlineStr">
        <is>
          <t>Листов печатного формата:</t>
        </is>
      </c>
      <c r="I27" s="210" t="n"/>
      <c r="J27" s="220" t="n"/>
      <c r="K27" s="189" t="n"/>
    </row>
    <row r="28" ht="4.5" customHeight="1" s="151">
      <c r="A28" s="221" t="n"/>
      <c r="B28" s="222" t="n"/>
      <c r="C28" s="222" t="n"/>
      <c r="D28" s="222" t="n"/>
      <c r="E28" s="222" t="n"/>
      <c r="F28" s="222" t="n"/>
      <c r="G28" s="222" t="n"/>
      <c r="H28" s="222" t="n"/>
      <c r="I28" s="222" t="n"/>
      <c r="J28" s="222" t="n"/>
      <c r="K28" s="223" t="n"/>
    </row>
    <row r="29" ht="4.5" customHeight="1" s="151">
      <c r="A29" s="187" t="n"/>
      <c r="B29" s="153" t="n"/>
      <c r="C29" s="153" t="n"/>
      <c r="D29" s="153" t="n"/>
      <c r="E29" s="153" t="n"/>
      <c r="F29" s="153" t="n"/>
      <c r="G29" s="153" t="n"/>
      <c r="H29" s="153" t="n"/>
      <c r="I29" s="153" t="n"/>
      <c r="J29" s="153" t="n"/>
      <c r="K29" s="190" t="n"/>
    </row>
    <row r="30" ht="2.25" customHeight="1" s="151">
      <c r="A30" s="224" t="n"/>
      <c r="B30" s="155" t="n"/>
      <c r="C30" s="155" t="n"/>
      <c r="D30" s="155" t="n"/>
      <c r="E30" s="155" t="n"/>
      <c r="F30" s="155" t="n"/>
      <c r="G30" s="155" t="n"/>
      <c r="H30" s="155" t="n"/>
      <c r="I30" s="155" t="n"/>
      <c r="J30" s="155" t="n"/>
      <c r="K30" s="225" t="n"/>
    </row>
    <row r="31" hidden="1" ht="4.5" customHeight="1" s="151">
      <c r="A31" s="206" t="n"/>
      <c r="B31" s="180" t="n"/>
      <c r="C31" s="180" t="n"/>
      <c r="D31" s="180" t="n"/>
      <c r="E31" s="180" t="n"/>
      <c r="F31" s="180" t="n"/>
      <c r="G31" s="180" t="n"/>
      <c r="H31" s="180" t="n"/>
      <c r="I31" s="180" t="n"/>
      <c r="J31" s="180" t="n"/>
      <c r="K31" s="207" t="n"/>
    </row>
    <row r="32" hidden="1" ht="26.25" customHeight="1" s="151">
      <c r="A32" s="187" t="inlineStr">
        <is>
          <t>Вид печати</t>
        </is>
      </c>
      <c r="B32" s="172" t="inlineStr">
        <is>
          <t>Цифра</t>
        </is>
      </c>
      <c r="C32" s="174" t="n"/>
      <c r="D32" s="209" t="inlineStr">
        <is>
          <t>Печатный формат:</t>
        </is>
      </c>
      <c r="E32" s="210" t="n"/>
      <c r="F32" s="211" t="inlineStr">
        <is>
          <t>А3</t>
        </is>
      </c>
      <c r="G32" s="212" t="inlineStr">
        <is>
          <t>Печатная машина:</t>
        </is>
      </c>
      <c r="H32" s="155" t="n"/>
      <c r="I32" s="213" t="inlineStr">
        <is>
          <t>Koniсa minolta 1060</t>
        </is>
      </c>
      <c r="J32" s="173" t="n"/>
      <c r="K32" s="189" t="n"/>
      <c r="L32" s="214" t="inlineStr">
        <is>
          <t>Печатный формат не нужно трогать!!!</t>
        </is>
      </c>
      <c r="M32" s="155" t="n"/>
      <c r="N32" s="155" t="n"/>
      <c r="O32" s="155" t="n"/>
    </row>
    <row r="33" hidden="1" ht="4.5" customHeight="1" s="151">
      <c r="A33" s="187" t="n"/>
      <c r="B33" s="153" t="n"/>
      <c r="C33" s="153" t="n"/>
      <c r="D33" s="153" t="n"/>
      <c r="E33" s="153" t="n"/>
      <c r="F33" s="153" t="n"/>
      <c r="G33" s="153" t="n"/>
      <c r="H33" s="153" t="n"/>
      <c r="I33" s="153" t="n"/>
      <c r="J33" s="153" t="n"/>
      <c r="K33" s="190" t="n"/>
    </row>
    <row r="34" hidden="1" ht="24" customHeight="1" s="151">
      <c r="A34" s="187" t="inlineStr">
        <is>
          <t>Бумага, Марка</t>
        </is>
      </c>
      <c r="B34" s="172" t="inlineStr">
        <is>
          <t>мелованная глянц.</t>
        </is>
      </c>
      <c r="C34" s="174" t="n"/>
      <c r="D34" s="226" t="n"/>
      <c r="E34" s="162" t="inlineStr">
        <is>
          <t>плотность, г/м2:</t>
        </is>
      </c>
      <c r="F34" s="172" t="n">
        <v>150</v>
      </c>
      <c r="G34" s="174" t="n"/>
      <c r="H34" s="153" t="inlineStr">
        <is>
          <t xml:space="preserve">      исходный формат, см:</t>
        </is>
      </c>
      <c r="I34" s="155" t="n"/>
      <c r="J34" s="217" t="inlineStr">
        <is>
          <t>32х45</t>
        </is>
      </c>
      <c r="K34" s="189" t="n"/>
    </row>
    <row r="35" hidden="1" ht="4.5" customHeight="1" s="151">
      <c r="A35" s="187" t="n"/>
      <c r="B35" s="153" t="n"/>
      <c r="C35" s="153" t="n"/>
      <c r="D35" s="153" t="n"/>
      <c r="E35" s="153" t="n"/>
      <c r="F35" s="153" t="n"/>
      <c r="G35" s="153" t="n"/>
      <c r="H35" s="153" t="n"/>
      <c r="I35" s="153" t="n"/>
      <c r="J35" s="153" t="n"/>
      <c r="K35" s="190" t="n"/>
    </row>
    <row r="36" hidden="1" ht="15.75" customHeight="1" s="151">
      <c r="A36" s="187" t="n"/>
      <c r="B36" s="227" t="inlineStr">
        <is>
          <t>лицо</t>
        </is>
      </c>
      <c r="C36" s="167" t="n"/>
      <c r="D36" s="167" t="n"/>
      <c r="E36" s="218" t="inlineStr">
        <is>
          <t>оборот</t>
        </is>
      </c>
      <c r="F36" s="155" t="n"/>
      <c r="G36" s="155" t="n"/>
      <c r="H36" s="153" t="n"/>
      <c r="I36" s="153" t="n"/>
      <c r="J36" s="153" t="n"/>
      <c r="K36" s="190" t="n"/>
    </row>
    <row r="37" hidden="1" ht="25.5" customHeight="1" s="151">
      <c r="A37" s="187" t="inlineStr">
        <is>
          <t>Цветность</t>
        </is>
      </c>
      <c r="B37" s="160" t="n">
        <v>4</v>
      </c>
      <c r="C37" s="173" t="n"/>
      <c r="D37" s="174" t="n"/>
      <c r="E37" s="160" t="n">
        <v>4</v>
      </c>
      <c r="F37" s="173" t="n"/>
      <c r="G37" s="174" t="n"/>
      <c r="H37" s="219" t="inlineStr">
        <is>
          <t>Листов печатного формата:</t>
        </is>
      </c>
      <c r="I37" s="210" t="n"/>
      <c r="J37" s="228" t="inlineStr">
        <is>
          <t>5х50</t>
        </is>
      </c>
      <c r="K37" s="189" t="n"/>
    </row>
    <row r="38" hidden="1" ht="24" customHeight="1" s="151">
      <c r="A38" s="221" t="n"/>
      <c r="B38" s="222" t="n"/>
      <c r="C38" s="222" t="n"/>
      <c r="D38" s="222" t="n"/>
      <c r="E38" s="229" t="n"/>
      <c r="F38" s="230" t="n"/>
      <c r="G38" s="222" t="n"/>
      <c r="H38" s="222" t="n"/>
      <c r="I38" s="222" t="n"/>
      <c r="J38" s="222" t="n"/>
      <c r="K38" s="223" t="n"/>
    </row>
    <row r="39" ht="13.5" customHeight="1" s="151">
      <c r="A39" s="184" t="n"/>
      <c r="B39" s="185" t="n"/>
      <c r="C39" s="185" t="n"/>
      <c r="D39" s="185" t="n"/>
      <c r="E39" s="185" t="n"/>
      <c r="F39" s="185" t="n"/>
      <c r="G39" s="185" t="n"/>
      <c r="H39" s="185" t="n"/>
      <c r="I39" s="185" t="n"/>
      <c r="J39" s="185" t="n"/>
      <c r="K39" s="186" t="n"/>
    </row>
    <row r="40" ht="23.25" customHeight="1" s="151">
      <c r="A40" s="231" t="inlineStr">
        <is>
          <t>Постпечать</t>
        </is>
      </c>
      <c r="B40" s="155" t="n"/>
      <c r="C40" s="172" t="inlineStr"/>
      <c r="D40" s="173" t="n"/>
      <c r="E40" s="174" t="n"/>
      <c r="F40" s="232" t="n"/>
      <c r="G40" s="233" t="inlineStr">
        <is>
          <t>Фактура ламинации</t>
        </is>
      </c>
      <c r="H40" s="210" t="n"/>
      <c r="I40" s="217" t="n"/>
      <c r="J40" s="173" t="n"/>
      <c r="K40" s="189" t="n"/>
    </row>
    <row r="41" ht="3.75" customHeight="1" s="151">
      <c r="A41" s="187" t="n"/>
      <c r="B41" s="153" t="n"/>
      <c r="C41" s="212" t="n"/>
      <c r="D41" s="212" t="n"/>
      <c r="E41" s="212" t="n"/>
      <c r="F41" s="212" t="n"/>
      <c r="G41" s="233" t="n"/>
      <c r="H41" s="210" t="n"/>
      <c r="I41" s="234" t="n"/>
      <c r="J41" s="173" t="n"/>
      <c r="K41" s="189" t="n"/>
    </row>
    <row r="42" ht="21.75" customHeight="1" s="151">
      <c r="A42" s="231" t="inlineStr">
        <is>
          <t>Постпечать</t>
        </is>
      </c>
      <c r="B42" s="155" t="n"/>
      <c r="C42" s="235" t="inlineStr"/>
      <c r="D42" s="173" t="n"/>
      <c r="E42" s="174" t="n"/>
      <c r="F42" s="236" t="n"/>
      <c r="G42" s="237" t="inlineStr">
        <is>
          <t>типпинг:</t>
        </is>
      </c>
      <c r="H42" s="155" t="n"/>
      <c r="I42" s="220" t="n"/>
      <c r="J42" s="173" t="n"/>
      <c r="K42" s="189" t="n"/>
    </row>
    <row r="43" ht="5.25" customHeight="1" s="151">
      <c r="A43" s="187" t="n"/>
      <c r="B43" s="153" t="n"/>
      <c r="C43" s="212" t="n"/>
      <c r="D43" s="212" t="n"/>
      <c r="E43" s="212" t="n"/>
      <c r="F43" s="238" t="n"/>
      <c r="G43" s="153" t="n"/>
      <c r="H43" s="153" t="n"/>
      <c r="I43" s="153" t="n"/>
      <c r="J43" s="153" t="n"/>
      <c r="K43" s="190" t="n"/>
    </row>
    <row r="44" ht="22.5" customHeight="1" s="151">
      <c r="A44" s="231" t="inlineStr">
        <is>
          <t>Постпечать</t>
        </is>
      </c>
      <c r="B44" s="155" t="n"/>
      <c r="C44" s="208" t="inlineStr"/>
      <c r="D44" s="173" t="n"/>
      <c r="E44" s="174" t="n"/>
      <c r="F44" s="232" t="n"/>
      <c r="G44" s="239" t="inlineStr">
        <is>
          <t>Сторонние услуги</t>
        </is>
      </c>
      <c r="H44" s="155" t="n"/>
      <c r="I44" s="240" t="n"/>
      <c r="J44" s="173" t="n"/>
      <c r="K44" s="189" t="n"/>
    </row>
    <row r="45" ht="5.25" customHeight="1" s="151">
      <c r="A45" s="231" t="n"/>
      <c r="B45" s="239" t="n"/>
      <c r="C45" s="212" t="n"/>
      <c r="D45" s="212" t="n"/>
      <c r="E45" s="212" t="n"/>
      <c r="F45" s="232" t="n"/>
      <c r="G45" s="239" t="n"/>
      <c r="H45" s="239" t="n"/>
      <c r="I45" s="241" t="n"/>
      <c r="J45" s="242" t="n"/>
      <c r="K45" s="243" t="n"/>
    </row>
    <row r="46" ht="25.5" customHeight="1" s="151">
      <c r="A46" s="231" t="inlineStr">
        <is>
          <t>Постпечать</t>
        </is>
      </c>
      <c r="B46" s="155" t="n"/>
      <c r="C46" s="215" t="inlineStr"/>
      <c r="D46" s="173" t="n"/>
      <c r="E46" s="174" t="n"/>
      <c r="F46" s="153" t="n"/>
      <c r="G46" s="233" t="inlineStr">
        <is>
          <t>Подрядчик</t>
        </is>
      </c>
      <c r="H46" s="210" t="n"/>
      <c r="I46" s="234" t="n"/>
      <c r="J46" s="173" t="n"/>
      <c r="K46" s="189" t="n"/>
    </row>
    <row r="47" ht="6" customHeight="1" s="151">
      <c r="A47" s="231" t="n"/>
      <c r="B47" s="239" t="n"/>
      <c r="C47" s="212" t="n"/>
      <c r="D47" s="212" t="n"/>
      <c r="E47" s="212" t="n"/>
      <c r="F47" s="153" t="n"/>
      <c r="G47" s="239" t="n"/>
      <c r="H47" s="239" t="n"/>
      <c r="I47" s="244" t="n"/>
      <c r="J47" s="245" t="n"/>
      <c r="K47" s="246" t="n"/>
    </row>
    <row r="48" ht="48.75" customHeight="1" s="151">
      <c r="A48" s="247" t="inlineStr">
        <is>
          <t>Дополнительные требования</t>
        </is>
      </c>
      <c r="B48" s="155" t="n"/>
      <c r="C48" s="248" t="inlineStr">
        <is>
          <t>Описание...</t>
        </is>
      </c>
      <c r="D48" s="155" t="n"/>
      <c r="E48" s="155" t="n"/>
      <c r="F48" s="155" t="n"/>
      <c r="G48" s="249" t="inlineStr">
        <is>
          <t>Дата отправки полуфабриката подрядчику</t>
        </is>
      </c>
      <c r="H48" s="155" t="n"/>
      <c r="I48" s="234" t="inlineStr">
        <is>
          <t>2022-08-31</t>
        </is>
      </c>
      <c r="J48" s="173" t="n"/>
      <c r="K48" s="189" t="n"/>
    </row>
    <row r="49" ht="5.1" customHeight="1" s="151">
      <c r="A49" s="221" t="n"/>
      <c r="B49" s="222" t="n"/>
      <c r="C49" s="222" t="n"/>
      <c r="D49" s="222" t="n"/>
      <c r="E49" s="222" t="n"/>
      <c r="F49" s="222" t="n"/>
      <c r="G49" s="222" t="n"/>
      <c r="H49" s="222" t="n"/>
      <c r="I49" s="222" t="n"/>
      <c r="J49" s="222" t="n"/>
      <c r="K49" s="223" t="n"/>
    </row>
    <row r="50" ht="5.1" customHeight="1" s="151">
      <c r="A50" s="184" t="n"/>
      <c r="B50" s="185" t="n"/>
      <c r="C50" s="185" t="n"/>
      <c r="D50" s="185" t="n"/>
      <c r="E50" s="185" t="n"/>
      <c r="F50" s="185" t="n"/>
      <c r="G50" s="185" t="n"/>
      <c r="H50" s="185" t="n"/>
      <c r="I50" s="185" t="n"/>
      <c r="J50" s="185" t="n"/>
      <c r="K50" s="186" t="n"/>
    </row>
    <row r="51" ht="18" customHeight="1" s="151">
      <c r="A51" s="231" t="inlineStr">
        <is>
          <t>Дизайн</t>
        </is>
      </c>
      <c r="B51" s="250" t="inlineStr">
        <is>
          <t>Заказчика</t>
        </is>
      </c>
      <c r="C51" s="174" t="n"/>
      <c r="D51" s="180" t="inlineStr">
        <is>
          <t>макет от</t>
        </is>
      </c>
      <c r="E51" s="155" t="n"/>
      <c r="F51" s="251" t="n"/>
      <c r="G51" s="174" t="n"/>
      <c r="H51" s="239" t="inlineStr">
        <is>
          <t>Вид макета</t>
        </is>
      </c>
      <c r="I51" s="155" t="n"/>
      <c r="J51" s="252" t="inlineStr">
        <is>
          <t>электронный</t>
        </is>
      </c>
      <c r="K51" s="189" t="n"/>
    </row>
    <row r="52" ht="5.1" customHeight="1" s="151">
      <c r="A52" s="187" t="n"/>
      <c r="B52" s="153" t="n"/>
      <c r="C52" s="153" t="n"/>
      <c r="D52" s="153" t="n"/>
      <c r="E52" s="153" t="n"/>
      <c r="F52" s="153" t="n"/>
      <c r="G52" s="153" t="n"/>
      <c r="H52" s="153" t="n"/>
      <c r="I52" s="153" t="n"/>
      <c r="J52" s="153" t="n"/>
      <c r="K52" s="190" t="n"/>
    </row>
    <row r="53" ht="15" customHeight="1" s="151">
      <c r="A53" s="253" t="inlineStr">
        <is>
          <t>Адрес файла</t>
        </is>
      </c>
      <c r="B53" s="254" t="inlineStr">
        <is>
          <t>Ссылка...</t>
        </is>
      </c>
      <c r="C53" s="255" t="n"/>
      <c r="D53" s="255" t="n"/>
      <c r="E53" s="255" t="n"/>
      <c r="F53" s="255" t="n"/>
      <c r="G53" s="255" t="n"/>
      <c r="H53" s="255" t="n"/>
      <c r="I53" s="255" t="n"/>
      <c r="J53" s="255" t="n"/>
      <c r="K53" s="198" t="n"/>
    </row>
    <row r="54" ht="15" customHeight="1" s="151">
      <c r="A54" s="199" t="n"/>
      <c r="B54" s="200" t="n"/>
      <c r="C54" s="167" t="n"/>
      <c r="D54" s="167" t="n"/>
      <c r="E54" s="167" t="n"/>
      <c r="F54" s="167" t="n"/>
      <c r="G54" s="167" t="n"/>
      <c r="H54" s="167" t="n"/>
      <c r="I54" s="167" t="n"/>
      <c r="J54" s="167" t="n"/>
      <c r="K54" s="202" t="n"/>
    </row>
    <row r="55" ht="4.5" customHeight="1" s="151">
      <c r="A55" s="187" t="n"/>
      <c r="B55" s="153" t="n"/>
      <c r="C55" s="153" t="n"/>
      <c r="D55" s="153" t="n"/>
      <c r="E55" s="153" t="n"/>
      <c r="F55" s="153" t="n"/>
      <c r="G55" s="153" t="n"/>
      <c r="H55" s="153" t="n"/>
      <c r="I55" s="153" t="n"/>
      <c r="J55" s="153" t="n"/>
      <c r="K55" s="190" t="n"/>
    </row>
    <row r="56" hidden="1" ht="26.25" customHeight="1" s="151">
      <c r="A56" s="256" t="inlineStr">
        <is>
          <t>Адрес файла на фтп</t>
        </is>
      </c>
      <c r="B56" s="210" t="n"/>
      <c r="C56" s="257" t="n"/>
      <c r="D56" s="173" t="n"/>
      <c r="E56" s="173" t="n"/>
      <c r="F56" s="173" t="n"/>
      <c r="G56" s="173" t="n"/>
      <c r="H56" s="173" t="n"/>
      <c r="I56" s="173" t="n"/>
      <c r="J56" s="173" t="n"/>
      <c r="K56" s="189" t="n"/>
      <c r="L56" s="156" t="n"/>
    </row>
    <row r="57" hidden="1" ht="6" customHeight="1" s="151">
      <c r="A57" s="258" t="n"/>
      <c r="B57" s="259" t="n"/>
      <c r="C57" s="153" t="n"/>
      <c r="D57" s="153" t="n"/>
      <c r="E57" s="153" t="n"/>
      <c r="F57" s="153" t="n"/>
      <c r="G57" s="153" t="n"/>
      <c r="H57" s="153" t="n"/>
      <c r="I57" s="153" t="n"/>
      <c r="J57" s="153" t="n"/>
      <c r="K57" s="190" t="n"/>
      <c r="L57" s="156" t="n"/>
    </row>
    <row r="58" hidden="1" ht="20.25" customHeight="1" s="151">
      <c r="A58" s="187" t="n"/>
      <c r="B58" s="239" t="inlineStr">
        <is>
          <t>Отправка на вывод</t>
        </is>
      </c>
      <c r="C58" s="155" t="n"/>
      <c r="D58" s="155" t="n"/>
      <c r="E58" s="155" t="n"/>
      <c r="F58" s="155" t="n"/>
      <c r="G58" s="153" t="n"/>
      <c r="H58" s="260" t="inlineStr">
        <is>
          <t>Доставка форм в типографию</t>
        </is>
      </c>
      <c r="I58" s="155" t="n"/>
      <c r="J58" s="155" t="n"/>
      <c r="K58" s="225" t="n"/>
      <c r="L58" s="261" t="n"/>
    </row>
    <row r="59" hidden="1" ht="4.5" customHeight="1" s="151">
      <c r="A59" s="187" t="n"/>
      <c r="B59" s="239" t="n"/>
      <c r="C59" s="239" t="n"/>
      <c r="D59" s="239" t="n"/>
      <c r="E59" s="239" t="n"/>
      <c r="F59" s="239" t="n"/>
      <c r="G59" s="153" t="n"/>
      <c r="H59" s="239" t="n"/>
      <c r="I59" s="239" t="n"/>
      <c r="J59" s="239" t="n"/>
      <c r="K59" s="260" t="n"/>
      <c r="L59" s="262" t="n"/>
    </row>
    <row r="60" hidden="1" ht="18.75" customHeight="1" s="151">
      <c r="A60" s="187" t="inlineStr">
        <is>
          <t>Дата</t>
        </is>
      </c>
      <c r="B60" s="161" t="n"/>
      <c r="C60" s="174" t="n"/>
      <c r="D60" s="153" t="inlineStr">
        <is>
          <t>Время</t>
        </is>
      </c>
      <c r="E60" s="263" t="n"/>
      <c r="F60" s="153" t="n"/>
      <c r="G60" s="153" t="inlineStr">
        <is>
          <t>Дата</t>
        </is>
      </c>
      <c r="H60" s="161" t="n"/>
      <c r="I60" s="174" t="n"/>
      <c r="J60" s="153" t="inlineStr">
        <is>
          <t>Время</t>
        </is>
      </c>
      <c r="K60" s="264" t="n"/>
      <c r="L60" s="156" t="n"/>
    </row>
    <row r="61" hidden="1" ht="4.5" customHeight="1" s="151">
      <c r="A61" s="187" t="n"/>
      <c r="B61" s="153" t="n"/>
      <c r="C61" s="153" t="n"/>
      <c r="D61" s="153" t="n"/>
      <c r="E61" s="153" t="n"/>
      <c r="F61" s="153" t="n"/>
      <c r="G61" s="153" t="n"/>
      <c r="H61" s="153" t="n"/>
      <c r="I61" s="153" t="n"/>
      <c r="J61" s="153" t="n"/>
      <c r="K61" s="190" t="n"/>
      <c r="L61" s="156" t="n"/>
    </row>
    <row r="62" hidden="1" ht="15.75" customHeight="1" s="151">
      <c r="A62" s="265" t="inlineStr">
        <is>
          <t xml:space="preserve">                              Линиатура                           Ответственный за подготовку файлов к выводу стр-пластин</t>
        </is>
      </c>
      <c r="B62" s="153" t="n"/>
      <c r="C62" s="153" t="n"/>
      <c r="D62" s="153" t="n"/>
      <c r="E62" s="153" t="n"/>
      <c r="F62" s="153" t="n"/>
      <c r="G62" s="153" t="n"/>
      <c r="H62" s="153" t="n"/>
      <c r="I62" s="153" t="n"/>
      <c r="J62" s="153" t="n"/>
      <c r="K62" s="190" t="n"/>
      <c r="L62" s="156" t="n"/>
    </row>
    <row r="63" hidden="1" ht="4.5" customHeight="1" s="151">
      <c r="A63" s="187" t="n"/>
      <c r="B63" s="153" t="n"/>
      <c r="C63" s="153" t="n"/>
      <c r="D63" s="153" t="n"/>
      <c r="E63" s="153" t="n"/>
      <c r="F63" s="153" t="n"/>
      <c r="G63" s="153" t="n"/>
      <c r="H63" s="153" t="n"/>
      <c r="I63" s="153" t="n"/>
      <c r="J63" s="153" t="n"/>
      <c r="K63" s="190" t="n"/>
      <c r="L63" s="156" t="n"/>
    </row>
    <row r="64" hidden="1" ht="18.75" customHeight="1" s="151">
      <c r="A64" s="266" t="n"/>
      <c r="B64" s="250" t="n">
        <v>175</v>
      </c>
      <c r="C64" s="267" t="n"/>
      <c r="D64" s="250" t="n"/>
      <c r="E64" s="174" t="n"/>
      <c r="F64" s="153" t="n"/>
      <c r="G64" s="153" t="inlineStr">
        <is>
          <t>Подпись</t>
        </is>
      </c>
      <c r="H64" s="160" t="n"/>
      <c r="I64" s="173" t="n"/>
      <c r="J64" s="174" t="n"/>
      <c r="K64" s="190" t="n"/>
      <c r="L64" s="156" t="n"/>
    </row>
    <row r="65" hidden="1" ht="4.5" customHeight="1" s="151">
      <c r="A65" s="187" t="n"/>
      <c r="B65" s="153" t="n"/>
      <c r="C65" s="153" t="n"/>
      <c r="D65" s="153" t="n"/>
      <c r="E65" s="153" t="n"/>
      <c r="F65" s="153" t="n"/>
      <c r="G65" s="153" t="n"/>
      <c r="H65" s="153" t="n"/>
      <c r="I65" s="153" t="n"/>
      <c r="J65" s="153" t="n"/>
      <c r="K65" s="190" t="n"/>
      <c r="L65" s="156" t="n"/>
    </row>
    <row r="66" hidden="1" ht="15" customHeight="1" s="151">
      <c r="A66" s="247" t="inlineStr">
        <is>
          <t>Дополнительные требования</t>
        </is>
      </c>
      <c r="B66" s="155" t="n"/>
      <c r="C66" s="268" t="n"/>
      <c r="D66" s="255" t="n"/>
      <c r="E66" s="255" t="n"/>
      <c r="F66" s="255" t="n"/>
      <c r="G66" s="255" t="n"/>
      <c r="H66" s="255" t="n"/>
      <c r="I66" s="255" t="n"/>
      <c r="J66" s="255" t="n"/>
      <c r="K66" s="198" t="n"/>
      <c r="L66" s="156" t="n"/>
    </row>
    <row r="67" hidden="1" ht="15" customHeight="1" s="151">
      <c r="A67" s="199" t="n"/>
      <c r="B67" s="155" t="n"/>
      <c r="C67" s="200" t="n"/>
      <c r="D67" s="167" t="n"/>
      <c r="E67" s="167" t="n"/>
      <c r="F67" s="167" t="n"/>
      <c r="G67" s="167" t="n"/>
      <c r="H67" s="167" t="n"/>
      <c r="I67" s="167" t="n"/>
      <c r="J67" s="167" t="n"/>
      <c r="K67" s="202" t="n"/>
      <c r="L67" s="156" t="n"/>
    </row>
    <row r="68" hidden="1" ht="4.5" customHeight="1" s="151">
      <c r="A68" s="221" t="n"/>
      <c r="B68" s="222" t="n"/>
      <c r="C68" s="222" t="n"/>
      <c r="D68" s="222" t="n"/>
      <c r="E68" s="222" t="n"/>
      <c r="F68" s="222" t="n"/>
      <c r="G68" s="222" t="n"/>
      <c r="H68" s="222" t="n"/>
      <c r="I68" s="222" t="n"/>
      <c r="J68" s="222" t="n"/>
      <c r="K68" s="223" t="n"/>
      <c r="L68" s="156" t="n"/>
    </row>
    <row r="69" ht="5.1" customHeight="1" s="151">
      <c r="A69" s="184" t="n"/>
      <c r="B69" s="185" t="n"/>
      <c r="C69" s="185" t="n"/>
      <c r="D69" s="185" t="n"/>
      <c r="E69" s="185" t="n"/>
      <c r="F69" s="185" t="n"/>
      <c r="G69" s="185" t="n"/>
      <c r="H69" s="185" t="n"/>
      <c r="I69" s="185" t="n"/>
      <c r="J69" s="185" t="n"/>
      <c r="K69" s="186" t="n"/>
      <c r="L69" s="156" t="n"/>
    </row>
    <row r="70" ht="20.25" customHeight="1" s="151">
      <c r="A70" s="269" t="inlineStr">
        <is>
          <t>Готовность заказа</t>
        </is>
      </c>
      <c r="B70" s="155" t="n"/>
      <c r="C70" s="155" t="n"/>
      <c r="D70" s="155" t="n"/>
      <c r="E70" s="155" t="n"/>
      <c r="F70" s="155" t="n"/>
      <c r="G70" s="153" t="n"/>
      <c r="H70" s="270" t="inlineStr">
        <is>
          <t>Требования к упаковке</t>
        </is>
      </c>
      <c r="I70" s="155" t="n"/>
      <c r="J70" s="155" t="n"/>
      <c r="K70" s="225" t="n"/>
      <c r="L70" s="156" t="n"/>
      <c r="M70" s="156" t="n"/>
      <c r="N70" s="156" t="n"/>
      <c r="O70" s="156" t="n"/>
      <c r="P70" s="156" t="n"/>
      <c r="Q70" s="156" t="n"/>
    </row>
    <row r="71" ht="15.75" customHeight="1" s="151">
      <c r="A71" s="206" t="inlineStr">
        <is>
          <t>заказ проверить, посчитать, упаковать, подготовить к отгрузке</t>
        </is>
      </c>
      <c r="B71" s="155" t="n"/>
      <c r="C71" s="155" t="n"/>
      <c r="D71" s="155" t="n"/>
      <c r="E71" s="155" t="n"/>
      <c r="F71" s="155" t="n"/>
      <c r="G71" s="153" t="n"/>
      <c r="H71" s="239" t="n"/>
      <c r="I71" s="239" t="n"/>
      <c r="J71" s="239" t="n"/>
      <c r="K71" s="260" t="n"/>
      <c r="L71" s="156" t="n"/>
      <c r="M71" s="156" t="n"/>
      <c r="N71" s="156" t="n"/>
      <c r="O71" s="156" t="n"/>
      <c r="P71" s="156" t="n"/>
      <c r="Q71" s="156" t="n"/>
    </row>
    <row r="72" ht="5.1" customHeight="1" s="151">
      <c r="A72" s="187" t="n"/>
      <c r="B72" s="153" t="n"/>
      <c r="C72" s="153" t="n"/>
      <c r="D72" s="153" t="n"/>
      <c r="E72" s="153" t="n"/>
      <c r="F72" s="153" t="n"/>
      <c r="G72" s="153" t="n"/>
      <c r="H72" s="153" t="n"/>
      <c r="I72" s="153" t="n"/>
      <c r="J72" s="153" t="n"/>
      <c r="K72" s="190" t="n"/>
      <c r="L72" s="156" t="n"/>
      <c r="M72" s="156" t="n"/>
      <c r="N72" s="156" t="n"/>
      <c r="O72" s="156" t="n"/>
      <c r="P72" s="156" t="n"/>
      <c r="Q72" s="156" t="n"/>
    </row>
    <row r="73" ht="20.25" customHeight="1" s="151">
      <c r="A73" s="187" t="inlineStr">
        <is>
          <t>Тираж</t>
        </is>
      </c>
      <c r="B73" s="271" t="inlineStr">
        <is>
          <t>100000 шт</t>
        </is>
      </c>
      <c r="C73" s="153" t="inlineStr">
        <is>
          <t>Дата</t>
        </is>
      </c>
      <c r="D73" s="272" t="inlineStr">
        <is>
          <t>2022-08-31</t>
        </is>
      </c>
      <c r="E73" s="153" t="inlineStr">
        <is>
          <t>Время</t>
        </is>
      </c>
      <c r="F73" s="273" t="n"/>
      <c r="G73" s="153" t="n"/>
      <c r="H73" s="274" t="inlineStr">
        <is>
          <t>пакетик</t>
        </is>
      </c>
      <c r="I73" s="173" t="n"/>
      <c r="J73" s="173" t="n"/>
      <c r="K73" s="189" t="n"/>
      <c r="L73" s="275" t="n"/>
      <c r="M73" s="168" t="n"/>
      <c r="N73" s="168" t="n"/>
      <c r="O73" s="168" t="n"/>
      <c r="P73" s="168" t="n"/>
      <c r="Q73" s="168" t="n"/>
    </row>
    <row r="74" ht="5.1" customHeight="1" s="151">
      <c r="A74" s="187" t="n"/>
      <c r="B74" s="153" t="n"/>
      <c r="C74" s="153" t="n"/>
      <c r="D74" s="153" t="n"/>
      <c r="E74" s="153" t="n"/>
      <c r="F74" s="153" t="n"/>
      <c r="G74" s="153" t="n"/>
      <c r="H74" s="153" t="n"/>
      <c r="I74" s="153" t="n"/>
      <c r="J74" s="153" t="n"/>
      <c r="K74" s="190" t="n"/>
      <c r="L74" s="156" t="n"/>
      <c r="M74" s="156" t="n"/>
      <c r="N74" s="156" t="n"/>
      <c r="O74" s="156" t="n"/>
      <c r="P74" s="156" t="n"/>
      <c r="Q74" s="156" t="n"/>
    </row>
    <row r="75" ht="15" customHeight="1" s="151">
      <c r="A75" s="276" t="inlineStr">
        <is>
          <t>Отгрузка готовой продукции (1 ПАРТИЯ)</t>
        </is>
      </c>
      <c r="B75" s="155" t="n"/>
      <c r="C75" s="155" t="n"/>
      <c r="D75" s="155" t="n"/>
      <c r="E75" s="155" t="n"/>
      <c r="F75" s="155" t="n"/>
      <c r="G75" s="155" t="n"/>
      <c r="H75" s="155" t="n"/>
      <c r="I75" s="155" t="n"/>
      <c r="J75" s="155" t="n"/>
      <c r="K75" s="225" t="n"/>
      <c r="L75" s="156" t="n"/>
      <c r="M75" s="156" t="n"/>
      <c r="N75" s="156" t="n"/>
      <c r="O75" s="156" t="n"/>
      <c r="P75" s="156" t="n"/>
      <c r="Q75" s="156" t="n"/>
    </row>
    <row r="76" ht="5.1" customHeight="1" s="151">
      <c r="A76" s="187" t="n"/>
      <c r="B76" s="153" t="n"/>
      <c r="C76" s="153" t="n"/>
      <c r="D76" s="153" t="n"/>
      <c r="E76" s="153" t="n"/>
      <c r="F76" s="153" t="n"/>
      <c r="G76" s="153" t="n"/>
      <c r="H76" s="153" t="n"/>
      <c r="I76" s="153" t="n"/>
      <c r="J76" s="153" t="n"/>
      <c r="K76" s="190" t="n"/>
      <c r="L76" s="156" t="n"/>
      <c r="M76" s="156" t="n"/>
      <c r="N76" s="156" t="n"/>
      <c r="O76" s="156" t="n"/>
      <c r="P76" s="156" t="n"/>
      <c r="Q76" s="156" t="n"/>
    </row>
    <row r="77" ht="27.75" customHeight="1" s="151">
      <c r="A77" s="231" t="inlineStr">
        <is>
          <t>Способ</t>
        </is>
      </c>
      <c r="B77" s="277" t="inlineStr">
        <is>
          <t xml:space="preserve">Самовывоз заказчика </t>
        </is>
      </c>
      <c r="C77" s="173" t="n"/>
      <c r="D77" s="173" t="n"/>
      <c r="E77" s="174" t="n"/>
      <c r="F77" s="153" t="inlineStr">
        <is>
          <t>Дата</t>
        </is>
      </c>
      <c r="G77" s="278" t="inlineStr">
        <is>
          <t>2022-08-31</t>
        </is>
      </c>
      <c r="H77" s="174" t="n"/>
      <c r="I77" s="153" t="inlineStr">
        <is>
          <t>Время</t>
        </is>
      </c>
      <c r="J77" s="279" t="n"/>
      <c r="K77" s="189" t="n"/>
      <c r="L77" s="156" t="n"/>
      <c r="M77" s="156" t="n"/>
      <c r="N77" s="156" t="n"/>
      <c r="O77" s="156" t="n"/>
      <c r="P77" s="156" t="n"/>
      <c r="Q77" s="156" t="n"/>
    </row>
    <row r="78" ht="5.1" customHeight="1" s="151">
      <c r="A78" s="187" t="n"/>
      <c r="B78" s="153" t="n"/>
      <c r="C78" s="153" t="n"/>
      <c r="D78" s="153" t="n"/>
      <c r="E78" s="153" t="n"/>
      <c r="F78" s="153" t="n"/>
      <c r="G78" s="153" t="n"/>
      <c r="H78" s="153" t="n"/>
      <c r="I78" s="153" t="n"/>
      <c r="J78" s="153" t="n"/>
      <c r="K78" s="190" t="n"/>
      <c r="L78" s="156" t="n"/>
      <c r="M78" s="156" t="n"/>
      <c r="N78" s="156" t="n"/>
      <c r="O78" s="156" t="n"/>
      <c r="P78" s="156" t="n"/>
      <c r="Q78" s="156" t="n"/>
    </row>
    <row r="79" ht="18" customHeight="1" s="151">
      <c r="A79" s="231" t="inlineStr">
        <is>
          <t>Адрес заказчика</t>
        </is>
      </c>
      <c r="B79" s="155" t="n"/>
      <c r="C79" s="280" t="inlineStr">
        <is>
          <t>Екатеринбург</t>
        </is>
      </c>
      <c r="D79" s="255" t="n"/>
      <c r="E79" s="194" t="n"/>
      <c r="F79" s="153" t="inlineStr">
        <is>
          <t>ФИО представителя</t>
        </is>
      </c>
      <c r="G79" s="155" t="n"/>
      <c r="H79" s="281" t="n"/>
      <c r="I79" s="173" t="n"/>
      <c r="J79" s="173" t="n"/>
      <c r="K79" s="189" t="n"/>
      <c r="L79" s="156" t="n"/>
      <c r="M79" s="156" t="n"/>
      <c r="N79" s="156" t="n"/>
      <c r="O79" s="156" t="n"/>
      <c r="P79" s="156" t="n"/>
      <c r="Q79" s="156" t="n"/>
    </row>
    <row r="80" ht="18" customHeight="1" s="151">
      <c r="A80" s="199" t="n"/>
      <c r="B80" s="155" t="n"/>
      <c r="C80" s="200" t="n"/>
      <c r="D80" s="167" t="n"/>
      <c r="E80" s="201" t="n"/>
      <c r="F80" s="153" t="inlineStr">
        <is>
          <t>Контактный телефон</t>
        </is>
      </c>
      <c r="G80" s="155" t="n"/>
      <c r="H80" s="281" t="n"/>
      <c r="I80" s="173" t="n"/>
      <c r="J80" s="173" t="n"/>
      <c r="K80" s="189" t="n"/>
      <c r="L80" s="156" t="n"/>
      <c r="M80" s="156" t="n"/>
      <c r="N80" s="156" t="n"/>
      <c r="O80" s="156" t="n"/>
      <c r="P80" s="156" t="n"/>
      <c r="Q80" s="156" t="n"/>
    </row>
    <row r="81" ht="5.1" customHeight="1" s="151">
      <c r="A81" s="221" t="n"/>
      <c r="B81" s="222" t="n"/>
      <c r="C81" s="222" t="n"/>
      <c r="D81" s="222" t="n"/>
      <c r="E81" s="222" t="n"/>
      <c r="F81" s="222" t="n"/>
      <c r="G81" s="222" t="n"/>
      <c r="H81" s="222" t="n"/>
      <c r="I81" s="222" t="n"/>
      <c r="J81" s="222" t="n"/>
      <c r="K81" s="223" t="n"/>
    </row>
    <row r="82" ht="5.1" customHeight="1" s="151">
      <c r="A82" s="184" t="n"/>
      <c r="B82" s="185" t="n"/>
      <c r="C82" s="185" t="n"/>
      <c r="D82" s="185" t="n"/>
      <c r="E82" s="185" t="n"/>
      <c r="F82" s="185" t="n"/>
      <c r="G82" s="185" t="n"/>
      <c r="H82" s="185" t="n"/>
      <c r="I82" s="185" t="n"/>
      <c r="J82" s="185" t="n"/>
      <c r="K82" s="186" t="n"/>
    </row>
    <row r="83" ht="15" customHeight="1" s="151">
      <c r="A83" s="265" t="inlineStr">
        <is>
          <t>Макет с заказчиком согласован и прилагается к наряд-заказу. Оплата в соответствии с условиями договора получена</t>
        </is>
      </c>
      <c r="B83" s="239" t="n"/>
      <c r="C83" s="239" t="n"/>
      <c r="D83" s="239" t="n"/>
      <c r="E83" s="239" t="n"/>
      <c r="F83" s="239" t="n"/>
      <c r="G83" s="239" t="n"/>
      <c r="H83" s="239" t="n"/>
      <c r="I83" s="239" t="n"/>
      <c r="J83" s="239" t="n"/>
      <c r="K83" s="190" t="n"/>
    </row>
    <row r="84" ht="5.1" customHeight="1" s="151">
      <c r="A84" s="187" t="n"/>
      <c r="B84" s="239" t="n"/>
      <c r="C84" s="239" t="n"/>
      <c r="D84" s="239" t="n"/>
      <c r="E84" s="239" t="n"/>
      <c r="F84" s="239" t="n"/>
      <c r="G84" s="239" t="n"/>
      <c r="H84" s="239" t="n"/>
      <c r="I84" s="239" t="n"/>
      <c r="J84" s="239" t="n"/>
      <c r="K84" s="190" t="n"/>
    </row>
    <row r="85" ht="19.5" customHeight="1" s="151">
      <c r="A85" s="187" t="inlineStr">
        <is>
          <t>Менеджер</t>
        </is>
      </c>
      <c r="B85" s="160" t="inlineStr">
        <is>
          <t>Иванов Иван Иванович</t>
        </is>
      </c>
      <c r="C85" s="174" t="n"/>
      <c r="D85" s="153" t="inlineStr">
        <is>
          <t>Подпись</t>
        </is>
      </c>
      <c r="E85" s="160" t="n"/>
      <c r="F85" s="174" t="n"/>
      <c r="G85" s="153" t="inlineStr">
        <is>
          <t>Дата</t>
        </is>
      </c>
      <c r="H85" s="282" t="n"/>
      <c r="I85" s="283" t="n"/>
      <c r="J85" s="153" t="inlineStr">
        <is>
          <t>Время</t>
        </is>
      </c>
      <c r="K85" s="284" t="n"/>
    </row>
    <row r="86" ht="5.1" customHeight="1" s="151">
      <c r="A86" s="187" t="n"/>
      <c r="B86" s="153" t="n"/>
      <c r="C86" s="153" t="n"/>
      <c r="D86" s="153" t="n"/>
      <c r="E86" s="153" t="n"/>
      <c r="F86" s="153" t="n"/>
      <c r="G86" s="153" t="n"/>
      <c r="H86" s="153" t="n"/>
      <c r="I86" s="153" t="n"/>
      <c r="J86" s="153" t="n"/>
      <c r="K86" s="190" t="n"/>
    </row>
    <row r="87" ht="20.25" customHeight="1" s="151">
      <c r="A87" s="285" t="inlineStr">
        <is>
          <t>Наряд-заказ проверен:</t>
        </is>
      </c>
      <c r="B87" s="239" t="n"/>
      <c r="C87" s="239" t="n"/>
      <c r="D87" s="239" t="n"/>
      <c r="E87" s="239" t="n"/>
      <c r="F87" s="239" t="n"/>
      <c r="G87" s="239" t="n"/>
      <c r="H87" s="239" t="n"/>
      <c r="I87" s="239" t="n"/>
      <c r="J87" s="239" t="n"/>
      <c r="K87" s="190" t="n"/>
    </row>
    <row r="88" ht="5.1" customHeight="1" s="151">
      <c r="A88" s="187" t="n"/>
      <c r="B88" s="239" t="n"/>
      <c r="C88" s="239" t="n"/>
      <c r="D88" s="239" t="n"/>
      <c r="E88" s="239" t="n"/>
      <c r="F88" s="239" t="n"/>
      <c r="G88" s="239" t="n"/>
      <c r="H88" s="239" t="n"/>
      <c r="I88" s="239" t="n"/>
      <c r="J88" s="239" t="n"/>
      <c r="K88" s="190" t="n"/>
    </row>
    <row r="89" ht="25.5" customHeight="1" s="151">
      <c r="A89" s="286" t="inlineStr">
        <is>
          <t>Директор производства</t>
        </is>
      </c>
      <c r="B89" s="287" t="n"/>
      <c r="C89" s="174" t="n"/>
      <c r="D89" s="153" t="inlineStr">
        <is>
          <t>Подпись</t>
        </is>
      </c>
      <c r="E89" s="288" t="n"/>
      <c r="F89" s="174" t="n"/>
      <c r="G89" s="153" t="inlineStr">
        <is>
          <t>Дата</t>
        </is>
      </c>
      <c r="H89" s="289" t="n"/>
      <c r="I89" s="283" t="n"/>
      <c r="J89" s="153" t="inlineStr">
        <is>
          <t>Время</t>
        </is>
      </c>
      <c r="K89" s="290" t="n"/>
    </row>
    <row r="90" ht="19.5" customHeight="1" s="151">
      <c r="A90" s="291" t="inlineStr">
        <is>
          <t>Наряд-заказ выполнен:</t>
        </is>
      </c>
      <c r="B90" s="155" t="n"/>
      <c r="C90" s="153" t="n"/>
      <c r="D90" s="153" t="n"/>
      <c r="E90" s="153" t="n"/>
      <c r="F90" s="153" t="n"/>
      <c r="G90" s="153" t="n"/>
      <c r="H90" s="153" t="n"/>
      <c r="I90" s="153" t="n"/>
      <c r="J90" s="153" t="n"/>
      <c r="K90" s="190" t="n"/>
    </row>
    <row r="91" ht="45.75" customHeight="1" s="151">
      <c r="A91" s="286" t="inlineStr">
        <is>
          <t>Мастер исполнитель</t>
        </is>
      </c>
      <c r="B91" s="292" t="n"/>
      <c r="C91" s="174" t="n"/>
      <c r="D91" s="153" t="inlineStr">
        <is>
          <t>Подпись</t>
        </is>
      </c>
      <c r="E91" s="288" t="n"/>
      <c r="F91" s="174" t="n"/>
      <c r="G91" s="153" t="inlineStr">
        <is>
          <t>Дата</t>
        </is>
      </c>
      <c r="H91" s="289" t="n"/>
      <c r="I91" s="283" t="n"/>
      <c r="J91" s="153" t="inlineStr">
        <is>
          <t>Время</t>
        </is>
      </c>
      <c r="K91" s="290" t="n"/>
    </row>
    <row r="92" ht="5.1" customHeight="1" s="151">
      <c r="A92" s="187" t="n"/>
      <c r="B92" s="153" t="n"/>
      <c r="C92" s="153" t="n"/>
      <c r="D92" s="153" t="n"/>
      <c r="E92" s="153" t="n"/>
      <c r="F92" s="153" t="n"/>
      <c r="G92" s="153" t="n"/>
      <c r="H92" s="293" t="n"/>
      <c r="I92" s="293" t="n"/>
      <c r="J92" s="153" t="n"/>
      <c r="K92" s="294" t="n"/>
    </row>
    <row r="93" ht="6" customHeight="1" s="151">
      <c r="A93" s="184" t="n"/>
      <c r="B93" s="185" t="n"/>
      <c r="C93" s="185" t="n"/>
      <c r="D93" s="185" t="n"/>
      <c r="E93" s="185" t="n"/>
      <c r="F93" s="185" t="n"/>
      <c r="G93" s="185" t="n"/>
      <c r="H93" s="185" t="n"/>
      <c r="I93" s="185" t="n"/>
      <c r="J93" s="185" t="n"/>
      <c r="K93" s="186" t="n"/>
    </row>
    <row r="94" ht="25.5" customHeight="1" s="151">
      <c r="A94" s="295" t="inlineStr">
        <is>
          <t>Вид и плотность материала</t>
        </is>
      </c>
      <c r="B94" s="173" t="n"/>
      <c r="C94" s="174" t="n"/>
      <c r="D94" s="296" t="inlineStr">
        <is>
          <t>листов печатного формата</t>
        </is>
      </c>
      <c r="E94" s="174" t="n"/>
      <c r="F94" s="296" t="inlineStr">
        <is>
          <t>листов печатного формата с приладкой</t>
        </is>
      </c>
      <c r="G94" s="174" t="n"/>
      <c r="H94" s="296" t="inlineStr">
        <is>
          <t>листов исходного формата</t>
        </is>
      </c>
      <c r="I94" s="174" t="n"/>
      <c r="J94" s="297" t="inlineStr">
        <is>
          <t>печатный формат бумаги</t>
        </is>
      </c>
      <c r="K94" s="189" t="n"/>
    </row>
    <row r="95" ht="24.95" customHeight="1" s="151">
      <c r="A95" s="298" t="n"/>
      <c r="B95" s="173" t="n"/>
      <c r="C95" s="174" t="n"/>
      <c r="D95" s="299" t="n"/>
      <c r="E95" s="174" t="n"/>
      <c r="F95" s="299" t="n"/>
      <c r="G95" s="174" t="n"/>
      <c r="H95" s="299" t="n"/>
      <c r="I95" s="174" t="n"/>
      <c r="J95" s="300" t="n"/>
      <c r="K95" s="189" t="n"/>
    </row>
    <row r="96" ht="24.95" customHeight="1" s="151">
      <c r="A96" s="298" t="n"/>
      <c r="B96" s="173" t="n"/>
      <c r="C96" s="174" t="n"/>
      <c r="D96" s="299" t="n"/>
      <c r="E96" s="174" t="n"/>
      <c r="F96" s="299" t="n"/>
      <c r="G96" s="174" t="n"/>
      <c r="H96" s="299" t="n"/>
      <c r="I96" s="174" t="n"/>
      <c r="J96" s="300" t="n"/>
      <c r="K96" s="189" t="n"/>
    </row>
    <row r="97" ht="24.95" customHeight="1" s="151">
      <c r="A97" s="301" t="n"/>
      <c r="B97" s="173" t="n"/>
      <c r="C97" s="174" t="n"/>
      <c r="D97" s="302" t="n"/>
      <c r="E97" s="174" t="n"/>
      <c r="F97" s="303" t="n"/>
      <c r="G97" s="174" t="n"/>
      <c r="H97" s="303" t="n"/>
      <c r="I97" s="174" t="n"/>
      <c r="J97" s="304" t="n"/>
      <c r="K97" s="189" t="n"/>
    </row>
    <row r="98" ht="24.75" customHeight="1" s="151">
      <c r="A98" s="305" t="n"/>
      <c r="B98" s="230" t="n"/>
      <c r="C98" s="306" t="n"/>
      <c r="D98" s="307" t="n"/>
      <c r="E98" s="306" t="n"/>
      <c r="F98" s="307" t="n"/>
      <c r="G98" s="306" t="n"/>
      <c r="H98" s="307" t="n"/>
      <c r="I98" s="306" t="n"/>
      <c r="J98" s="308" t="n"/>
      <c r="K98" s="309" t="n"/>
    </row>
    <row r="99" ht="23.25" customHeight="1" s="151">
      <c r="A99" s="305" t="n"/>
      <c r="B99" s="230" t="n"/>
      <c r="C99" s="306" t="n"/>
      <c r="D99" s="307" t="n"/>
      <c r="E99" s="306" t="n"/>
      <c r="F99" s="307" t="n"/>
      <c r="G99" s="306" t="n"/>
      <c r="H99" s="307" t="n"/>
      <c r="I99" s="306" t="n"/>
      <c r="J99" s="308" t="n"/>
      <c r="K99" s="309" t="n"/>
    </row>
  </sheetData>
  <mergeCells count="144">
    <mergeCell ref="F1:K1"/>
    <mergeCell ref="F2:K2"/>
    <mergeCell ref="H3:K3"/>
    <mergeCell ref="J4:K4"/>
    <mergeCell ref="J5:K5"/>
    <mergeCell ref="B6:D6"/>
    <mergeCell ref="E6:G6"/>
    <mergeCell ref="J6:K6"/>
    <mergeCell ref="B8:D8"/>
    <mergeCell ref="I8:J8"/>
    <mergeCell ref="B11:K11"/>
    <mergeCell ref="A13:B13"/>
    <mergeCell ref="C13:K13"/>
    <mergeCell ref="A15:B15"/>
    <mergeCell ref="C15:K15"/>
    <mergeCell ref="A17:A18"/>
    <mergeCell ref="B17:C18"/>
    <mergeCell ref="D17:E18"/>
    <mergeCell ref="F17:G18"/>
    <mergeCell ref="H17:I18"/>
    <mergeCell ref="J17:K18"/>
    <mergeCell ref="A20:K20"/>
    <mergeCell ref="B22:C22"/>
    <mergeCell ref="D22:E22"/>
    <mergeCell ref="G22:H22"/>
    <mergeCell ref="I22:K22"/>
    <mergeCell ref="L22:O22"/>
    <mergeCell ref="B24:C24"/>
    <mergeCell ref="F24:G24"/>
    <mergeCell ref="H24:I24"/>
    <mergeCell ref="J24:K24"/>
    <mergeCell ref="B26:D26"/>
    <mergeCell ref="E26:G26"/>
    <mergeCell ref="B27:D27"/>
    <mergeCell ref="E27:G27"/>
    <mergeCell ref="H27:I27"/>
    <mergeCell ref="J27:K27"/>
    <mergeCell ref="A30:K30"/>
    <mergeCell ref="B32:C32"/>
    <mergeCell ref="D32:E32"/>
    <mergeCell ref="G32:H32"/>
    <mergeCell ref="I32:K32"/>
    <mergeCell ref="L32:O32"/>
    <mergeCell ref="B34:C34"/>
    <mergeCell ref="F34:G34"/>
    <mergeCell ref="H34:I34"/>
    <mergeCell ref="J34:K34"/>
    <mergeCell ref="B36:D36"/>
    <mergeCell ref="E36:G36"/>
    <mergeCell ref="B37:D37"/>
    <mergeCell ref="E37:G37"/>
    <mergeCell ref="H37:I37"/>
    <mergeCell ref="J37:K37"/>
    <mergeCell ref="E38:F38"/>
    <mergeCell ref="A40:B40"/>
    <mergeCell ref="C40:E40"/>
    <mergeCell ref="G40:H40"/>
    <mergeCell ref="I40:K40"/>
    <mergeCell ref="G41:H41"/>
    <mergeCell ref="I41:K41"/>
    <mergeCell ref="A42:B42"/>
    <mergeCell ref="C42:E42"/>
    <mergeCell ref="G42:H42"/>
    <mergeCell ref="I42:K42"/>
    <mergeCell ref="A44:B44"/>
    <mergeCell ref="C44:E44"/>
    <mergeCell ref="G44:H44"/>
    <mergeCell ref="I44:K44"/>
    <mergeCell ref="A46:B46"/>
    <mergeCell ref="C46:E46"/>
    <mergeCell ref="G46:H46"/>
    <mergeCell ref="I46:K46"/>
    <mergeCell ref="A48:B48"/>
    <mergeCell ref="C48:F48"/>
    <mergeCell ref="G48:H48"/>
    <mergeCell ref="I48:K48"/>
    <mergeCell ref="B51:C51"/>
    <mergeCell ref="D51:E51"/>
    <mergeCell ref="F51:G51"/>
    <mergeCell ref="H51:I51"/>
    <mergeCell ref="J51:K51"/>
    <mergeCell ref="A53:A54"/>
    <mergeCell ref="B53:K54"/>
    <mergeCell ref="A56:B56"/>
    <mergeCell ref="C56:K56"/>
    <mergeCell ref="B58:F58"/>
    <mergeCell ref="H58:K58"/>
    <mergeCell ref="B60:C60"/>
    <mergeCell ref="H60:I60"/>
    <mergeCell ref="D64:E64"/>
    <mergeCell ref="H64:J64"/>
    <mergeCell ref="A66:B67"/>
    <mergeCell ref="C66:K67"/>
    <mergeCell ref="A70:F70"/>
    <mergeCell ref="H70:K70"/>
    <mergeCell ref="A71:F71"/>
    <mergeCell ref="H73:K73"/>
    <mergeCell ref="A75:K75"/>
    <mergeCell ref="B77:E77"/>
    <mergeCell ref="G77:H77"/>
    <mergeCell ref="J77:K77"/>
    <mergeCell ref="A79:B80"/>
    <mergeCell ref="C79:E80"/>
    <mergeCell ref="F79:G79"/>
    <mergeCell ref="H79:K79"/>
    <mergeCell ref="F80:G80"/>
    <mergeCell ref="H80:K80"/>
    <mergeCell ref="B85:C85"/>
    <mergeCell ref="E85:F85"/>
    <mergeCell ref="B89:C89"/>
    <mergeCell ref="E89:F89"/>
    <mergeCell ref="A90:B90"/>
    <mergeCell ref="B91:C91"/>
    <mergeCell ref="E91:F91"/>
    <mergeCell ref="A94:C94"/>
    <mergeCell ref="D94:E94"/>
    <mergeCell ref="F94:G94"/>
    <mergeCell ref="H94:I94"/>
    <mergeCell ref="J94:K94"/>
    <mergeCell ref="A95:C95"/>
    <mergeCell ref="D95:E95"/>
    <mergeCell ref="F95:G95"/>
    <mergeCell ref="H95:I95"/>
    <mergeCell ref="J95:K95"/>
    <mergeCell ref="A96:C96"/>
    <mergeCell ref="D96:E96"/>
    <mergeCell ref="F96:G96"/>
    <mergeCell ref="H96:I96"/>
    <mergeCell ref="J96:K96"/>
    <mergeCell ref="A97:C97"/>
    <mergeCell ref="D97:E97"/>
    <mergeCell ref="F97:G97"/>
    <mergeCell ref="H97:I97"/>
    <mergeCell ref="J97:K97"/>
    <mergeCell ref="A98:C98"/>
    <mergeCell ref="D98:E98"/>
    <mergeCell ref="F98:G98"/>
    <mergeCell ref="H98:I98"/>
    <mergeCell ref="J98:K98"/>
    <mergeCell ref="A99:C99"/>
    <mergeCell ref="D99:E99"/>
    <mergeCell ref="F99:G99"/>
    <mergeCell ref="H99:I99"/>
    <mergeCell ref="J99:K99"/>
  </mergeCells>
  <dataValidations count="18">
    <dataValidation sqref="B85:C85" showErrorMessage="0" showDropDown="0" showInputMessage="0" allowBlank="1" type="list" errorStyle="stop" operator="between">
      <formula1>менеджер</formula1>
      <formula2>0</formula2>
    </dataValidation>
    <dataValidation sqref="B89:C89" showErrorMessage="1" showDropDown="0" showInputMessage="0" allowBlank="1" type="list" errorStyle="stop" operator="between">
      <formula1>э_м</formula1>
      <formula2>0</formula2>
    </dataValidation>
    <dataValidation sqref="B91:C91" showErrorMessage="1" showDropDown="0" showInputMessage="0" allowBlank="1" type="list" errorStyle="stop" operator="between">
      <formula1>руководители</formula1>
      <formula2>0</formula2>
    </dataValidation>
    <dataValidation sqref="B77:E77" showErrorMessage="1" showDropDown="0" showInputMessage="0" allowBlank="1" type="list" errorStyle="stop" operator="between">
      <formula1>доставка</formula1>
      <formula2>0</formula2>
    </dataValidation>
    <dataValidation sqref="C40:E40 C42:E42 C44:E47" showErrorMessage="0" showDropDown="0" showInputMessage="0" allowBlank="1" type="list" errorStyle="stop" operator="between">
      <formula1>постпечать</formula1>
      <formula2>0</formula2>
    </dataValidation>
    <dataValidation sqref="D64:E64" showErrorMessage="1" showDropDown="0" showInputMessage="0" allowBlank="1" type="list" errorStyle="stop" operator="between">
      <formula1>диз</formula1>
      <formula2>0</formula2>
    </dataValidation>
    <dataValidation sqref="B51:C51" showErrorMessage="1" showDropDown="0" showInputMessage="0" allowBlank="1" type="list" errorStyle="stop" operator="between">
      <formula1>препресс</formula1>
      <formula2>0</formula2>
    </dataValidation>
    <dataValidation sqref="J51:K51" showErrorMessage="1" showDropDown="0" showInputMessage="0" allowBlank="1" type="list" errorStyle="stop" operator="between">
      <formula1>вид_макета</formula1>
      <formula2>0</formula2>
    </dataValidation>
    <dataValidation sqref="B64" showErrorMessage="1" showDropDown="0" showInputMessage="0" allowBlank="1" type="list" errorStyle="stop" operator="between">
      <formula1>линиатура</formula1>
      <formula2>0</formula2>
    </dataValidation>
    <dataValidation sqref="C13:K13" showErrorMessage="0" showDropDown="0" showInputMessage="0" allowBlank="1" type="list" errorStyle="stop" operator="between">
      <formula1>вид</formula1>
      <formula2>0</formula2>
    </dataValidation>
    <dataValidation sqref="B22:C22 B32:C32" showErrorMessage="1" showDropDown="0" showInputMessage="0" allowBlank="1" type="list" errorStyle="stop" operator="between">
      <formula1>вид_печати</formula1>
      <formula2>0</formula2>
    </dataValidation>
    <dataValidation sqref="B34:C34" showErrorMessage="1" showDropDown="0" showInputMessage="0" allowBlank="1" type="list" errorStyle="stop" operator="between">
      <formula1>бумага</formula1>
      <formula2>0</formula2>
    </dataValidation>
    <dataValidation sqref="I22:K22" showErrorMessage="1" showDropDown="0" showInputMessage="0" allowBlank="1" type="list" errorStyle="stop" operator="between">
      <formula1>INDIRECT($B$22)</formula1>
      <formula2>0</formula2>
    </dataValidation>
    <dataValidation sqref="J24:K24 J34:K34" showErrorMessage="0" showDropDown="0" showInputMessage="0" allowBlank="1" type="list" errorStyle="stop" operator="between">
      <formula1>формат</formula1>
      <formula2>0</formula2>
    </dataValidation>
    <dataValidation sqref="I32:K32" showErrorMessage="1" showDropDown="0" showInputMessage="0" allowBlank="1" type="list" errorStyle="stop" operator="between">
      <formula1>INDIRECT($B$32)</formula1>
      <formula2>0</formula2>
    </dataValidation>
    <dataValidation sqref="F24:G24 F34:G34" showErrorMessage="0" showDropDown="0" showInputMessage="0" allowBlank="1" type="list" errorStyle="stop" operator="between">
      <formula1>Плотность</formula1>
      <formula2>0</formula2>
    </dataValidation>
    <dataValidation sqref="B24:C24" showErrorMessage="0" showDropDown="0" showInputMessage="0" allowBlank="1" type="list" errorStyle="stop" operator="between">
      <formula1>бумага</formula1>
      <formula2>0</formula2>
    </dataValidation>
    <dataValidation sqref="B6:D6" showErrorMessage="1" showDropDown="0" showInputMessage="0" allowBlank="1" type="list" errorStyle="stop" operator="between">
      <formula1>Компания</formula1>
      <formula2>0</formula2>
    </dataValidation>
  </dataValidations>
  <printOptions horizontalCentered="0" verticalCentered="0" headings="0" gridLines="0" gridLinesSet="1"/>
  <pageMargins left="0.25" right="0.25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colBreaks count="1" manualBreakCount="1">
    <brk id="11" min="0" max="65535" man="1"/>
  </colBreak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S5" activeCellId="0" sqref="S5"/>
    </sheetView>
  </sheetViews>
  <sheetFormatPr baseColWidth="8" defaultColWidth="8.96484375" defaultRowHeight="15" zeroHeight="0" outlineLevelRow="0"/>
  <cols>
    <col width="17.56" customWidth="1" style="310" min="1" max="1"/>
    <col width="3.28" customWidth="1" style="310" min="2" max="2"/>
    <col width="25.85" customWidth="1" style="310" min="3" max="3"/>
    <col width="2.99" customWidth="1" style="310" min="4" max="4"/>
    <col width="14.56" customWidth="1" style="310" min="5" max="5"/>
    <col width="3.99" customWidth="1" style="310" min="6" max="6"/>
    <col width="24.43" customWidth="1" style="310" min="7" max="7"/>
    <col width="3.99" customWidth="1" style="310" min="8" max="8"/>
    <col width="10.7" customWidth="1" style="310" min="9" max="9"/>
    <col width="4.42" customWidth="1" style="310" min="10" max="10"/>
    <col width="7.28" customWidth="1" style="310" min="12" max="12"/>
    <col width="6.13" customWidth="1" style="310" min="14" max="14"/>
    <col width="4.7" customWidth="1" style="310" min="16" max="16"/>
    <col width="4.99" customWidth="1" style="310" min="18" max="18"/>
    <col width="18.56" customWidth="1" style="310" min="19" max="19"/>
  </cols>
  <sheetData>
    <row r="1" ht="15" customHeight="1" s="151">
      <c r="A1" s="311" t="inlineStr">
        <is>
          <t>Исполнители</t>
        </is>
      </c>
      <c r="C1" s="311" t="inlineStr">
        <is>
          <t>Вид</t>
        </is>
      </c>
      <c r="E1" s="311" t="inlineStr">
        <is>
          <t>Вид печати</t>
        </is>
      </c>
      <c r="G1" s="311" t="inlineStr">
        <is>
          <t>Бумага</t>
        </is>
      </c>
      <c r="I1" s="311" t="inlineStr">
        <is>
          <t>Плотность</t>
        </is>
      </c>
      <c r="K1" s="311" t="inlineStr">
        <is>
          <t>офсет</t>
        </is>
      </c>
      <c r="M1" s="311" t="inlineStr">
        <is>
          <t>ризограф</t>
        </is>
      </c>
      <c r="O1" s="312" t="inlineStr">
        <is>
          <t>цифра</t>
        </is>
      </c>
      <c r="Q1" s="311" t="inlineStr">
        <is>
          <t>формат</t>
        </is>
      </c>
      <c r="S1" s="311" t="inlineStr">
        <is>
          <t>менеджер</t>
        </is>
      </c>
    </row>
    <row r="2" ht="15" customHeight="1" s="151">
      <c r="A2" s="311" t="inlineStr">
        <is>
          <t>Ахметов Р.О.</t>
        </is>
      </c>
      <c r="C2" s="311" t="inlineStr">
        <is>
          <t>брошюра</t>
        </is>
      </c>
      <c r="E2" s="311" t="inlineStr">
        <is>
          <t>Офсет</t>
        </is>
      </c>
      <c r="G2" s="311" t="inlineStr">
        <is>
          <t>мелованная глянц.</t>
        </is>
      </c>
      <c r="I2" s="311" t="n">
        <v>65</v>
      </c>
      <c r="K2" s="311" t="inlineStr">
        <is>
          <t>Престек DI-52</t>
        </is>
      </c>
      <c r="L2" s="313" t="inlineStr">
        <is>
          <t>А3</t>
        </is>
      </c>
      <c r="M2" s="312" t="inlineStr">
        <is>
          <t xml:space="preserve"> SF-5350</t>
        </is>
      </c>
      <c r="O2" s="314" t="inlineStr">
        <is>
          <t>Koniсa minolta 1060</t>
        </is>
      </c>
      <c r="Q2" s="311" t="inlineStr">
        <is>
          <t>210х297</t>
        </is>
      </c>
      <c r="S2" s="311" t="inlineStr">
        <is>
          <t>Пролецких О.В.</t>
        </is>
      </c>
    </row>
    <row r="3" ht="15" customHeight="1" s="151">
      <c r="A3" s="315" t="inlineStr">
        <is>
          <t>Аралов Д.А.</t>
        </is>
      </c>
      <c r="C3" s="315" t="inlineStr">
        <is>
          <t>каталог</t>
        </is>
      </c>
      <c r="E3" s="315" t="inlineStr">
        <is>
          <t>Ризограф</t>
        </is>
      </c>
      <c r="G3" s="315" t="inlineStr">
        <is>
          <t>мелованная мат.</t>
        </is>
      </c>
      <c r="I3" s="315" t="n">
        <v>70</v>
      </c>
      <c r="K3" s="315" t="n"/>
      <c r="L3" s="316" t="inlineStr">
        <is>
          <t>А4</t>
        </is>
      </c>
      <c r="O3" s="314" t="inlineStr">
        <is>
          <t>EPSON L-805</t>
        </is>
      </c>
      <c r="Q3" s="315" t="inlineStr">
        <is>
          <t>47х65</t>
        </is>
      </c>
      <c r="S3" s="315" t="inlineStr">
        <is>
          <t>Еськова Т.В.</t>
        </is>
      </c>
    </row>
    <row r="4" ht="15" customHeight="1" s="151">
      <c r="A4" s="315" t="n"/>
      <c r="C4" s="315" t="inlineStr">
        <is>
          <t>журнал</t>
        </is>
      </c>
      <c r="E4" s="314" t="inlineStr">
        <is>
          <t>Цифра</t>
        </is>
      </c>
      <c r="G4" s="315" t="inlineStr">
        <is>
          <t>ВХИ</t>
        </is>
      </c>
      <c r="I4" s="315" t="n">
        <v>80</v>
      </c>
      <c r="K4" s="315" t="n"/>
      <c r="L4" s="317" t="n"/>
      <c r="O4" s="314" t="n"/>
      <c r="Q4" s="315" t="inlineStr">
        <is>
          <t>50х70</t>
        </is>
      </c>
      <c r="S4" s="315" t="inlineStr">
        <is>
          <t>Игнатович Л.В.</t>
        </is>
      </c>
    </row>
    <row r="5" ht="15" customHeight="1" s="151">
      <c r="A5" s="314" t="n"/>
      <c r="C5" s="315" t="inlineStr">
        <is>
          <t>Пластиковая карта</t>
        </is>
      </c>
      <c r="G5" s="315" t="inlineStr">
        <is>
          <t>гознак</t>
        </is>
      </c>
      <c r="I5" s="315" t="n">
        <v>90</v>
      </c>
      <c r="K5" s="314" t="n"/>
      <c r="L5" s="317" t="n"/>
      <c r="Q5" s="315" t="inlineStr">
        <is>
          <t>62х88</t>
        </is>
      </c>
      <c r="S5" s="315" t="n"/>
    </row>
    <row r="6" ht="15" customHeight="1" s="151">
      <c r="C6" s="315" t="inlineStr">
        <is>
          <t>книга в термопереплете</t>
        </is>
      </c>
      <c r="G6" s="315" t="inlineStr">
        <is>
          <t>картон 1-ст</t>
        </is>
      </c>
      <c r="I6" s="315" t="n">
        <v>100</v>
      </c>
      <c r="Q6" s="315" t="inlineStr">
        <is>
          <t>62х94</t>
        </is>
      </c>
      <c r="S6" s="315" t="n"/>
    </row>
    <row r="7" ht="15" customHeight="1" s="151">
      <c r="A7" s="310" t="inlineStr">
        <is>
          <t>pas:1234</t>
        </is>
      </c>
      <c r="C7" s="314" t="inlineStr">
        <is>
          <t>книга в твердом переплете</t>
        </is>
      </c>
      <c r="G7" s="315" t="inlineStr">
        <is>
          <t>картон 2-ст</t>
        </is>
      </c>
      <c r="I7" s="315" t="n">
        <v>105</v>
      </c>
      <c r="Q7" s="315" t="inlineStr">
        <is>
          <t>60х94</t>
        </is>
      </c>
      <c r="S7" s="315" t="n"/>
    </row>
    <row r="8" ht="15" customHeight="1" s="151">
      <c r="G8" s="315" t="inlineStr">
        <is>
          <t>картон "Лён"</t>
        </is>
      </c>
      <c r="I8" s="315" t="n">
        <v>115</v>
      </c>
      <c r="Q8" s="315" t="inlineStr">
        <is>
          <t>70х100</t>
        </is>
      </c>
      <c r="S8" s="315" t="n"/>
    </row>
    <row r="9" ht="15" customHeight="1" s="151">
      <c r="A9" s="311" t="inlineStr">
        <is>
          <t>постпечать</t>
        </is>
      </c>
      <c r="C9" s="311" t="inlineStr">
        <is>
          <t>препресс</t>
        </is>
      </c>
      <c r="G9" s="315" t="inlineStr">
        <is>
          <t>Самоклейка</t>
        </is>
      </c>
      <c r="I9" s="315" t="n">
        <v>120</v>
      </c>
      <c r="Q9" s="315" t="inlineStr">
        <is>
          <t>72х104</t>
        </is>
      </c>
      <c r="S9" s="315" t="n"/>
    </row>
    <row r="10" ht="15" customHeight="1" s="151">
      <c r="A10" s="311" t="inlineStr">
        <is>
          <t>резка на формат</t>
        </is>
      </c>
      <c r="C10" s="311" t="inlineStr">
        <is>
          <t>Вёрстка и спуск полос</t>
        </is>
      </c>
      <c r="G10" s="315" t="inlineStr">
        <is>
          <t>Пластик 0,3 мм</t>
        </is>
      </c>
      <c r="I10" s="315" t="n">
        <v>130</v>
      </c>
      <c r="Q10" s="315" t="inlineStr">
        <is>
          <t>32х45</t>
        </is>
      </c>
      <c r="S10" s="314" t="n"/>
    </row>
    <row r="11" ht="15" customHeight="1" s="151">
      <c r="A11" s="315" t="inlineStr">
        <is>
          <t>листоподбор</t>
        </is>
      </c>
      <c r="C11" s="314" t="inlineStr">
        <is>
          <t>Заказчика</t>
        </is>
      </c>
      <c r="G11" s="314" t="inlineStr">
        <is>
          <t>Пластик 0,15 мм</t>
        </is>
      </c>
      <c r="I11" s="315" t="n">
        <v>150</v>
      </c>
      <c r="Q11" s="314" t="inlineStr">
        <is>
          <t>А3</t>
        </is>
      </c>
    </row>
    <row r="12" ht="15" customHeight="1" s="151">
      <c r="A12" s="315" t="inlineStr">
        <is>
          <t>биговка</t>
        </is>
      </c>
      <c r="I12" s="315" t="n">
        <v>160</v>
      </c>
    </row>
    <row r="13" ht="15" customHeight="1" s="151">
      <c r="A13" s="315" t="inlineStr">
        <is>
          <t>ламинация</t>
        </is>
      </c>
      <c r="C13" s="311" t="inlineStr">
        <is>
          <t>вид макета</t>
        </is>
      </c>
      <c r="I13" s="315" t="n">
        <v>170</v>
      </c>
    </row>
    <row r="14" ht="15" customHeight="1" s="151">
      <c r="A14" s="315" t="inlineStr">
        <is>
          <t>брошюровка</t>
        </is>
      </c>
      <c r="C14" s="311" t="inlineStr">
        <is>
          <t>электронный</t>
        </is>
      </c>
      <c r="I14" s="315" t="n">
        <v>200</v>
      </c>
    </row>
    <row r="15" ht="15" customHeight="1" s="151">
      <c r="A15" s="315" t="inlineStr">
        <is>
          <t>термопереплет</t>
        </is>
      </c>
      <c r="C15" s="314" t="inlineStr">
        <is>
          <t>бумажный</t>
        </is>
      </c>
      <c r="G15" s="312" t="inlineStr">
        <is>
          <t>Компания</t>
        </is>
      </c>
      <c r="I15" s="315" t="n">
        <v>250</v>
      </c>
    </row>
    <row r="16" ht="15" customHeight="1" s="151">
      <c r="A16" s="315" t="inlineStr">
        <is>
          <t>пружина металл</t>
        </is>
      </c>
      <c r="G16" s="315" t="inlineStr">
        <is>
          <t>ИП Рыхлёнок И.В.</t>
        </is>
      </c>
      <c r="I16" s="314" t="n">
        <v>300</v>
      </c>
    </row>
    <row r="17" ht="15" customHeight="1" s="151">
      <c r="A17" s="315" t="inlineStr">
        <is>
          <t>Пробить отверстие</t>
        </is>
      </c>
      <c r="C17" s="311" t="inlineStr">
        <is>
          <t>линиатура</t>
        </is>
      </c>
      <c r="G17" s="314" t="inlineStr">
        <is>
          <t>ООО "Компания ЛИГА"</t>
        </is>
      </c>
    </row>
    <row r="18" ht="15" customHeight="1" s="151">
      <c r="A18" s="315" t="inlineStr">
        <is>
          <t>скругление</t>
        </is>
      </c>
      <c r="C18" s="318" t="n">
        <v>133</v>
      </c>
    </row>
    <row r="19" ht="15" customHeight="1" s="151">
      <c r="A19" s="315" t="inlineStr">
        <is>
          <t>вырубка</t>
        </is>
      </c>
      <c r="C19" s="319" t="n">
        <v>150</v>
      </c>
    </row>
    <row r="20" ht="15" customHeight="1" s="151">
      <c r="A20" s="315" t="inlineStr">
        <is>
          <t>Эмбоссирование</t>
        </is>
      </c>
      <c r="C20" s="319" t="n">
        <v>175</v>
      </c>
    </row>
    <row r="21" ht="15" customHeight="1" s="151">
      <c r="A21" s="315" t="inlineStr">
        <is>
          <t>Тиснение золото</t>
        </is>
      </c>
      <c r="C21" s="320" t="n">
        <v>200</v>
      </c>
    </row>
    <row r="22" ht="15" customHeight="1" s="151">
      <c r="A22" s="315" t="inlineStr">
        <is>
          <t>Тиснение серебро</t>
        </is>
      </c>
    </row>
    <row r="23" ht="15" customHeight="1" s="151">
      <c r="A23" s="314" t="inlineStr">
        <is>
          <t>Установка люверса</t>
        </is>
      </c>
      <c r="C23" s="312" t="inlineStr">
        <is>
          <t>Экономист-менеджер</t>
        </is>
      </c>
    </row>
    <row r="24" ht="15" customHeight="1" s="151">
      <c r="C24" s="315" t="n"/>
    </row>
    <row r="25" ht="15" customHeight="1" s="151">
      <c r="A25" s="311" t="inlineStr">
        <is>
          <t>Дизайнер</t>
        </is>
      </c>
      <c r="C25" s="315" t="n"/>
    </row>
    <row r="26" ht="15" customHeight="1" s="151">
      <c r="A26" s="311" t="inlineStr">
        <is>
          <t>Пупкин А.А.</t>
        </is>
      </c>
      <c r="C26" s="314" t="n"/>
    </row>
    <row r="27" ht="15" customHeight="1" s="151">
      <c r="A27" s="314" t="inlineStr">
        <is>
          <t>Курмачева Т.Н.</t>
        </is>
      </c>
    </row>
    <row r="29" ht="15" customHeight="1" s="151">
      <c r="A29" s="312" t="inlineStr">
        <is>
          <t>Доставка</t>
        </is>
      </c>
    </row>
    <row r="30" ht="15" customHeight="1" s="151">
      <c r="A30" s="315" t="inlineStr">
        <is>
          <t xml:space="preserve">Самовывоз заказчика </t>
        </is>
      </c>
    </row>
    <row r="31" ht="15" customHeight="1" s="151">
      <c r="A31" s="315" t="inlineStr">
        <is>
          <t>Доставка заказчику</t>
        </is>
      </c>
    </row>
    <row r="32" ht="15" customHeight="1" s="151">
      <c r="A32" s="314" t="inlineStr">
        <is>
          <t>Доставка заказчику в офис</t>
        </is>
      </c>
    </row>
  </sheetData>
  <mergeCells count="1">
    <mergeCell ref="L3:L5"/>
  </mergeCell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6484375" defaultRowHeight="15" zeroHeight="0" outlineLevelRow="0"/>
  <sheetData/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2022-10-05T21:44:24Z</dcterms:created>
  <dcterms:modified xsi:type="dcterms:W3CDTF">2022-10-05T21:47:03Z</dcterms:modified>
  <cp:revision>1</cp:revision>
  <cp:lastPrinted>2021-10-08T10:07:01Z</cp:lastPrinted>
</cp:coreProperties>
</file>