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recettes'!$A$5:$H$310</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5" fillId="3"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Complet, sauf l'acheteur des deux paires de Havaianas. Quatre ventes à Mme Aouimeur Siham le 09/08, espèces, main propre.</t>
        </is>
      </c>
    </row>
    <row r="31">
      <c r="A31" s="3" t="inlineStr">
        <is>
          <t>Plus aucune ligne jaune</t>
        </is>
      </c>
      <c r="B31" s="4" t="inlineStr">
        <is>
          <t>Tous les achats ont leur facture. Bordereau ERA n°507148 réglé en deux fois : 59,60 € le 28/07 et 24,00 € le 03/08/2026.</t>
        </is>
      </c>
    </row>
    <row r="32">
      <c r="A32" s="3" t="inlineStr">
        <is>
          <t>Défauts déclarés</t>
        </is>
      </c>
      <c r="B32" s="4" t="inlineStr">
        <is>
          <t>Deux pompes Robby portent un défaut mentionné au bordereau : socle cassé sur la ligne 122, mode manuel hors service sur la ligne 131. Le défaut se recopie dans l'annonce — un défaut caché se retourne contre le vendeur professionnel.</t>
        </is>
      </c>
    </row>
    <row r="33">
      <c r="A33" s="3" t="inlineStr">
        <is>
          <t>Import du Japon</t>
        </is>
      </c>
      <c r="B33" s="4" t="inlineStr">
        <is>
          <t>La facture Meccha Japan #FA429713 ne porte aucune TVA. Si La Poste a réclamé la TVA à 20 % et des frais de dossier à la livraison, ce montant s'ajoute au coût d'achat : le noter en ligne séparée.</t>
        </is>
      </c>
    </row>
    <row r="35">
      <c r="A35" s="2" t="inlineStr">
        <is>
          <t>OÙ VÉRIFIER</t>
        </is>
      </c>
    </row>
    <row r="36">
      <c r="A36" s="3" t="inlineStr">
        <is>
          <t>URSSAF</t>
        </is>
      </c>
      <c r="B36" s="4" t="inlineStr">
        <is>
          <t>autoentrepreneur.urssaf.fr · téléphone 3698</t>
        </is>
      </c>
    </row>
    <row r="37">
      <c r="A37" s="3" t="inlineStr">
        <is>
          <t>Obligations du commerçant</t>
        </is>
      </c>
      <c r="B37" s="4" t="inlineStr">
        <is>
          <t>entreprendre.service-public.fr</t>
        </is>
      </c>
    </row>
    <row r="38">
      <c r="A38" s="3" t="inlineStr">
        <is>
          <t>CGV et droit de la consommation</t>
        </is>
      </c>
      <c r="B38" s="4" t="inlineStr">
        <is>
          <t>DGCCRF — economie.gouv.fr/dgccrf</t>
        </is>
      </c>
    </row>
    <row r="39">
      <c r="A39" s="3" t="inlineStr">
        <is>
          <t>Conseil gratuit</t>
        </is>
      </c>
      <c r="B39"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0"/>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SUM(E6:E310)</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4" t="inlineStr"/>
      <c r="D10" s="11" t="inlineStr">
        <is>
          <t>HAVAIANAS Slim — 2 paires à 14 €</t>
        </is>
      </c>
      <c r="E10" s="12" t="n">
        <v>28</v>
      </c>
      <c r="F10" s="11" t="inlineStr">
        <is>
          <t>Espèces</t>
        </is>
      </c>
      <c r="G10" s="11" t="inlineStr">
        <is>
          <t>Main propre</t>
        </is>
      </c>
      <c r="H10" s="11" t="inlineStr">
        <is>
          <t>Achat : FB2026-5844 lot n°120</t>
        </is>
      </c>
      <c r="J10" s="5" t="inlineStr">
        <is>
          <t>Fonds retenus par Vinted jusqu'à validation de la réception (Italie).</t>
        </is>
      </c>
    </row>
    <row r="11">
      <c r="A11" s="10">
        <f>IF(B11="","",ROW()-5)</f>
        <v/>
      </c>
      <c r="B11" s="11" t="n"/>
      <c r="C11" s="11" t="n"/>
      <c r="D11" s="11" t="n"/>
      <c r="E11" s="12" t="n"/>
      <c r="F11" s="11" t="n"/>
      <c r="G11" s="11" t="n"/>
      <c r="H11" s="11" t="n"/>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sheetData>
  <autoFilter ref="A5:H3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2026-08-14T01:18:20Z</dcterms:created>
  <dcterms:modified xsi:type="dcterms:W3CDTF">2026-08-14T01:18:20Z</dcterms:modified>
</cp:coreProperties>
</file>