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VENTES EN ESPÈCES</t>
        </is>
      </c>
    </row>
    <row r="23">
      <c r="A23" s="3" t="inlineStr">
        <is>
          <t>Plafond</t>
        </is>
      </c>
      <c r="B23" s="4" t="inlineStr">
        <is>
          <t>1 000 € par transaction entre un professionnel et un particulier résidant en France — art. L112-6 du code monétaire et financier. Aucune vente n'en approche.</t>
        </is>
      </c>
    </row>
    <row r="24">
      <c r="A24" s="3" t="inlineStr">
        <is>
          <t>La preuve</t>
        </is>
      </c>
      <c r="B24" s="4" t="inlineStr">
        <is>
          <t>Une note de vente par transaction : date, article, prix, nom de l'acheteur. Un carnet à souches suffit. C'est elle qui adosse la ligne du registre.</t>
        </is>
      </c>
    </row>
    <row r="25">
      <c r="A25" s="3" t="inlineStr">
        <is>
          <t>Le dépôt</t>
        </is>
      </c>
      <c r="B25" s="4" t="inlineStr">
        <is>
          <t>Déposer directement sur le compte professionnel. Passer par le compte personnel puis virer casse le lien entre la vente et le relevé.</t>
        </is>
      </c>
    </row>
    <row r="27">
      <c r="A27" s="2" t="inlineStr">
        <is>
          <t>DÉCLARATION URSSAF</t>
        </is>
      </c>
    </row>
    <row r="28">
      <c r="A28" s="3" t="inlineStr">
        <is>
          <t>Ce qu'on déclare</t>
        </is>
      </c>
      <c r="B28" s="4" t="inlineStr">
        <is>
          <t>Le chiffre d'affaires encaissé sur la période. Total en haut à droite du livre des recettes.</t>
        </is>
      </c>
    </row>
    <row r="29">
      <c r="A29" s="3" t="inlineStr">
        <is>
          <t>Taux</t>
        </is>
      </c>
      <c r="B29" s="4" t="inlineStr">
        <is>
          <t>12,3 % de cotisations + 0,1 % de CFP = 12,4 %. À vérifier sur autoentrepreneur.urssaf.fr.</t>
        </is>
      </c>
    </row>
    <row r="30">
      <c r="A30" s="3" t="inlineStr">
        <is>
          <t>Provision</t>
        </is>
      </c>
      <c r="B30" s="4" t="inlineStr">
        <is>
          <t>À virer sur un compte séparé à chaque encaissement, pas au trimestre.</t>
        </is>
      </c>
    </row>
    <row r="31">
      <c r="A31" s="3" t="inlineStr">
        <is>
          <t>Pas de versement libératoire</t>
        </is>
      </c>
      <c r="B31" s="4" t="inlineStr">
        <is>
          <t>L'impôt suit le barème après abattement de 71 %. Il tombe l'année suivante — à provisionner aussi.</t>
        </is>
      </c>
    </row>
    <row r="33">
      <c r="A33" s="2" t="inlineStr">
        <is>
          <t>CE QUI RESTE À COMPLÉTER</t>
        </is>
      </c>
    </row>
    <row r="34">
      <c r="A34" s="3" t="inlineStr">
        <is>
          <t>Livre des recettes</t>
        </is>
      </c>
      <c r="B34" s="4" t="inlineStr">
        <is>
          <t>Complet. Quatre ventes à Mme Aouimeur Siham le 09/08 en espèces et main propre, deux paires de Havaianas sur Vinted encaissées le 10/08.</t>
        </is>
      </c>
    </row>
    <row r="35">
      <c r="A35" s="3" t="inlineStr">
        <is>
          <t>Ventes Vinted</t>
        </is>
      </c>
      <c r="B35" s="4" t="inlineStr">
        <is>
          <t>Sur un compte particulier, le vendeur ne paie pas de commission et l'acheteur paie le port : le prix affiché est encaissé en entier. Les fonds sont libérés après validation de la réception, c'est cette date-là qui compte au registre.</t>
        </is>
      </c>
    </row>
    <row r="36">
      <c r="A36" s="3" t="inlineStr">
        <is>
          <t>Justifier une vente Vinted</t>
        </is>
      </c>
      <c r="B36"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37">
      <c r="A37" s="3" t="inlineStr">
        <is>
          <t>Relevé annuel DAC7</t>
        </is>
      </c>
      <c r="B37"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38">
      <c r="A38" s="3" t="inlineStr">
        <is>
          <t>Exporter régulièrement</t>
        </is>
      </c>
      <c r="B38" s="4" t="inlineStr">
        <is>
          <t>Les plateformes ne gardent pas l'historique cinq ans, contrairement à l'obligation de conservation. Exporter les justificatifs en PDF ou en capture, dans un dossier daté.</t>
        </is>
      </c>
    </row>
    <row r="39">
      <c r="A39" s="3" t="inlineStr">
        <is>
          <t>Plus aucune ligne jaune</t>
        </is>
      </c>
      <c r="B39" s="4" t="inlineStr">
        <is>
          <t>Tous les achats ont leur facture. Bordereau ERA n°507148 réglé en deux fois : 59,60 € le 28/07 et 24,00 € le 03/08/2026.</t>
        </is>
      </c>
    </row>
    <row r="40">
      <c r="A40" s="3" t="inlineStr">
        <is>
          <t>Défauts déclarés</t>
        </is>
      </c>
      <c r="B40" s="4" t="inlineStr">
        <is>
          <t>Deux pompes Robby portent un défaut mentionné au bordereau : socle cassé sur la ligne 122, mode manuel hors service sur la ligne 131. Le défaut se recopie dans l'annonce — un défaut caché se retourne contre le vendeur professionnel.</t>
        </is>
      </c>
    </row>
    <row r="41">
      <c r="A41" s="3" t="inlineStr">
        <is>
          <t>Import du Japon</t>
        </is>
      </c>
      <c r="B41" s="4" t="inlineStr">
        <is>
          <t>La facture Meccha Japan #FA429713 ne porte aucune TVA. Si La Poste a réclamé la TVA à 20 % et des frais de dossier à la livraison, ce montant s'ajoute au coût d'achat : le noter en ligne séparée.</t>
        </is>
      </c>
    </row>
    <row r="43">
      <c r="A43" s="2" t="inlineStr">
        <is>
          <t>IDENTITÉ DE L'ENTREPRISE</t>
        </is>
      </c>
    </row>
    <row r="44">
      <c r="A44" s="3" t="inlineStr">
        <is>
          <t>Exploitant</t>
        </is>
      </c>
      <c r="B44" s="4" t="inlineStr">
        <is>
          <t>Nacim IZRI — entrepreneur individuel (EI), enseigne Maison Nsaia.</t>
        </is>
      </c>
    </row>
    <row r="45">
      <c r="A45" s="3" t="inlineStr">
        <is>
          <t>SIRET</t>
        </is>
      </c>
      <c r="B45" s="4" t="inlineStr">
        <is>
          <t>804 431 799 00027 — SIREN 804 431 799. Clé de contrôle vérifiée.</t>
        </is>
      </c>
    </row>
    <row r="46">
      <c r="A46" s="3" t="inlineStr">
        <is>
          <t>RCS</t>
        </is>
      </c>
      <c r="B46" s="4" t="inlineStr">
        <is>
          <t>RCS Toulouse 804 431 799. À confirmer sur l'extrait K : le greffe et le numéro doivent figurer sur toute facture d'un commerçant.</t>
        </is>
      </c>
    </row>
    <row r="47">
      <c r="A47" s="3" t="inlineStr">
        <is>
          <t>Siège</t>
        </is>
      </c>
      <c r="B47" s="4" t="inlineStr">
        <is>
          <t>2 rue du Levant, 31700 Beauzelle.</t>
        </is>
      </c>
    </row>
    <row r="48">
      <c r="A48" s="3" t="inlineStr">
        <is>
          <t>Mentions obligatoires sur facture</t>
        </is>
      </c>
      <c r="B48" s="4" t="inlineStr">
        <is>
          <t>Nom, mention « EI », adresse, SIRET, RCS, numéro et date de facture, identité du client, désignation et quantité, prix unitaire, total, « TVA non applicable, art. 293 B du CGI », date et mode de règlement.</t>
        </is>
      </c>
    </row>
    <row r="49">
      <c r="A49" s="3" t="inlineStr">
        <is>
          <t>Enseigne et nom légal</t>
        </is>
      </c>
      <c r="B49"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0">
      <c r="A50" s="3" t="inlineStr">
        <is>
          <t>La mise en page permise</t>
        </is>
      </c>
      <c r="B50" s="4" t="inlineStr">
        <is>
          <t>L'enseigne peut occuper l'en-tête et servir d'identité visuelle ; le nom légal descend en mention légale, en petits caractères. C'est ce que fait la facture 2026-001. Ce qui est interdit, c'est de le retirer.</t>
        </is>
      </c>
    </row>
    <row r="52">
      <c r="A52" s="2" t="inlineStr">
        <is>
          <t>OÙ VÉRIFIER</t>
        </is>
      </c>
    </row>
    <row r="53">
      <c r="A53" s="3" t="inlineStr">
        <is>
          <t>URSSAF</t>
        </is>
      </c>
      <c r="B53" s="4" t="inlineStr">
        <is>
          <t>autoentrepreneur.urssaf.fr · téléphone 3698</t>
        </is>
      </c>
    </row>
    <row r="54">
      <c r="A54" s="3" t="inlineStr">
        <is>
          <t>Obligations du commerçant</t>
        </is>
      </c>
      <c r="B54" s="4" t="inlineStr">
        <is>
          <t>entreprendre.service-public.fr</t>
        </is>
      </c>
    </row>
    <row r="55">
      <c r="A55" s="3" t="inlineStr">
        <is>
          <t>CGV et droit de la consommation</t>
        </is>
      </c>
      <c r="B55" s="4" t="inlineStr">
        <is>
          <t>DGCCRF — economie.gouv.fr/dgccrf</t>
        </is>
      </c>
    </row>
    <row r="56">
      <c r="A56" s="3" t="inlineStr">
        <is>
          <t>Conseil gratuit</t>
        </is>
      </c>
      <c r="B56"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135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40</v>
      </c>
      <c r="F9" s="11" t="inlineStr">
        <is>
          <t>Espèces</t>
        </is>
      </c>
      <c r="G9" s="11" t="inlineStr">
        <is>
          <t>Main propre</t>
        </is>
      </c>
      <c r="H9" s="11" t="inlineStr">
        <is>
          <t>Facture n° 2026-001</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jusqu'à validation de la réception (Italie).</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493 € encaissés relèvent du 3e trimestre 2026 — déclaration avant le 31 octobre.</t>
        </is>
      </c>
    </row>
    <row r="18">
      <c r="A18" s="10">
        <f>IF(B18="","",ROW()-5)</f>
        <v/>
      </c>
      <c r="B18" s="11" t="n"/>
      <c r="C18" s="11" t="n"/>
      <c r="D18" s="11" t="n"/>
      <c r="E18" s="12" t="n"/>
      <c r="F18" s="11" t="n"/>
      <c r="G18" s="11" t="n"/>
      <c r="H18" s="11" t="n"/>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26/07/2026</t>
        </is>
      </c>
      <c r="J8" s="12" t="inlineStr"/>
      <c r="K8" s="11" t="inlineStr">
        <is>
          <t>Prélevée pour usage personnel, sans contrepartie — ne fonctionne qu'en mode automatique</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40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135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03/08/2026</t>
        </is>
      </c>
      <c r="J39" s="12" t="inlineStr"/>
      <c r="K39" s="11" t="inlineStr">
        <is>
          <t>Prélevé pour usage personnel, sans contrepartie — invendable avec profit, marché 12,99 € pour un coût de 12,95 €</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2026-08-14T02:05:11Z</dcterms:created>
  <dcterms:modified xsi:type="dcterms:W3CDTF">2026-08-14T02:05:11Z</dcterms:modified>
</cp:coreProperties>
</file>