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Registre des achats" sheetId="3" state="visible" r:id="rId3"/>
    <sheet xmlns:r="http://schemas.openxmlformats.org/officeDocument/2006/relationships"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J8" s="2" t="inlineStr">
        <is>
          <t>EN ATTENTE D'ENCAISSEMENT</t>
        </is>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J9" s="8" t="inlineStr">
        <is>
          <t>SALOMON X Ultra 5 Mid GTX P.44 — vendu le 12/08/2026</t>
        </is>
      </c>
      <c r="K9" s="13" t="n">
        <v>100</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inlineStr">
        <is>
          <t>Fonds retenus par Vinted jusqu'à validation de la réception (Italie).</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inlineStr">
        <is>
          <t>À BASCULER dans le registre le jour du virement, pas avant.</t>
        </is>
      </c>
    </row>
    <row r="12">
      <c r="A12" s="10">
        <f>IF(B12="","",ROW()-5)</f>
        <v/>
      </c>
      <c r="B12" s="11" t="n"/>
      <c r="C12" s="11" t="n"/>
      <c r="D12" s="11" t="n"/>
      <c r="E12" s="12" t="n"/>
      <c r="F12" s="11" t="n"/>
      <c r="G12" s="11" t="n"/>
      <c r="H12" s="11" t="n"/>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373 € encaissés relèvent du 3e trimestre 2026 — déclaration avant le 31 octobre.</t>
        </is>
      </c>
    </row>
    <row r="18">
      <c r="A18" s="10">
        <f>IF(B18="","",ROW()-5)</f>
        <v/>
      </c>
      <c r="B18" s="11" t="n"/>
      <c r="C18" s="11" t="n"/>
      <c r="D18" s="11" t="n"/>
      <c r="E18" s="12" t="n"/>
      <c r="F18" s="11" t="n"/>
      <c r="G18" s="11" t="n"/>
      <c r="H18" s="11" t="n"/>
      <c r="J18" s="5" t="inlineStr">
        <is>
          <t>Les 206,82 € d'apports personnels n'en font PAS partie : ce ne sont pas des recettes.</t>
        </is>
      </c>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28</v>
      </c>
      <c r="K9" s="17" t="inlineStr">
        <is>
          <t>Sortie partielle : 2 paires sur 12 vendues sur Vinted à 14 € — 10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is>
          <t>18/10/2026</t>
        </is>
      </c>
      <c r="J22" s="12" t="n">
        <v>50</v>
      </c>
      <c r="K22" s="11" t="inlineStr">
        <is>
          <t>Vendu sur Vinted, encaissement Vinted en attente</t>
        </is>
      </c>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2026-10-18T00:48:57Z</dcterms:modified>
</cp:coreProperties>
</file>