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Poisson/jump_freq_800/Simulation_Spectra_Avg/"/>
    </mc:Choice>
  </mc:AlternateContent>
  <xr:revisionPtr revIDLastSave="0" documentId="13_ncr:1_{7692309F-6470-884E-BD69-1E240803BDF7}" xr6:coauthVersionLast="46" xr6:coauthVersionMax="46" xr10:uidLastSave="{00000000-0000-0000-0000-000000000000}"/>
  <bookViews>
    <workbookView xWindow="2660" yWindow="500" windowWidth="2362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L2" i="1"/>
  <c r="B2" i="1"/>
  <c r="C2" i="1"/>
  <c r="D2" i="1"/>
  <c r="E2" i="1"/>
  <c r="F2" i="1"/>
  <c r="H2" i="1"/>
  <c r="I2" i="1"/>
  <c r="J2" i="1"/>
  <c r="G2" i="1"/>
  <c r="B1" i="1"/>
  <c r="C1" i="1"/>
  <c r="D1" i="1"/>
  <c r="E1" i="1"/>
  <c r="F1" i="1"/>
  <c r="L1" i="1"/>
  <c r="K1" i="1"/>
  <c r="J1" i="1"/>
  <c r="I1" i="1"/>
  <c r="H1" i="1"/>
  <c r="O1" i="1"/>
  <c r="N409" i="1" l="1"/>
  <c r="N486" i="1"/>
  <c r="N947" i="1"/>
  <c r="N391" i="1"/>
  <c r="N993" i="1"/>
  <c r="N780" i="1"/>
  <c r="N875" i="1"/>
  <c r="N926" i="1"/>
  <c r="N700" i="1"/>
  <c r="N776" i="1"/>
  <c r="N816" i="1"/>
  <c r="N754" i="1"/>
  <c r="N537" i="1"/>
  <c r="N916" i="1"/>
  <c r="N211" i="1"/>
  <c r="N779" i="1"/>
  <c r="N510" i="1"/>
  <c r="N765" i="1"/>
  <c r="N651" i="1"/>
  <c r="N956" i="1"/>
  <c r="N495" i="1"/>
  <c r="N519" i="1"/>
  <c r="N624" i="1"/>
  <c r="N759" i="1"/>
  <c r="N538" i="1"/>
  <c r="N46" i="1"/>
  <c r="N520" i="1"/>
  <c r="N75" i="1"/>
  <c r="N426" i="1"/>
  <c r="N589" i="1"/>
  <c r="N701" i="1"/>
  <c r="N813" i="1"/>
  <c r="N929" i="1"/>
  <c r="N76" i="1"/>
  <c r="N427" i="1"/>
  <c r="N594" i="1"/>
  <c r="N706" i="1"/>
  <c r="N790" i="1"/>
  <c r="N878" i="1"/>
  <c r="N962" i="1"/>
  <c r="N259" i="1"/>
  <c r="N559" i="1"/>
  <c r="N687" i="1"/>
  <c r="N815" i="1"/>
  <c r="N943" i="1"/>
  <c r="N920" i="1"/>
  <c r="N308" i="1"/>
  <c r="N596" i="1"/>
  <c r="N228" i="1"/>
  <c r="N455" i="1"/>
  <c r="N568" i="1"/>
  <c r="N656" i="1"/>
  <c r="N736" i="1"/>
  <c r="N808" i="1"/>
  <c r="N944" i="1"/>
  <c r="N963" i="1"/>
  <c r="N708" i="1"/>
  <c r="N307" i="1"/>
  <c r="N446" i="1"/>
  <c r="N547" i="1"/>
  <c r="N611" i="1"/>
  <c r="N675" i="1"/>
  <c r="N739" i="1"/>
  <c r="N803" i="1"/>
  <c r="N923" i="1"/>
  <c r="N367" i="1"/>
  <c r="N588" i="1"/>
  <c r="N772" i="1"/>
  <c r="N748" i="1"/>
  <c r="N788" i="1"/>
  <c r="N796" i="1"/>
  <c r="N4" i="1"/>
  <c r="N110" i="1"/>
  <c r="N8" i="1"/>
  <c r="N91" i="1"/>
  <c r="N442" i="1"/>
  <c r="N593" i="1"/>
  <c r="N705" i="1"/>
  <c r="N825" i="1"/>
  <c r="N937" i="1"/>
  <c r="N108" i="1"/>
  <c r="N451" i="1"/>
  <c r="N598" i="1"/>
  <c r="N710" i="1"/>
  <c r="N798" i="1"/>
  <c r="N882" i="1"/>
  <c r="N966" i="1"/>
  <c r="N320" i="1"/>
  <c r="N567" i="1"/>
  <c r="N695" i="1"/>
  <c r="N823" i="1"/>
  <c r="N951" i="1"/>
  <c r="N936" i="1"/>
  <c r="N351" i="1"/>
  <c r="N636" i="1"/>
  <c r="N260" i="1"/>
  <c r="N471" i="1"/>
  <c r="N584" i="1"/>
  <c r="N664" i="1"/>
  <c r="N744" i="1"/>
  <c r="N824" i="1"/>
  <c r="N960" i="1"/>
  <c r="N995" i="1"/>
  <c r="N732" i="1"/>
  <c r="N331" i="1"/>
  <c r="N462" i="1"/>
  <c r="N555" i="1"/>
  <c r="N619" i="1"/>
  <c r="N683" i="1"/>
  <c r="N747" i="1"/>
  <c r="N924" i="1"/>
  <c r="N820" i="1"/>
  <c r="N932" i="1"/>
  <c r="N676" i="1"/>
  <c r="N399" i="1"/>
  <c r="N867" i="1"/>
  <c r="N771" i="1"/>
  <c r="N643" i="1"/>
  <c r="N509" i="1"/>
  <c r="N179" i="1"/>
  <c r="N835" i="1"/>
  <c r="N768" i="1"/>
  <c r="N616" i="1"/>
  <c r="N359" i="1"/>
  <c r="N479" i="1"/>
  <c r="N792" i="1"/>
  <c r="N751" i="1"/>
  <c r="N470" i="1"/>
  <c r="N918" i="1"/>
  <c r="N750" i="1"/>
  <c r="N534" i="1"/>
  <c r="N985" i="1"/>
  <c r="N761" i="1"/>
  <c r="N527" i="1"/>
  <c r="N361" i="1"/>
  <c r="N241" i="1"/>
  <c r="N828" i="1"/>
  <c r="N908" i="1"/>
  <c r="N900" i="1"/>
  <c r="N612" i="1"/>
  <c r="N212" i="1"/>
  <c r="N851" i="1"/>
  <c r="N715" i="1"/>
  <c r="N587" i="1"/>
  <c r="N398" i="1"/>
  <c r="N604" i="1"/>
  <c r="N896" i="1"/>
  <c r="N712" i="1"/>
  <c r="N536" i="1"/>
  <c r="N36" i="1"/>
  <c r="N915" i="1"/>
  <c r="N887" i="1"/>
  <c r="N631" i="1"/>
  <c r="N83" i="1"/>
  <c r="N838" i="1"/>
  <c r="N658" i="1"/>
  <c r="N327" i="1"/>
  <c r="N877" i="1"/>
  <c r="N653" i="1"/>
  <c r="N326" i="1"/>
  <c r="N231" i="1"/>
  <c r="N948" i="1"/>
  <c r="N876" i="1"/>
  <c r="N804" i="1"/>
  <c r="N531" i="1"/>
  <c r="N180" i="1"/>
  <c r="N811" i="1"/>
  <c r="N707" i="1"/>
  <c r="N579" i="1"/>
  <c r="N382" i="1"/>
  <c r="N572" i="1"/>
  <c r="N880" i="1"/>
  <c r="N696" i="1"/>
  <c r="N526" i="1"/>
  <c r="N716" i="1"/>
  <c r="N891" i="1"/>
  <c r="N879" i="1"/>
  <c r="N623" i="1"/>
  <c r="N67" i="1"/>
  <c r="N834" i="1"/>
  <c r="N646" i="1"/>
  <c r="N316" i="1"/>
  <c r="N873" i="1"/>
  <c r="N641" i="1"/>
  <c r="N299" i="1"/>
  <c r="N199" i="1"/>
  <c r="N940" i="1"/>
  <c r="N764" i="1"/>
  <c r="N756" i="1"/>
  <c r="N996" i="1"/>
  <c r="N868" i="1"/>
  <c r="N740" i="1"/>
  <c r="N652" i="1"/>
  <c r="N564" i="1"/>
  <c r="N463" i="1"/>
  <c r="N332" i="1"/>
  <c r="N1003" i="1"/>
  <c r="N907" i="1"/>
  <c r="N827" i="1"/>
  <c r="N795" i="1"/>
  <c r="N763" i="1"/>
  <c r="N731" i="1"/>
  <c r="N699" i="1"/>
  <c r="N667" i="1"/>
  <c r="N635" i="1"/>
  <c r="N603" i="1"/>
  <c r="N571" i="1"/>
  <c r="N539" i="1"/>
  <c r="N494" i="1"/>
  <c r="N430" i="1"/>
  <c r="N366" i="1"/>
  <c r="N275" i="1"/>
  <c r="N116" i="1"/>
  <c r="N668" i="1"/>
  <c r="N521" i="1"/>
  <c r="N931" i="1"/>
  <c r="N992" i="1"/>
  <c r="N928" i="1"/>
  <c r="N856" i="1"/>
  <c r="N800" i="1"/>
  <c r="N760" i="1"/>
  <c r="N728" i="1"/>
  <c r="N688" i="1"/>
  <c r="N648" i="1"/>
  <c r="N600" i="1"/>
  <c r="N560" i="1"/>
  <c r="N515" i="1"/>
  <c r="N423" i="1"/>
  <c r="N343" i="1"/>
  <c r="N196" i="1"/>
  <c r="N684" i="1"/>
  <c r="N580" i="1"/>
  <c r="N447" i="1"/>
  <c r="N987" i="1"/>
  <c r="N1000" i="1"/>
  <c r="N872" i="1"/>
  <c r="N983" i="1"/>
  <c r="N919" i="1"/>
  <c r="N855" i="1"/>
  <c r="N791" i="1"/>
  <c r="N727" i="1"/>
  <c r="N663" i="1"/>
  <c r="N599" i="1"/>
  <c r="N535" i="1"/>
  <c r="N406" i="1"/>
  <c r="N84" i="1"/>
  <c r="N994" i="1"/>
  <c r="N946" i="1"/>
  <c r="N902" i="1"/>
  <c r="N862" i="1"/>
  <c r="N818" i="1"/>
  <c r="N774" i="1"/>
  <c r="N734" i="1"/>
  <c r="N682" i="1"/>
  <c r="N626" i="1"/>
  <c r="N570" i="1"/>
  <c r="N507" i="1"/>
  <c r="N387" i="1"/>
  <c r="N236" i="1"/>
  <c r="N163" i="1"/>
  <c r="N961" i="1"/>
  <c r="N909" i="1"/>
  <c r="N849" i="1"/>
  <c r="N793" i="1"/>
  <c r="N737" i="1"/>
  <c r="N681" i="1"/>
  <c r="N621" i="1"/>
  <c r="N569" i="1"/>
  <c r="N498" i="1"/>
  <c r="N378" i="1"/>
  <c r="N219" i="1"/>
  <c r="N493" i="1"/>
  <c r="N232" i="1"/>
  <c r="N424" i="1"/>
  <c r="N286" i="1"/>
  <c r="N522" i="1"/>
  <c r="N553" i="1"/>
  <c r="N577" i="1"/>
  <c r="N609" i="1"/>
  <c r="N637" i="1"/>
  <c r="N665" i="1"/>
  <c r="N697" i="1"/>
  <c r="N721" i="1"/>
  <c r="N749" i="1"/>
  <c r="N781" i="1"/>
  <c r="N809" i="1"/>
  <c r="N833" i="1"/>
  <c r="N865" i="1"/>
  <c r="N893" i="1"/>
  <c r="N921" i="1"/>
  <c r="N953" i="1"/>
  <c r="N977" i="1"/>
  <c r="N986" i="1"/>
  <c r="N60" i="1"/>
  <c r="N172" i="1"/>
  <c r="N268" i="1"/>
  <c r="N363" i="1"/>
  <c r="N419" i="1"/>
  <c r="N475" i="1"/>
  <c r="N529" i="1"/>
  <c r="N554" i="1"/>
  <c r="N582" i="1"/>
  <c r="N614" i="1"/>
  <c r="N642" i="1"/>
  <c r="N666" i="1"/>
  <c r="N698" i="1"/>
  <c r="N722" i="1"/>
  <c r="N742" i="1"/>
  <c r="N766" i="1"/>
  <c r="N786" i="1"/>
  <c r="N806" i="1"/>
  <c r="N830" i="1"/>
  <c r="N850" i="1"/>
  <c r="N870" i="1"/>
  <c r="N894" i="1"/>
  <c r="N914" i="1"/>
  <c r="N934" i="1"/>
  <c r="N958" i="1"/>
  <c r="N978" i="1"/>
  <c r="N35" i="1"/>
  <c r="N147" i="1"/>
  <c r="N227" i="1"/>
  <c r="N358" i="1"/>
  <c r="N454" i="1"/>
  <c r="N514" i="1"/>
  <c r="N551" i="1"/>
  <c r="N583" i="1"/>
  <c r="N615" i="1"/>
  <c r="N647" i="1"/>
  <c r="N679" i="1"/>
  <c r="N711" i="1"/>
  <c r="N743" i="1"/>
  <c r="N775" i="1"/>
  <c r="N807" i="1"/>
  <c r="N839" i="1"/>
  <c r="N871" i="1"/>
  <c r="N903" i="1"/>
  <c r="N935" i="1"/>
  <c r="N967" i="1"/>
  <c r="N999" i="1"/>
  <c r="N848" i="1"/>
  <c r="N904" i="1"/>
  <c r="N968" i="1"/>
  <c r="N859" i="1"/>
  <c r="N955" i="1"/>
  <c r="N244" i="1"/>
  <c r="N415" i="1"/>
  <c r="N540" i="1"/>
  <c r="N620" i="1"/>
  <c r="N692" i="1"/>
  <c r="N164" i="1"/>
  <c r="N292" i="1"/>
  <c r="N375" i="1"/>
  <c r="N439" i="1"/>
  <c r="N503" i="1"/>
  <c r="N544" i="1"/>
  <c r="N576" i="1"/>
  <c r="N608" i="1"/>
  <c r="N640" i="1"/>
  <c r="N672" i="1"/>
  <c r="N704" i="1"/>
  <c r="N321" i="1"/>
  <c r="N158" i="1"/>
  <c r="N302" i="1"/>
  <c r="N344" i="1"/>
  <c r="N456" i="1"/>
  <c r="N40" i="1"/>
  <c r="N296" i="1"/>
  <c r="N425" i="1"/>
  <c r="N11" i="1"/>
  <c r="N139" i="1"/>
  <c r="N235" i="1"/>
  <c r="N336" i="1"/>
  <c r="N402" i="1"/>
  <c r="N458" i="1"/>
  <c r="N506" i="1"/>
  <c r="N545" i="1"/>
  <c r="N573" i="1"/>
  <c r="N601" i="1"/>
  <c r="N633" i="1"/>
  <c r="N657" i="1"/>
  <c r="N685" i="1"/>
  <c r="N717" i="1"/>
  <c r="N745" i="1"/>
  <c r="N769" i="1"/>
  <c r="N801" i="1"/>
  <c r="N829" i="1"/>
  <c r="N857" i="1"/>
  <c r="N889" i="1"/>
  <c r="N913" i="1"/>
  <c r="N941" i="1"/>
  <c r="N973" i="1"/>
  <c r="N1001" i="1"/>
  <c r="N12" i="1"/>
  <c r="N140" i="1"/>
  <c r="N252" i="1"/>
  <c r="N347" i="1"/>
  <c r="N411" i="1"/>
  <c r="N459" i="1"/>
  <c r="N513" i="1"/>
  <c r="N550" i="1"/>
  <c r="N578" i="1"/>
  <c r="N602" i="1"/>
  <c r="N634" i="1"/>
  <c r="N662" i="1"/>
  <c r="N690" i="1"/>
  <c r="N718" i="1"/>
  <c r="N738" i="1"/>
  <c r="N758" i="1"/>
  <c r="N782" i="1"/>
  <c r="N802" i="1"/>
  <c r="N822" i="1"/>
  <c r="N846" i="1"/>
  <c r="N866" i="1"/>
  <c r="N886" i="1"/>
  <c r="N910" i="1"/>
  <c r="N930" i="1"/>
  <c r="N950" i="1"/>
  <c r="N974" i="1"/>
  <c r="N1002" i="1"/>
  <c r="N99" i="1"/>
  <c r="N195" i="1"/>
  <c r="N342" i="1"/>
  <c r="N422" i="1"/>
  <c r="N502" i="1"/>
  <c r="N543" i="1"/>
  <c r="N575" i="1"/>
  <c r="N607" i="1"/>
  <c r="N639" i="1"/>
  <c r="N671" i="1"/>
  <c r="N703" i="1"/>
  <c r="N735" i="1"/>
  <c r="N767" i="1"/>
  <c r="N799" i="1"/>
  <c r="N831" i="1"/>
  <c r="N863" i="1"/>
  <c r="N895" i="1"/>
  <c r="N927" i="1"/>
  <c r="N959" i="1"/>
  <c r="N991" i="1"/>
  <c r="N832" i="1"/>
  <c r="N888" i="1"/>
  <c r="N952" i="1"/>
  <c r="N843" i="1"/>
  <c r="N939" i="1"/>
  <c r="N68" i="1"/>
  <c r="N892" i="1"/>
  <c r="N884" i="1"/>
  <c r="N844" i="1"/>
  <c r="N988" i="1"/>
  <c r="N860" i="1"/>
  <c r="N980" i="1"/>
  <c r="N852" i="1"/>
  <c r="N972" i="1"/>
  <c r="N812" i="1"/>
  <c r="N964" i="1"/>
  <c r="N836" i="1"/>
  <c r="N724" i="1"/>
  <c r="N628" i="1"/>
  <c r="N548" i="1"/>
  <c r="N431" i="1"/>
  <c r="N276" i="1"/>
  <c r="N979" i="1"/>
  <c r="N883" i="1"/>
  <c r="N819" i="1"/>
  <c r="N787" i="1"/>
  <c r="N755" i="1"/>
  <c r="N723" i="1"/>
  <c r="N691" i="1"/>
  <c r="N659" i="1"/>
  <c r="N627" i="1"/>
  <c r="N595" i="1"/>
  <c r="N563" i="1"/>
  <c r="N530" i="1"/>
  <c r="N478" i="1"/>
  <c r="N414" i="1"/>
  <c r="N350" i="1"/>
  <c r="N243" i="1"/>
  <c r="N52" i="1"/>
  <c r="N644" i="1"/>
  <c r="N132" i="1"/>
  <c r="N899" i="1"/>
  <c r="N976" i="1"/>
  <c r="N912" i="1"/>
  <c r="N840" i="1"/>
  <c r="N784" i="1"/>
  <c r="N752" i="1"/>
  <c r="N720" i="1"/>
  <c r="N680" i="1"/>
  <c r="N632" i="1"/>
  <c r="N592" i="1"/>
  <c r="N552" i="1"/>
  <c r="N487" i="1"/>
  <c r="N407" i="1"/>
  <c r="N322" i="1"/>
  <c r="N100" i="1"/>
  <c r="N660" i="1"/>
  <c r="N556" i="1"/>
  <c r="N383" i="1"/>
  <c r="N971" i="1"/>
  <c r="N984" i="1"/>
  <c r="N864" i="1"/>
  <c r="N975" i="1"/>
  <c r="N911" i="1"/>
  <c r="N847" i="1"/>
  <c r="N783" i="1"/>
  <c r="N719" i="1"/>
  <c r="N655" i="1"/>
  <c r="N591" i="1"/>
  <c r="N525" i="1"/>
  <c r="N390" i="1"/>
  <c r="N20" i="1"/>
  <c r="N982" i="1"/>
  <c r="N942" i="1"/>
  <c r="N898" i="1"/>
  <c r="N854" i="1"/>
  <c r="N814" i="1"/>
  <c r="N770" i="1"/>
  <c r="N726" i="1"/>
  <c r="N678" i="1"/>
  <c r="N618" i="1"/>
  <c r="N562" i="1"/>
  <c r="N491" i="1"/>
  <c r="N379" i="1"/>
  <c r="N188" i="1"/>
  <c r="N131" i="1"/>
  <c r="N957" i="1"/>
  <c r="N897" i="1"/>
  <c r="N845" i="1"/>
  <c r="N785" i="1"/>
  <c r="N729" i="1"/>
  <c r="N673" i="1"/>
  <c r="N617" i="1"/>
  <c r="N557" i="1"/>
  <c r="N490" i="1"/>
  <c r="N370" i="1"/>
  <c r="N171" i="1"/>
  <c r="N489" i="1"/>
  <c r="N168" i="1"/>
  <c r="N392" i="1"/>
  <c r="N238" i="1"/>
  <c r="N225" i="1"/>
  <c r="N17" i="1"/>
  <c r="N49" i="1"/>
  <c r="N177" i="1"/>
  <c r="N257" i="1"/>
  <c r="N337" i="1"/>
  <c r="N62" i="1"/>
  <c r="N126" i="1"/>
  <c r="N190" i="1"/>
  <c r="N254" i="1"/>
  <c r="N7" i="1"/>
  <c r="N135" i="1"/>
  <c r="N263" i="1"/>
  <c r="N65" i="1"/>
  <c r="N193" i="1"/>
  <c r="N289" i="1"/>
  <c r="N14" i="1"/>
  <c r="N78" i="1"/>
  <c r="N142" i="1"/>
  <c r="N206" i="1"/>
  <c r="N270" i="1"/>
  <c r="N39" i="1"/>
  <c r="N167" i="1"/>
  <c r="N295" i="1"/>
  <c r="N376" i="1"/>
  <c r="N440" i="1"/>
  <c r="N504" i="1"/>
  <c r="N72" i="1"/>
  <c r="N200" i="1"/>
  <c r="N324" i="1"/>
  <c r="N393" i="1"/>
  <c r="N457" i="1"/>
  <c r="N505" i="1"/>
  <c r="N59" i="1"/>
  <c r="N123" i="1"/>
  <c r="N187" i="1"/>
  <c r="N251" i="1"/>
  <c r="N315" i="1"/>
  <c r="N354" i="1"/>
  <c r="N386" i="1"/>
  <c r="N418" i="1"/>
  <c r="N450" i="1"/>
  <c r="N482" i="1"/>
  <c r="N511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9" i="1"/>
  <c r="N28" i="1"/>
  <c r="N92" i="1"/>
  <c r="N156" i="1"/>
  <c r="N220" i="1"/>
  <c r="N284" i="1"/>
  <c r="N338" i="1"/>
  <c r="N371" i="1"/>
  <c r="N403" i="1"/>
  <c r="N435" i="1"/>
  <c r="N467" i="1"/>
  <c r="N499" i="1"/>
  <c r="N523" i="1"/>
  <c r="N542" i="1"/>
  <c r="N558" i="1"/>
  <c r="N574" i="1"/>
  <c r="N590" i="1"/>
  <c r="N606" i="1"/>
  <c r="N622" i="1"/>
  <c r="N638" i="1"/>
  <c r="N654" i="1"/>
  <c r="N670" i="1"/>
  <c r="N686" i="1"/>
  <c r="N702" i="1"/>
  <c r="N113" i="1"/>
  <c r="N305" i="1"/>
  <c r="N94" i="1"/>
  <c r="N222" i="1"/>
  <c r="N71" i="1"/>
  <c r="N323" i="1"/>
  <c r="N408" i="1"/>
  <c r="N488" i="1"/>
  <c r="N104" i="1"/>
  <c r="N264" i="1"/>
  <c r="N377" i="1"/>
  <c r="N473" i="1"/>
  <c r="N27" i="1"/>
  <c r="N107" i="1"/>
  <c r="N203" i="1"/>
  <c r="N283" i="1"/>
  <c r="N346" i="1"/>
  <c r="N394" i="1"/>
  <c r="N434" i="1"/>
  <c r="N474" i="1"/>
  <c r="N517" i="1"/>
  <c r="N541" i="1"/>
  <c r="N561" i="1"/>
  <c r="N585" i="1"/>
  <c r="N605" i="1"/>
  <c r="N625" i="1"/>
  <c r="N649" i="1"/>
  <c r="N669" i="1"/>
  <c r="N689" i="1"/>
  <c r="N713" i="1"/>
  <c r="N733" i="1"/>
  <c r="N753" i="1"/>
  <c r="N777" i="1"/>
  <c r="N797" i="1"/>
  <c r="N817" i="1"/>
  <c r="N841" i="1"/>
  <c r="N861" i="1"/>
  <c r="N881" i="1"/>
  <c r="N905" i="1"/>
  <c r="N925" i="1"/>
  <c r="N945" i="1"/>
  <c r="N969" i="1"/>
  <c r="N989" i="1"/>
  <c r="N998" i="1"/>
  <c r="N44" i="1"/>
  <c r="N124" i="1"/>
  <c r="N204" i="1"/>
  <c r="N300" i="1"/>
  <c r="N355" i="1"/>
  <c r="N395" i="1"/>
  <c r="N443" i="1"/>
  <c r="N483" i="1"/>
  <c r="N518" i="1"/>
  <c r="N546" i="1"/>
  <c r="N566" i="1"/>
  <c r="N586" i="1"/>
  <c r="N610" i="1"/>
  <c r="N630" i="1"/>
  <c r="N650" i="1"/>
  <c r="N674" i="1"/>
  <c r="N694" i="1"/>
  <c r="N714" i="1"/>
  <c r="N730" i="1"/>
  <c r="N746" i="1"/>
  <c r="N762" i="1"/>
  <c r="N778" i="1"/>
  <c r="N794" i="1"/>
  <c r="N810" i="1"/>
  <c r="N826" i="1"/>
  <c r="N842" i="1"/>
  <c r="N858" i="1"/>
  <c r="N874" i="1"/>
  <c r="N890" i="1"/>
  <c r="N906" i="1"/>
  <c r="N922" i="1"/>
  <c r="N938" i="1"/>
  <c r="N954" i="1"/>
  <c r="N970" i="1"/>
  <c r="N990" i="1"/>
  <c r="N51" i="1"/>
  <c r="N115" i="1"/>
  <c r="N148" i="1"/>
  <c r="N291" i="1"/>
  <c r="N374" i="1"/>
  <c r="N438" i="1"/>
  <c r="N466" i="1"/>
  <c r="N410" i="1"/>
  <c r="N362" i="1"/>
  <c r="N267" i="1"/>
  <c r="N155" i="1"/>
  <c r="N43" i="1"/>
  <c r="N441" i="1"/>
  <c r="N345" i="1"/>
  <c r="N136" i="1"/>
  <c r="N472" i="1"/>
  <c r="N360" i="1"/>
  <c r="N103" i="1"/>
  <c r="N174" i="1"/>
  <c r="N30" i="1"/>
  <c r="N129" i="1"/>
  <c r="N161" i="1"/>
  <c r="N97" i="1"/>
  <c r="N33" i="1"/>
  <c r="N273" i="1"/>
  <c r="N209" i="1"/>
  <c r="N145" i="1"/>
  <c r="N81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10" i="1"/>
  <c r="N26" i="1"/>
  <c r="N42" i="1"/>
  <c r="N58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1" i="1"/>
  <c r="N63" i="1"/>
  <c r="N95" i="1"/>
  <c r="N127" i="1"/>
  <c r="N159" i="1"/>
  <c r="N191" i="1"/>
  <c r="N223" i="1"/>
  <c r="N255" i="1"/>
  <c r="N287" i="1"/>
  <c r="N318" i="1"/>
  <c r="N339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32" i="1"/>
  <c r="N64" i="1"/>
  <c r="N96" i="1"/>
  <c r="N128" i="1"/>
  <c r="N160" i="1"/>
  <c r="N192" i="1"/>
  <c r="N224" i="1"/>
  <c r="N256" i="1"/>
  <c r="N288" i="1"/>
  <c r="N319" i="1"/>
  <c r="N340" i="1"/>
  <c r="N357" i="1"/>
  <c r="N373" i="1"/>
  <c r="N389" i="1"/>
  <c r="N405" i="1"/>
  <c r="N421" i="1"/>
  <c r="N437" i="1"/>
  <c r="N453" i="1"/>
  <c r="N469" i="1"/>
  <c r="N485" i="1"/>
  <c r="N501" i="1"/>
  <c r="N5" i="1"/>
  <c r="N21" i="1"/>
  <c r="N37" i="1"/>
  <c r="N53" i="1"/>
  <c r="N69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15" i="1"/>
  <c r="N47" i="1"/>
  <c r="N79" i="1"/>
  <c r="N111" i="1"/>
  <c r="N143" i="1"/>
  <c r="N175" i="1"/>
  <c r="N207" i="1"/>
  <c r="N239" i="1"/>
  <c r="N271" i="1"/>
  <c r="N303" i="1"/>
  <c r="N328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16" i="1"/>
  <c r="N48" i="1"/>
  <c r="N80" i="1"/>
  <c r="N112" i="1"/>
  <c r="N144" i="1"/>
  <c r="N176" i="1"/>
  <c r="N208" i="1"/>
  <c r="N240" i="1"/>
  <c r="N272" i="1"/>
  <c r="N304" i="1"/>
  <c r="N330" i="1"/>
  <c r="N349" i="1"/>
  <c r="N365" i="1"/>
  <c r="N381" i="1"/>
  <c r="N397" i="1"/>
  <c r="N413" i="1"/>
  <c r="N429" i="1"/>
  <c r="N445" i="1"/>
  <c r="N461" i="1"/>
  <c r="N477" i="1"/>
  <c r="N9" i="1"/>
  <c r="N25" i="1"/>
  <c r="N41" i="1"/>
  <c r="N57" i="1"/>
  <c r="N73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23" i="1"/>
  <c r="N55" i="1"/>
  <c r="N87" i="1"/>
  <c r="N119" i="1"/>
  <c r="N151" i="1"/>
  <c r="N183" i="1"/>
  <c r="N215" i="1"/>
  <c r="N247" i="1"/>
  <c r="N279" i="1"/>
  <c r="N311" i="1"/>
  <c r="N334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24" i="1"/>
  <c r="N56" i="1"/>
  <c r="N88" i="1"/>
  <c r="N120" i="1"/>
  <c r="N152" i="1"/>
  <c r="N184" i="1"/>
  <c r="N216" i="1"/>
  <c r="N248" i="1"/>
  <c r="N280" i="1"/>
  <c r="N312" i="1"/>
  <c r="N335" i="1"/>
  <c r="N353" i="1"/>
  <c r="N369" i="1"/>
  <c r="N385" i="1"/>
  <c r="N401" i="1"/>
  <c r="N417" i="1"/>
  <c r="N433" i="1"/>
  <c r="N449" i="1"/>
  <c r="N465" i="1"/>
  <c r="N481" i="1"/>
  <c r="N497" i="1"/>
</calcChain>
</file>

<file path=xl/sharedStrings.xml><?xml version="1.0" encoding="utf-8"?>
<sst xmlns="http://schemas.openxmlformats.org/spreadsheetml/2006/main" count="4" uniqueCount="4">
  <si>
    <t>ppm</t>
  </si>
  <si>
    <t>sd</t>
  </si>
  <si>
    <t>pdf / height</t>
  </si>
  <si>
    <t>Jump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</si>
</sst>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1"/>
  <sheetViews>
    <sheetView tabSelected="1" workbookViewId="0">
      <selection activeCell="O1" sqref="O1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2.33203125" style="2" customWidth="1"/>
    <col min="14" max="14" width="11.6640625" style="2" bestFit="1" customWidth="1"/>
    <col min="15" max="15" width="7" style="2" customWidth="1"/>
    <col min="16" max="16" width="11.6640625" style="2" bestFit="1" customWidth="1"/>
    <col min="17" max="16384" width="10.83203125" style="2"/>
  </cols>
  <sheetData>
    <row r="1" spans="1:15" ht="17" x14ac:dyDescent="0.2">
      <c r="A1" s="5" t="s">
        <v>3</v>
      </c>
      <c r="B1" s="8">
        <f>$G$1-5*0.5*$O$1</f>
        <v>600</v>
      </c>
      <c r="C1" s="8">
        <f>$G$1-4*0.5*$O$1</f>
        <v>640</v>
      </c>
      <c r="D1" s="8">
        <f>$G$1-3*0.5*$O$1</f>
        <v>680</v>
      </c>
      <c r="E1" s="8">
        <f>$G$1-2*0.5*$O$1</f>
        <v>720</v>
      </c>
      <c r="F1" s="8">
        <f>$G$1-0.5*$O$1</f>
        <v>760</v>
      </c>
      <c r="G1" s="8">
        <v>800</v>
      </c>
      <c r="H1" s="8">
        <f>$G$1+0.5*$O$1</f>
        <v>840</v>
      </c>
      <c r="I1" s="8">
        <f>$G$1+2*0.5*$O$1</f>
        <v>880</v>
      </c>
      <c r="J1" s="8">
        <f>$G$1+3*0.5*$O$1</f>
        <v>920</v>
      </c>
      <c r="K1" s="8">
        <f>$G$1+4*0.5*$O$1</f>
        <v>960</v>
      </c>
      <c r="L1" s="8">
        <f>$G$1+5*0.5*$O$1</f>
        <v>1000</v>
      </c>
      <c r="N1" s="3" t="s">
        <v>1</v>
      </c>
      <c r="O1" s="9">
        <f>0.1 * G1</f>
        <v>80</v>
      </c>
    </row>
    <row r="2" spans="1:15" s="4" customFormat="1" ht="17" x14ac:dyDescent="0.2">
      <c r="A2" s="7" t="s">
        <v>2</v>
      </c>
      <c r="B2" s="6">
        <f t="shared" ref="B2:F2" si="0">_xlfn.POISSON.DIST(B1, $G$1,FALSE)</f>
        <v>2.0707120285916171E-14</v>
      </c>
      <c r="C2" s="6">
        <f t="shared" si="0"/>
        <v>5.408224991485506E-10</v>
      </c>
      <c r="D2" s="6">
        <f t="shared" si="0"/>
        <v>1.1598319630096444E-6</v>
      </c>
      <c r="E2" s="6">
        <f t="shared" si="0"/>
        <v>2.3660733474016363E-4</v>
      </c>
      <c r="F2" s="6">
        <f t="shared" si="0"/>
        <v>5.2328267234249288E-3</v>
      </c>
      <c r="G2" s="6">
        <f>_xlfn.POISSON.DIST(G1, $G$1,FALSE)</f>
        <v>1.4103270421583719E-2</v>
      </c>
      <c r="H2" s="6">
        <f t="shared" ref="H2:K2" si="1">_xlfn.POISSON.DIST(H1, $G$1,FALSE)</f>
        <v>5.1463035062994898E-3</v>
      </c>
      <c r="I2" s="6">
        <f t="shared" si="1"/>
        <v>2.7965540428410361E-4</v>
      </c>
      <c r="J2" s="6">
        <f t="shared" si="1"/>
        <v>2.4677520249615509E-6</v>
      </c>
      <c r="K2" s="6">
        <f t="shared" ref="K2" si="2">_xlfn.POISSON.DIST(K1, $G$1,FALSE)</f>
        <v>3.8269928332541705E-9</v>
      </c>
      <c r="L2" s="6">
        <f t="shared" ref="L2" si="3">_xlfn.POISSON.DIST(L1, $G$1,FALSE)</f>
        <v>1.1213914672831155E-12</v>
      </c>
    </row>
    <row r="3" spans="1:15" ht="17" customHeight="1" x14ac:dyDescent="0.2">
      <c r="A3" s="1" t="s">
        <v>0</v>
      </c>
    </row>
    <row r="4" spans="1:15" x14ac:dyDescent="0.2">
      <c r="A4">
        <v>-120</v>
      </c>
      <c r="B4">
        <v>9.4794761258648608E-3</v>
      </c>
      <c r="C4">
        <v>9.5115270398636997E-3</v>
      </c>
      <c r="D4">
        <v>9.5398218162002796E-3</v>
      </c>
      <c r="E4">
        <v>9.5642228802676095E-3</v>
      </c>
      <c r="F4">
        <v>9.5840221195075802E-3</v>
      </c>
      <c r="G4">
        <v>9.5993831749156804E-3</v>
      </c>
      <c r="H4">
        <v>9.61085452643177E-3</v>
      </c>
      <c r="I4">
        <v>9.6184180849024394E-3</v>
      </c>
      <c r="J4">
        <v>9.6220841911215903E-3</v>
      </c>
      <c r="K4">
        <v>9.6218888902165293E-3</v>
      </c>
      <c r="L4">
        <v>9.6176860540697403E-3</v>
      </c>
      <c r="N4" s="2">
        <f>(B4*B$2+C4*C$2+D4*D$2+E4*E$2+F4*F$2+G4*G$2+H4*H$2+I4*I$2+J4*J$2+K4*K$2+L4*L$2)/SUM(B$2:L$2)</f>
        <v>9.5984090373579262E-3</v>
      </c>
    </row>
    <row r="5" spans="1:15" x14ac:dyDescent="0.2">
      <c r="A5">
        <v>-119.929929929929</v>
      </c>
      <c r="B5">
        <v>9.5149922085753895E-3</v>
      </c>
      <c r="C5">
        <v>9.5471916503389494E-3</v>
      </c>
      <c r="D5">
        <v>9.5756211749790394E-3</v>
      </c>
      <c r="E5">
        <v>9.6001426606905204E-3</v>
      </c>
      <c r="F5">
        <v>9.6200453012544491E-3</v>
      </c>
      <c r="G5">
        <v>9.6354933143183597E-3</v>
      </c>
      <c r="H5">
        <v>9.6470372068837504E-3</v>
      </c>
      <c r="I5">
        <v>9.6546587884331295E-3</v>
      </c>
      <c r="J5">
        <v>9.6583684049951993E-3</v>
      </c>
      <c r="K5">
        <v>9.6582022036728506E-3</v>
      </c>
      <c r="L5">
        <v>9.6540134702735106E-3</v>
      </c>
      <c r="N5" s="2">
        <f t="shared" ref="N5:N68" si="4">(B5*B$2+C5*C$2+D5*D$2+E5*E$2+F5*F$2+G5*G$2+H5*H$2+I5*I$2+J5*J$2+K5*K$2+L5*L$2)/SUM(B$2:L$2)</f>
        <v>9.6345155701397633E-3</v>
      </c>
    </row>
    <row r="6" spans="1:15" x14ac:dyDescent="0.2">
      <c r="A6">
        <v>-119.859859859859</v>
      </c>
      <c r="B6">
        <v>9.5507116797887998E-3</v>
      </c>
      <c r="C6">
        <v>9.5830606884700093E-3</v>
      </c>
      <c r="D6">
        <v>9.6116259228261908E-3</v>
      </c>
      <c r="E6">
        <v>9.6362687104881006E-3</v>
      </c>
      <c r="F6">
        <v>9.6562755358612293E-3</v>
      </c>
      <c r="G6">
        <v>9.6718111962881097E-3</v>
      </c>
      <c r="H6">
        <v>9.6834282372390001E-3</v>
      </c>
      <c r="I6">
        <v>9.6911083660150502E-3</v>
      </c>
      <c r="J6">
        <v>9.6948619336753496E-3</v>
      </c>
      <c r="K6">
        <v>9.6947251896529005E-3</v>
      </c>
      <c r="L6">
        <v>9.69055083006049E-3</v>
      </c>
      <c r="N6" s="2">
        <f t="shared" si="4"/>
        <v>9.6708298249078319E-3</v>
      </c>
    </row>
    <row r="7" spans="1:15" x14ac:dyDescent="0.2">
      <c r="A7">
        <v>-119.789789789789</v>
      </c>
      <c r="B7">
        <v>9.5866361179809106E-3</v>
      </c>
      <c r="C7">
        <v>9.6191357422714396E-3</v>
      </c>
      <c r="D7">
        <v>9.6478376566916796E-3</v>
      </c>
      <c r="E7">
        <v>9.6726026349141792E-3</v>
      </c>
      <c r="F7">
        <v>9.6927144361297606E-3</v>
      </c>
      <c r="G7">
        <v>9.7083384404402905E-3</v>
      </c>
      <c r="H7">
        <v>9.7200292432787702E-3</v>
      </c>
      <c r="I7">
        <v>9.7277684489393106E-3</v>
      </c>
      <c r="J7">
        <v>9.7315664133035707E-3</v>
      </c>
      <c r="K7">
        <v>9.7314594884899807E-3</v>
      </c>
      <c r="L7">
        <v>9.7272997772669505E-3</v>
      </c>
      <c r="N7" s="2">
        <f t="shared" si="4"/>
        <v>9.7073534211158732E-3</v>
      </c>
    </row>
    <row r="8" spans="1:15" x14ac:dyDescent="0.2">
      <c r="A8">
        <v>-119.719719719719</v>
      </c>
      <c r="B8">
        <v>9.6227671171462796E-3</v>
      </c>
      <c r="C8">
        <v>9.65541841538314E-3</v>
      </c>
      <c r="D8">
        <v>9.6842579892513492E-3</v>
      </c>
      <c r="E8">
        <v>9.7091460550427396E-3</v>
      </c>
      <c r="F8">
        <v>9.7293636307686296E-3</v>
      </c>
      <c r="G8">
        <v>9.7450766823762094E-3</v>
      </c>
      <c r="H8">
        <v>9.7568418668427994E-3</v>
      </c>
      <c r="I8">
        <v>9.7646406846214808E-3</v>
      </c>
      <c r="J8">
        <v>9.7684834962049605E-3</v>
      </c>
      <c r="K8">
        <v>9.7684067567534397E-3</v>
      </c>
      <c r="L8">
        <v>9.7642619720106193E-3</v>
      </c>
      <c r="N8" s="2">
        <f t="shared" si="4"/>
        <v>9.7440879942019259E-3</v>
      </c>
    </row>
    <row r="9" spans="1:15" x14ac:dyDescent="0.2">
      <c r="A9">
        <v>-119.64964964964901</v>
      </c>
      <c r="B9">
        <v>9.6591062869832399E-3</v>
      </c>
      <c r="C9">
        <v>9.69191032725681E-3</v>
      </c>
      <c r="D9">
        <v>9.7208885490947406E-3</v>
      </c>
      <c r="E9">
        <v>9.7459006079568498E-3</v>
      </c>
      <c r="F9">
        <v>9.7662247645832392E-3</v>
      </c>
      <c r="G9">
        <v>9.7820275738742003E-3</v>
      </c>
      <c r="H9">
        <v>9.7938677660214905E-3</v>
      </c>
      <c r="I9">
        <v>9.8017267367945301E-3</v>
      </c>
      <c r="J9">
        <v>9.8056148510820805E-3</v>
      </c>
      <c r="K9">
        <v>9.8055686674432003E-3</v>
      </c>
      <c r="L9">
        <v>9.8014390908857992E-3</v>
      </c>
      <c r="N9" s="2">
        <f t="shared" si="4"/>
        <v>9.7810351957794105E-3</v>
      </c>
    </row>
    <row r="10" spans="1:15" x14ac:dyDescent="0.2">
      <c r="A10">
        <v>-119.579579579579</v>
      </c>
      <c r="B10">
        <v>9.6956552530814699E-3</v>
      </c>
      <c r="C10">
        <v>9.7286131133448792E-3</v>
      </c>
      <c r="D10">
        <v>9.7577309809153204E-3</v>
      </c>
      <c r="E10">
        <v>9.7828679469402196E-3</v>
      </c>
      <c r="F10">
        <v>9.8032994986685298E-3</v>
      </c>
      <c r="G10">
        <v>9.8191927830834202E-3</v>
      </c>
      <c r="H10">
        <v>9.8311086153505499E-3</v>
      </c>
      <c r="I10">
        <v>9.8390282857044806E-3</v>
      </c>
      <c r="J10">
        <v>9.8429621632113006E-3</v>
      </c>
      <c r="K10">
        <v>9.8429469101868807E-3</v>
      </c>
      <c r="L10">
        <v>9.8388328271611595E-3</v>
      </c>
      <c r="N10" s="2">
        <f t="shared" si="4"/>
        <v>9.8181966938308742E-3</v>
      </c>
    </row>
    <row r="11" spans="1:15" x14ac:dyDescent="0.2">
      <c r="A11">
        <v>-119.509509509509</v>
      </c>
      <c r="B11">
        <v>9.7324156571121593E-3</v>
      </c>
      <c r="C11">
        <v>9.7655284252921998E-3</v>
      </c>
      <c r="D11">
        <v>9.7947869457035291E-3</v>
      </c>
      <c r="E11">
        <v>9.8200497416714595E-3</v>
      </c>
      <c r="F11">
        <v>9.8405895106044097E-3</v>
      </c>
      <c r="G11">
        <v>9.8565739947203794E-3</v>
      </c>
      <c r="H11">
        <v>9.8685661060085601E-3</v>
      </c>
      <c r="I11">
        <v>9.8765470283087992E-3</v>
      </c>
      <c r="J11">
        <v>9.8805271346420198E-3</v>
      </c>
      <c r="K11">
        <v>9.8805431914397793E-3</v>
      </c>
      <c r="L11">
        <v>9.8764448909802703E-3</v>
      </c>
      <c r="N11" s="2">
        <f t="shared" si="4"/>
        <v>9.8555741729045142E-3</v>
      </c>
    </row>
    <row r="12" spans="1:15" x14ac:dyDescent="0.2">
      <c r="A12">
        <v>-119.439439439439</v>
      </c>
      <c r="B12">
        <v>9.7693891570209794E-3</v>
      </c>
      <c r="C12">
        <v>9.8026579311303493E-3</v>
      </c>
      <c r="D12">
        <v>9.8320581209424707E-3</v>
      </c>
      <c r="E12">
        <v>9.8574476784211006E-3</v>
      </c>
      <c r="F12">
        <v>9.8780964946539492E-3</v>
      </c>
      <c r="G12">
        <v>9.8941729102681505E-3</v>
      </c>
      <c r="H12">
        <v>9.9062419460172694E-3</v>
      </c>
      <c r="I12">
        <v>9.9142846784776306E-3</v>
      </c>
      <c r="J12">
        <v>9.9183114843987494E-3</v>
      </c>
      <c r="K12">
        <v>9.9183592346875904E-3</v>
      </c>
      <c r="L12">
        <v>9.9142770095650996E-3</v>
      </c>
      <c r="N12" s="2">
        <f t="shared" si="4"/>
        <v>9.893169334313388E-3</v>
      </c>
    </row>
    <row r="13" spans="1:15" x14ac:dyDescent="0.2">
      <c r="A13">
        <v>-119.369369369369</v>
      </c>
      <c r="B13">
        <v>9.8065774272236006E-3</v>
      </c>
      <c r="C13">
        <v>9.8400033154747105E-3</v>
      </c>
      <c r="D13">
        <v>9.8695462008063506E-3</v>
      </c>
      <c r="E13">
        <v>9.8950634602513396E-3</v>
      </c>
      <c r="F13">
        <v>9.9158221619643199E-3</v>
      </c>
      <c r="G13">
        <v>9.9319912481785396E-3</v>
      </c>
      <c r="H13">
        <v>9.9441378604446396E-3</v>
      </c>
      <c r="I13">
        <v>9.9522429671977507E-3</v>
      </c>
      <c r="J13">
        <v>9.9563169486859508E-3</v>
      </c>
      <c r="K13">
        <v>9.9563967806520805E-3</v>
      </c>
      <c r="L13">
        <v>9.9523309274222004E-3</v>
      </c>
      <c r="N13" s="2">
        <f t="shared" si="4"/>
        <v>9.9309838963374981E-3</v>
      </c>
    </row>
    <row r="14" spans="1:15" x14ac:dyDescent="0.2">
      <c r="A14">
        <v>-119.29929929929899</v>
      </c>
      <c r="B14">
        <v>9.8439821588041498E-3</v>
      </c>
      <c r="C14">
        <v>9.8775662797243608E-3</v>
      </c>
      <c r="D14">
        <v>9.9072528963618303E-3</v>
      </c>
      <c r="E14">
        <v>9.9328988072186694E-3</v>
      </c>
      <c r="F14">
        <v>9.9537682407706898E-3</v>
      </c>
      <c r="G14">
        <v>9.9700307440769697E-3</v>
      </c>
      <c r="H14">
        <v>9.9822555916108703E-3</v>
      </c>
      <c r="I14">
        <v>9.9904236427796195E-3</v>
      </c>
      <c r="J14">
        <v>9.9945452810958294E-3</v>
      </c>
      <c r="K14">
        <v>9.9946575874996103E-3</v>
      </c>
      <c r="L14">
        <v>9.9906084065520193E-3</v>
      </c>
      <c r="N14" s="2">
        <f t="shared" si="4"/>
        <v>9.9690195944287345E-3</v>
      </c>
    </row>
    <row r="15" spans="1:15" x14ac:dyDescent="0.2">
      <c r="A15">
        <v>-119.22922922922901</v>
      </c>
      <c r="B15">
        <v>9.8816050597163498E-3</v>
      </c>
      <c r="C15">
        <v>9.9153485422647705E-3</v>
      </c>
      <c r="D15">
        <v>9.9451799357720798E-3</v>
      </c>
      <c r="E15">
        <v>9.9709554565793508E-3</v>
      </c>
      <c r="F15">
        <v>9.9919364766028907E-3</v>
      </c>
      <c r="G15">
        <v>1.00082931509703E-2</v>
      </c>
      <c r="H15">
        <v>1.0020596899297299E-2</v>
      </c>
      <c r="I15">
        <v>1.00288284710671E-2</v>
      </c>
      <c r="J15">
        <v>1.0032998252819E-2</v>
      </c>
      <c r="K15">
        <v>1.0033143431052599E-2</v>
      </c>
      <c r="L15">
        <v>1.00291112266609E-2</v>
      </c>
      <c r="N15" s="2">
        <f t="shared" si="4"/>
        <v>1.0007278181418651E-2</v>
      </c>
    </row>
    <row r="16" spans="1:15" x14ac:dyDescent="0.2">
      <c r="A16">
        <v>-119.159159159159</v>
      </c>
      <c r="B16">
        <v>9.9194478549875491E-3</v>
      </c>
      <c r="C16">
        <v>9.95335183867334E-3</v>
      </c>
      <c r="D16">
        <v>9.9833290645038493E-3</v>
      </c>
      <c r="E16">
        <v>1.00092351629977E-2</v>
      </c>
      <c r="F16">
        <v>1.0030328632495001E-2</v>
      </c>
      <c r="G16">
        <v>1.0046780239458E-2</v>
      </c>
      <c r="H16">
        <v>1.00591635609583E-2</v>
      </c>
      <c r="I16">
        <v>1.00674592356505E-2</v>
      </c>
      <c r="J16">
        <v>1.0071677652858499E-2</v>
      </c>
      <c r="K16">
        <v>1.00718561050042E-2</v>
      </c>
      <c r="L16">
        <v>1.0067841185376699E-2</v>
      </c>
      <c r="N16" s="2">
        <f t="shared" si="4"/>
        <v>1.0045761427729441E-2</v>
      </c>
    </row>
    <row r="17" spans="1:14" x14ac:dyDescent="0.2">
      <c r="A17">
        <v>-119.089089089089</v>
      </c>
      <c r="B17">
        <v>9.9575122869257106E-3</v>
      </c>
      <c r="C17">
        <v>9.99157792192794E-3</v>
      </c>
      <c r="D17">
        <v>1.0021702045537401E-2</v>
      </c>
      <c r="E17">
        <v>1.00477396987578E-2</v>
      </c>
      <c r="F17">
        <v>1.0068946489198399E-2</v>
      </c>
      <c r="G17">
        <v>1.00854937979452E-2</v>
      </c>
      <c r="H17">
        <v>1.00979573719362E-2</v>
      </c>
      <c r="I17">
        <v>1.01063177380822E-2</v>
      </c>
      <c r="J17">
        <v>1.0110585288246E-2</v>
      </c>
      <c r="K17">
        <v>1.01107974211356E-2</v>
      </c>
      <c r="L17">
        <v>1.01068000984663E-2</v>
      </c>
      <c r="N17" s="2">
        <f t="shared" si="4"/>
        <v>1.0084471121587422E-2</v>
      </c>
    </row>
    <row r="18" spans="1:14" x14ac:dyDescent="0.2">
      <c r="A18">
        <v>-119.019019019019</v>
      </c>
      <c r="B18">
        <v>9.9958001153292106E-3</v>
      </c>
      <c r="C18">
        <v>1.0030028562618301E-2</v>
      </c>
      <c r="D18">
        <v>1.00603006595796E-2</v>
      </c>
      <c r="E18">
        <v>1.00864708539772E-2</v>
      </c>
      <c r="F18">
        <v>1.0107791845396501E-2</v>
      </c>
      <c r="G18">
        <v>1.0124435632860401E-2</v>
      </c>
      <c r="H18">
        <v>1.0136980145679099E-2</v>
      </c>
      <c r="I18">
        <v>1.01454057980959E-2</v>
      </c>
      <c r="J18">
        <v>1.0149722984262199E-2</v>
      </c>
      <c r="K18">
        <v>1.0149969209536799E-2</v>
      </c>
      <c r="L18">
        <v>1.0145989800057801E-2</v>
      </c>
      <c r="N18" s="2">
        <f t="shared" si="4"/>
        <v>1.0123409069240093E-2</v>
      </c>
    </row>
    <row r="19" spans="1:14" x14ac:dyDescent="0.2">
      <c r="A19">
        <v>-118.948948948948</v>
      </c>
      <c r="B19">
        <v>1.00343131176997E-2</v>
      </c>
      <c r="C19">
        <v>1.00687055491607E-2</v>
      </c>
      <c r="D19">
        <v>1.0099126705279699E-2</v>
      </c>
      <c r="E19">
        <v>1.0125430436825201E-2</v>
      </c>
      <c r="F19">
        <v>1.0146866517924701E-2</v>
      </c>
      <c r="G19">
        <v>1.01636075688748E-2</v>
      </c>
      <c r="H19">
        <v>1.01762337139619E-2</v>
      </c>
      <c r="I19">
        <v>1.0184725253828301E-2</v>
      </c>
      <c r="J19">
        <v>1.0189092584659601E-2</v>
      </c>
      <c r="K19">
        <v>1.0189373318830399E-2</v>
      </c>
      <c r="L19">
        <v>1.0185412142864199E-2</v>
      </c>
      <c r="N19" s="2">
        <f t="shared" si="4"/>
        <v>1.0162577095175977E-2</v>
      </c>
    </row>
    <row r="20" spans="1:14" x14ac:dyDescent="0.2">
      <c r="A20">
        <v>-118.878878878878</v>
      </c>
      <c r="B20">
        <v>1.0073053089458399E-2</v>
      </c>
      <c r="C20">
        <v>1.01076106880152E-2</v>
      </c>
      <c r="D20">
        <v>1.0138181999448499E-2</v>
      </c>
      <c r="E20">
        <v>1.01646202737425E-2</v>
      </c>
      <c r="F20">
        <v>1.01861723419912E-2</v>
      </c>
      <c r="G20">
        <v>1.0203011449125599E-2</v>
      </c>
      <c r="H20">
        <v>1.02157199271109E-2</v>
      </c>
      <c r="I20">
        <v>1.02242779620448E-2</v>
      </c>
      <c r="J20">
        <v>1.02286959518885E-2</v>
      </c>
      <c r="K20">
        <v>1.02290116163989E-2</v>
      </c>
      <c r="L20">
        <v>1.02250689984122E-2</v>
      </c>
      <c r="N20" s="2">
        <f t="shared" si="4"/>
        <v>1.0201977042347651E-2</v>
      </c>
    </row>
    <row r="21" spans="1:14" x14ac:dyDescent="0.2">
      <c r="A21">
        <v>-118.808808808808</v>
      </c>
      <c r="B21">
        <v>1.01120218441644E-2</v>
      </c>
      <c r="C21">
        <v>1.01467458039067E-2</v>
      </c>
      <c r="D21">
        <v>1.01774683772809E-2</v>
      </c>
      <c r="E21">
        <v>1.02040422096658E-2</v>
      </c>
      <c r="F21">
        <v>1.02257111714027E-2</v>
      </c>
      <c r="G21">
        <v>1.0242649135442599E-2</v>
      </c>
      <c r="H21">
        <v>1.0255440654230801E-2</v>
      </c>
      <c r="I21">
        <v>1.02640657983676E-2</v>
      </c>
      <c r="J21">
        <v>1.02685349673269E-2</v>
      </c>
      <c r="K21">
        <v>1.0268885988614499E-2</v>
      </c>
      <c r="L21">
        <v>1.0264962257272E-2</v>
      </c>
      <c r="N21" s="2">
        <f t="shared" si="4"/>
        <v>1.0241610772398249E-2</v>
      </c>
    </row>
    <row r="22" spans="1:14" x14ac:dyDescent="0.2">
      <c r="A22">
        <v>-118.73873873873799</v>
      </c>
      <c r="B22">
        <v>1.01512212137375E-2</v>
      </c>
      <c r="C22">
        <v>1.0186112740048299E-2</v>
      </c>
      <c r="D22">
        <v>1.02169876925808E-2</v>
      </c>
      <c r="E22">
        <v>1.02436981082539E-2</v>
      </c>
      <c r="F22">
        <v>1.02654848787926E-2</v>
      </c>
      <c r="G22">
        <v>1.02825225085772E-2</v>
      </c>
      <c r="H22">
        <v>1.0295397783435901E-2</v>
      </c>
      <c r="I22">
        <v>1.0304090657508E-2</v>
      </c>
      <c r="J22">
        <v>1.03086115315128E-2</v>
      </c>
      <c r="K22">
        <v>1.0308998341072901E-2</v>
      </c>
      <c r="L22">
        <v>1.0305093829292599E-2</v>
      </c>
      <c r="N22" s="2">
        <f t="shared" si="4"/>
        <v>1.028148016589075E-2</v>
      </c>
    </row>
    <row r="23" spans="1:14" x14ac:dyDescent="0.2">
      <c r="A23">
        <v>-118.668668668668</v>
      </c>
      <c r="B23">
        <v>1.0190653048683201E-2</v>
      </c>
      <c r="C23">
        <v>1.0225713358368801E-2</v>
      </c>
      <c r="D23">
        <v>1.0256741817990101E-2</v>
      </c>
      <c r="E23">
        <v>1.0283589852118399E-2</v>
      </c>
      <c r="F23">
        <v>1.0305495355852399E-2</v>
      </c>
      <c r="G23">
        <v>1.0322633468435901E-2</v>
      </c>
      <c r="H23">
        <v>1.03355932220836E-2</v>
      </c>
      <c r="I23">
        <v>1.0344354453500799E-2</v>
      </c>
      <c r="J23">
        <v>1.0348927564380699E-2</v>
      </c>
      <c r="K23">
        <v>1.0349350598830499E-2</v>
      </c>
      <c r="L23">
        <v>1.03454656438391E-2</v>
      </c>
      <c r="N23" s="2">
        <f t="shared" si="4"/>
        <v>1.0321587122541023E-2</v>
      </c>
    </row>
    <row r="24" spans="1:14" x14ac:dyDescent="0.2">
      <c r="A24">
        <v>-118.598598598598</v>
      </c>
      <c r="B24">
        <v>1.02303192183215E-2</v>
      </c>
      <c r="C24">
        <v>1.0265549539743001E-2</v>
      </c>
      <c r="D24">
        <v>1.02967326452209E-2</v>
      </c>
      <c r="E24">
        <v>1.03237193430573E-2</v>
      </c>
      <c r="F24">
        <v>1.0345744513566599E-2</v>
      </c>
      <c r="G24">
        <v>1.0362983934315799E-2</v>
      </c>
      <c r="H24">
        <v>1.03760288970123E-2</v>
      </c>
      <c r="I24">
        <v>1.0384859119943701E-2</v>
      </c>
      <c r="J24">
        <v>1.0389485005500699E-2</v>
      </c>
      <c r="K24">
        <v>1.03899447066445E-2</v>
      </c>
      <c r="L24">
        <v>1.0386079650033899E-2</v>
      </c>
      <c r="N24" s="2">
        <f t="shared" si="4"/>
        <v>1.0361933561453712E-2</v>
      </c>
    </row>
    <row r="25" spans="1:14" x14ac:dyDescent="0.2">
      <c r="A25">
        <v>-118.528528528528</v>
      </c>
      <c r="B25">
        <v>1.0270221611018799E-2</v>
      </c>
      <c r="C25">
        <v>1.03056231842251E-2</v>
      </c>
      <c r="D25">
        <v>1.03369620852902E-2</v>
      </c>
      <c r="E25">
        <v>1.03640885022914E-2</v>
      </c>
      <c r="F25">
        <v>1.0386234282451501E-2</v>
      </c>
      <c r="G25">
        <v>1.0403575845145001E-2</v>
      </c>
      <c r="H25">
        <v>1.04167067547819E-2</v>
      </c>
      <c r="I25">
        <v>1.04256066102383E-2</v>
      </c>
      <c r="J25">
        <v>1.0430285814321601E-2</v>
      </c>
      <c r="K25">
        <v>1.04307826292168E-2</v>
      </c>
      <c r="L25">
        <v>1.04269378170015E-2</v>
      </c>
      <c r="N25" s="2">
        <f t="shared" si="4"/>
        <v>1.0402521421362314E-2</v>
      </c>
    </row>
    <row r="26" spans="1:14" x14ac:dyDescent="0.2">
      <c r="A26">
        <v>-118.458458458458</v>
      </c>
      <c r="B26">
        <v>1.03103621344229E-2</v>
      </c>
      <c r="C26">
        <v>1.0345936211285999E-2</v>
      </c>
      <c r="D26">
        <v>1.03774320687592E-2</v>
      </c>
      <c r="E26">
        <v>1.0404699270704899E-2</v>
      </c>
      <c r="F26">
        <v>1.0426966612796299E-2</v>
      </c>
      <c r="G26">
        <v>1.04444111597253E-2</v>
      </c>
      <c r="H26">
        <v>1.0457628761918599E-2</v>
      </c>
      <c r="I26">
        <v>1.04665988978365E-2</v>
      </c>
      <c r="J26">
        <v>1.04713319704178E-2</v>
      </c>
      <c r="K26">
        <v>1.04718663514414E-2</v>
      </c>
      <c r="L26">
        <v>1.0468042134116199E-2</v>
      </c>
      <c r="N26" s="2">
        <f t="shared" si="4"/>
        <v>1.0443352660871982E-2</v>
      </c>
    </row>
    <row r="27" spans="1:14" x14ac:dyDescent="0.2">
      <c r="A27">
        <v>-118.38838838838799</v>
      </c>
      <c r="B27">
        <v>1.03507427157022E-2</v>
      </c>
      <c r="C27">
        <v>1.03864905600537E-2</v>
      </c>
      <c r="D27">
        <v>1.04181445459753E-2</v>
      </c>
      <c r="E27">
        <v>1.0445553609089501E-2</v>
      </c>
      <c r="F27">
        <v>1.04679434749091E-2</v>
      </c>
      <c r="G27">
        <v>1.0485491856978901E-2</v>
      </c>
      <c r="H27">
        <v>1.04987969051623E-2</v>
      </c>
      <c r="I27">
        <v>1.0507837976489E-2</v>
      </c>
      <c r="J27">
        <v>1.05126254737386E-2</v>
      </c>
      <c r="K27">
        <v>1.05131978786557E-2</v>
      </c>
      <c r="L27">
        <v>1.0509394611254601E-2</v>
      </c>
      <c r="N27" s="2">
        <f t="shared" si="4"/>
        <v>1.0484429258706209E-2</v>
      </c>
    </row>
    <row r="28" spans="1:14" x14ac:dyDescent="0.2">
      <c r="A28">
        <v>-118.31831831831801</v>
      </c>
      <c r="B28">
        <v>1.03913653017874E-2</v>
      </c>
      <c r="C28">
        <v>1.0427288189557401E-2</v>
      </c>
      <c r="D28">
        <v>1.04591014873179E-2</v>
      </c>
      <c r="E28">
        <v>1.04866534983912E-2</v>
      </c>
      <c r="F28">
        <v>1.05091668593651E-2</v>
      </c>
      <c r="G28">
        <v>1.05268199361987E-2</v>
      </c>
      <c r="H28">
        <v>1.05402131917185E-2</v>
      </c>
      <c r="I28">
        <v>1.05493258604979E-2</v>
      </c>
      <c r="J28">
        <v>1.0554168344862801E-2</v>
      </c>
      <c r="K28">
        <v>1.0554779236894501E-2</v>
      </c>
      <c r="L28">
        <v>1.05509972790506E-2</v>
      </c>
      <c r="N28" s="2">
        <f t="shared" si="4"/>
        <v>1.052575321395703E-2</v>
      </c>
    </row>
    <row r="29" spans="1:14" x14ac:dyDescent="0.2">
      <c r="A29">
        <v>-118.248248248248</v>
      </c>
      <c r="B29">
        <v>1.04322318596174E-2</v>
      </c>
      <c r="C29">
        <v>1.04683310789749E-2</v>
      </c>
      <c r="D29">
        <v>1.05003048834476E-2</v>
      </c>
      <c r="E29">
        <v>1.05280009399618E-2</v>
      </c>
      <c r="F29">
        <v>1.05506387772597E-2</v>
      </c>
      <c r="G29">
        <v>1.0568397417302301E-2</v>
      </c>
      <c r="H29">
        <v>1.05818796495134E-2</v>
      </c>
      <c r="I29">
        <v>1.05910645849737E-2</v>
      </c>
      <c r="J29">
        <v>1.0595962625255299E-2</v>
      </c>
      <c r="K29">
        <v>1.0596612473148999E-2</v>
      </c>
      <c r="L29">
        <v>1.0592852189154499E-2</v>
      </c>
      <c r="N29" s="2">
        <f t="shared" si="4"/>
        <v>1.0567326546339068E-2</v>
      </c>
    </row>
    <row r="30" spans="1:14" x14ac:dyDescent="0.2">
      <c r="A30">
        <v>-118.178178178178</v>
      </c>
      <c r="B30">
        <v>1.04733443763886E-2</v>
      </c>
      <c r="C30">
        <v>1.0509621227884E-2</v>
      </c>
      <c r="D30">
        <v>1.05417567455594E-2</v>
      </c>
      <c r="E30">
        <v>1.0569597955813101E-2</v>
      </c>
      <c r="F30">
        <v>1.05923612604642E-2</v>
      </c>
      <c r="G30">
        <v>1.06102263410893E-2</v>
      </c>
      <c r="H30">
        <v>1.0623798327452701E-2</v>
      </c>
      <c r="I30">
        <v>1.06330562060946E-2</v>
      </c>
      <c r="J30">
        <v>1.06380103775289E-2</v>
      </c>
      <c r="K30">
        <v>1.0638699655628799E-2</v>
      </c>
      <c r="L30">
        <v>1.06349614144965E-2</v>
      </c>
      <c r="N30" s="2">
        <f t="shared" si="4"/>
        <v>1.0609151296446779E-2</v>
      </c>
    </row>
    <row r="31" spans="1:14" x14ac:dyDescent="0.2">
      <c r="A31">
        <v>-118.108108108108</v>
      </c>
      <c r="B31">
        <v>1.0514704859807799E-2</v>
      </c>
      <c r="C31">
        <v>1.05511606565171E-2</v>
      </c>
      <c r="D31">
        <v>1.05834591056391E-2</v>
      </c>
      <c r="E31">
        <v>1.06114465888757E-2</v>
      </c>
      <c r="F31">
        <v>1.0634336361886199E-2</v>
      </c>
      <c r="G31">
        <v>1.06523087695032E-2</v>
      </c>
      <c r="H31">
        <v>1.06659712956843E-2</v>
      </c>
      <c r="I31">
        <v>1.0675302801371101E-2</v>
      </c>
      <c r="J31">
        <v>1.0680313685709E-2</v>
      </c>
      <c r="K31">
        <v>1.06810428740275E-2</v>
      </c>
      <c r="L31">
        <v>1.0677327049552999E-2</v>
      </c>
      <c r="N31" s="2">
        <f t="shared" si="4"/>
        <v>1.065122952601623E-2</v>
      </c>
    </row>
    <row r="32" spans="1:14" x14ac:dyDescent="0.2">
      <c r="A32">
        <v>-118.038038038038</v>
      </c>
      <c r="B32">
        <v>1.0556315338348899E-2</v>
      </c>
      <c r="C32">
        <v>1.05929514060199E-2</v>
      </c>
      <c r="D32">
        <v>1.06254140167239E-2</v>
      </c>
      <c r="E32">
        <v>1.0653548903260901E-2</v>
      </c>
      <c r="F32">
        <v>1.06765661557328E-2</v>
      </c>
      <c r="G32">
        <v>1.0694646785896E-2</v>
      </c>
      <c r="H32">
        <v>1.07084006458653E-2</v>
      </c>
      <c r="I32">
        <v>1.07178064699134E-2</v>
      </c>
      <c r="J32">
        <v>1.07228746555026E-2</v>
      </c>
      <c r="K32">
        <v>1.0723644239793099E-2</v>
      </c>
      <c r="L32">
        <v>1.0719951210617499E-2</v>
      </c>
      <c r="N32" s="2">
        <f t="shared" si="4"/>
        <v>1.0693563318189903E-2</v>
      </c>
    </row>
    <row r="33" spans="1:14" x14ac:dyDescent="0.2">
      <c r="A33">
        <v>-117.967967967967</v>
      </c>
      <c r="B33">
        <v>1.0598177861513101E-2</v>
      </c>
      <c r="C33">
        <v>1.0634995538714101E-2</v>
      </c>
      <c r="D33">
        <v>1.0667623553166699E-2</v>
      </c>
      <c r="E33">
        <v>1.0695906984526601E-2</v>
      </c>
      <c r="F33">
        <v>1.07190527377789E-2</v>
      </c>
      <c r="G33">
        <v>1.0737242495298E-2</v>
      </c>
      <c r="H33">
        <v>1.0751088491431899E-2</v>
      </c>
      <c r="I33">
        <v>1.0760569332703199E-2</v>
      </c>
      <c r="J33">
        <v>1.0765695414571201E-2</v>
      </c>
      <c r="K33">
        <v>1.07665058864015E-2</v>
      </c>
      <c r="L33">
        <v>1.07628360360756E-2</v>
      </c>
      <c r="N33" s="2">
        <f t="shared" si="4"/>
        <v>1.0736154777786163E-2</v>
      </c>
    </row>
    <row r="34" spans="1:14" x14ac:dyDescent="0.2">
      <c r="A34">
        <v>-117.897897897897</v>
      </c>
      <c r="B34">
        <v>1.06402945000936E-2</v>
      </c>
      <c r="C34">
        <v>1.0677295138363E-2</v>
      </c>
      <c r="D34">
        <v>1.0710089810903999E-2</v>
      </c>
      <c r="E34">
        <v>1.0738522939947599E-2</v>
      </c>
      <c r="F34">
        <v>1.07617982256384E-2</v>
      </c>
      <c r="G34">
        <v>1.0780098024690399E-2</v>
      </c>
      <c r="H34">
        <v>1.0794036967874201E-2</v>
      </c>
      <c r="I34">
        <v>1.08035935328697E-2</v>
      </c>
      <c r="J34">
        <v>1.08087781128077E-2</v>
      </c>
      <c r="K34">
        <v>1.0809629969634801E-2</v>
      </c>
      <c r="L34">
        <v>1.08059836866835E-2</v>
      </c>
      <c r="N34" s="2">
        <f t="shared" si="4"/>
        <v>1.0779006031572063E-2</v>
      </c>
    </row>
    <row r="35" spans="1:14" x14ac:dyDescent="0.2">
      <c r="A35">
        <v>-117.82782782782699</v>
      </c>
      <c r="B35">
        <v>1.06826673464432E-2</v>
      </c>
      <c r="C35">
        <v>1.0719852310442399E-2</v>
      </c>
      <c r="D35">
        <v>1.0752814907728499E-2</v>
      </c>
      <c r="E35">
        <v>1.07813988987895E-2</v>
      </c>
      <c r="F35">
        <v>1.0804804759039799E-2</v>
      </c>
      <c r="G35">
        <v>1.08232155232825E-2</v>
      </c>
      <c r="H35">
        <v>1.0837248233014799E-2</v>
      </c>
      <c r="I35">
        <v>1.0846881235969E-2</v>
      </c>
      <c r="J35">
        <v>1.08521249226171E-2</v>
      </c>
      <c r="K35">
        <v>1.0853018667862801E-2</v>
      </c>
      <c r="L35">
        <v>1.08493963458508E-2</v>
      </c>
      <c r="N35" s="2">
        <f t="shared" si="4"/>
        <v>1.0822119228540473E-2</v>
      </c>
    </row>
    <row r="36" spans="1:14" x14ac:dyDescent="0.2">
      <c r="A36">
        <v>-117.75775775775701</v>
      </c>
      <c r="B36">
        <v>1.07252985147468E-2</v>
      </c>
      <c r="C36">
        <v>1.07626691824143E-2</v>
      </c>
      <c r="D36">
        <v>1.07958009835648E-2</v>
      </c>
      <c r="E36">
        <v>1.08245370125862E-2</v>
      </c>
      <c r="F36">
        <v>1.08480745001059E-2</v>
      </c>
      <c r="G36">
        <v>1.0866597162793199E-2</v>
      </c>
      <c r="H36">
        <v>1.0880724467291301E-2</v>
      </c>
      <c r="I36">
        <v>1.08904346302685E-2</v>
      </c>
      <c r="J36">
        <v>1.0895738039202201E-2</v>
      </c>
      <c r="K36">
        <v>1.08966741823296E-2</v>
      </c>
      <c r="L36">
        <v>1.08930762199281E-2</v>
      </c>
      <c r="N36" s="2">
        <f t="shared" si="4"/>
        <v>1.0865496540191411E-2</v>
      </c>
    </row>
    <row r="37" spans="1:14" x14ac:dyDescent="0.2">
      <c r="A37">
        <v>-117.687687687687</v>
      </c>
      <c r="B37">
        <v>1.07681901412975E-2</v>
      </c>
      <c r="C37">
        <v>1.08057479040055E-2</v>
      </c>
      <c r="D37">
        <v>1.08390502007498E-2</v>
      </c>
      <c r="E37">
        <v>1.08679394554227E-2</v>
      </c>
      <c r="F37">
        <v>1.0891609633637901E-2</v>
      </c>
      <c r="G37">
        <v>1.09102451377362E-2</v>
      </c>
      <c r="H37">
        <v>1.09244678740433E-2</v>
      </c>
      <c r="I37">
        <v>1.0934255927034901E-2</v>
      </c>
      <c r="J37">
        <v>1.09396196808524E-2</v>
      </c>
      <c r="K37">
        <v>1.0940598737443699E-2</v>
      </c>
      <c r="L37">
        <v>1.0937025538497701E-2</v>
      </c>
      <c r="N37" s="2">
        <f t="shared" si="4"/>
        <v>1.0909140160817401E-2</v>
      </c>
    </row>
    <row r="38" spans="1:14" x14ac:dyDescent="0.2">
      <c r="A38">
        <v>-117.617617617617</v>
      </c>
      <c r="B38">
        <v>1.0811344384776799E-2</v>
      </c>
      <c r="C38">
        <v>1.0849090647489699E-2</v>
      </c>
      <c r="D38">
        <v>1.08825647443173E-2</v>
      </c>
      <c r="E38">
        <v>1.0911608424221E-2</v>
      </c>
      <c r="F38">
        <v>1.0935412367403001E-2</v>
      </c>
      <c r="G38">
        <v>1.09541616657097E-2</v>
      </c>
      <c r="H38">
        <v>1.09684806798033E-2</v>
      </c>
      <c r="I38">
        <v>1.09783473608265E-2</v>
      </c>
      <c r="J38">
        <v>1.0983772089237599E-2</v>
      </c>
      <c r="K38">
        <v>1.0984794581073E-2</v>
      </c>
      <c r="L38">
        <v>1.09812465546698E-2</v>
      </c>
      <c r="N38" s="2">
        <f t="shared" si="4"/>
        <v>1.0953052307792942E-2</v>
      </c>
    </row>
    <row r="39" spans="1:14" x14ac:dyDescent="0.2">
      <c r="A39">
        <v>-117.547547547547</v>
      </c>
      <c r="B39">
        <v>1.0854763426539E-2</v>
      </c>
      <c r="C39">
        <v>1.08926996079744E-2</v>
      </c>
      <c r="D39">
        <v>1.09263468222864E-2</v>
      </c>
      <c r="E39">
        <v>1.09555461390307E-2</v>
      </c>
      <c r="F39">
        <v>1.0979484932427201E-2</v>
      </c>
      <c r="G39">
        <v>1.09983489876904E-2</v>
      </c>
      <c r="H39">
        <v>1.1012765134592499E-2</v>
      </c>
      <c r="I39">
        <v>1.10227111897902E-2</v>
      </c>
      <c r="J39">
        <v>1.1028197529706499E-2</v>
      </c>
      <c r="K39">
        <v>1.1029263984844001E-2</v>
      </c>
      <c r="L39">
        <v>1.10257415453825E-2</v>
      </c>
      <c r="N39" s="2">
        <f t="shared" si="4"/>
        <v>1.0997235221868669E-2</v>
      </c>
    </row>
    <row r="40" spans="1:14" x14ac:dyDescent="0.2">
      <c r="A40">
        <v>-117.477477477477</v>
      </c>
      <c r="B40">
        <v>1.08984494709002E-2</v>
      </c>
      <c r="C40">
        <v>1.09365770036915E-2</v>
      </c>
      <c r="D40">
        <v>1.09703986659546E-2</v>
      </c>
      <c r="E40">
        <v>1.0999754843323901E-2</v>
      </c>
      <c r="F40">
        <v>1.1023829583291799E-2</v>
      </c>
      <c r="G40">
        <v>1.10428093683319E-2</v>
      </c>
      <c r="H40">
        <v>1.1057323512220401E-2</v>
      </c>
      <c r="I40">
        <v>1.1067349695963E-2</v>
      </c>
      <c r="J40">
        <v>1.10728982915886E-2</v>
      </c>
      <c r="K40">
        <v>1.1074009244445101E-2</v>
      </c>
      <c r="L40">
        <v>1.10705128117059E-2</v>
      </c>
      <c r="N40" s="2">
        <f t="shared" si="4"/>
        <v>1.1041691167469577E-2</v>
      </c>
    </row>
    <row r="41" spans="1:14" x14ac:dyDescent="0.2">
      <c r="A41">
        <v>-117.40740740740701</v>
      </c>
      <c r="B41">
        <v>1.0942404745430701E-2</v>
      </c>
      <c r="C41">
        <v>1.09807250762928E-2</v>
      </c>
      <c r="D41">
        <v>1.10147225301952E-2</v>
      </c>
      <c r="E41">
        <v>1.10442368042948E-2</v>
      </c>
      <c r="F41">
        <v>1.1068448598434401E-2</v>
      </c>
      <c r="G41">
        <v>1.10875450962673E-2</v>
      </c>
      <c r="H41">
        <v>1.11021581105894E-2</v>
      </c>
      <c r="I41">
        <v>1.1112265185577201E-2</v>
      </c>
      <c r="J41">
        <v>1.1117876688501701E-2</v>
      </c>
      <c r="K41">
        <v>1.1119032679935E-2</v>
      </c>
      <c r="L41">
        <v>1.11155626791521E-2</v>
      </c>
      <c r="N41" s="2">
        <f t="shared" si="4"/>
        <v>1.1086422432997709E-2</v>
      </c>
    </row>
    <row r="42" spans="1:14" x14ac:dyDescent="0.2">
      <c r="A42">
        <v>-117.337337337337</v>
      </c>
      <c r="B42">
        <v>1.0986631501252999E-2</v>
      </c>
      <c r="C42">
        <v>1.1025146091149501E-2</v>
      </c>
      <c r="D42">
        <v>1.10593206937588E-2</v>
      </c>
      <c r="E42">
        <v>1.10889943131632E-2</v>
      </c>
      <c r="F42">
        <v>1.11133442804549E-2</v>
      </c>
      <c r="G42">
        <v>1.1132558484416801E-2</v>
      </c>
      <c r="H42">
        <v>1.11472712520035E-2</v>
      </c>
      <c r="I42">
        <v>1.1157459989371199E-2</v>
      </c>
      <c r="J42">
        <v>1.11631350586632E-2</v>
      </c>
      <c r="K42">
        <v>1.11643366360554E-2</v>
      </c>
      <c r="L42">
        <v>1.1160893497987901E-2</v>
      </c>
      <c r="N42" s="2">
        <f t="shared" si="4"/>
        <v>1.1131431331139644E-2</v>
      </c>
    </row>
    <row r="43" spans="1:14" x14ac:dyDescent="0.2">
      <c r="A43">
        <v>-117.267267267267</v>
      </c>
      <c r="B43">
        <v>1.1031132013343299E-2</v>
      </c>
      <c r="C43">
        <v>1.10698423376563E-2</v>
      </c>
      <c r="D43">
        <v>1.11041954595801E-2</v>
      </c>
      <c r="E43">
        <v>1.1134029685483099E-2</v>
      </c>
      <c r="F43">
        <v>1.1158518956425501E-2</v>
      </c>
      <c r="G43">
        <v>1.1177851870299901E-2</v>
      </c>
      <c r="H43">
        <v>1.1192665283481999E-2</v>
      </c>
      <c r="I43">
        <v>1.1202936462904401E-2</v>
      </c>
      <c r="J43">
        <v>1.12086757652067E-2</v>
      </c>
      <c r="K43">
        <v>1.12099234825483E-2</v>
      </c>
      <c r="L43">
        <v>1.12065076435544E-2</v>
      </c>
      <c r="N43" s="2">
        <f t="shared" si="4"/>
        <v>1.1176720199178541E-2</v>
      </c>
    </row>
    <row r="44" spans="1:14" x14ac:dyDescent="0.2">
      <c r="A44">
        <v>-117.197197197197</v>
      </c>
      <c r="B44">
        <v>1.1075908580838E-2</v>
      </c>
      <c r="C44">
        <v>1.1114816129540499E-2</v>
      </c>
      <c r="D44">
        <v>1.11493491550885E-2</v>
      </c>
      <c r="E44">
        <v>1.11793452614556E-2</v>
      </c>
      <c r="F44">
        <v>1.12039749782059E-2</v>
      </c>
      <c r="G44">
        <v>1.12234276163515E-2</v>
      </c>
      <c r="H44">
        <v>1.1238342577077801E-2</v>
      </c>
      <c r="I44">
        <v>1.1248696986876999E-2</v>
      </c>
      <c r="J44">
        <v>1.12545011965028E-2</v>
      </c>
      <c r="K44">
        <v>1.12557956144787E-2</v>
      </c>
      <c r="L44">
        <v>1.12524075165891E-2</v>
      </c>
      <c r="N44" s="2">
        <f t="shared" si="4"/>
        <v>1.1222291399310514E-2</v>
      </c>
    </row>
    <row r="45" spans="1:14" x14ac:dyDescent="0.2">
      <c r="A45">
        <v>-117.127127127127</v>
      </c>
      <c r="B45">
        <v>1.1120963527344801E-2</v>
      </c>
      <c r="C45">
        <v>1.1160069805174901E-2</v>
      </c>
      <c r="D45">
        <v>1.11947841325238E-2</v>
      </c>
      <c r="E45">
        <v>1.1224943406246499E-2</v>
      </c>
      <c r="F45">
        <v>1.1249714722762601E-2</v>
      </c>
      <c r="G45">
        <v>1.12692881102439E-2</v>
      </c>
      <c r="H45">
        <v>1.12843055302006E-2</v>
      </c>
      <c r="I45">
        <v>1.12947439674545E-2</v>
      </c>
      <c r="J45">
        <v>1.1300613766485199E-2</v>
      </c>
      <c r="K45">
        <v>1.1301955452561199E-2</v>
      </c>
      <c r="L45">
        <v>1.1298595543555201E-2</v>
      </c>
      <c r="N45" s="2">
        <f t="shared" si="4"/>
        <v>1.1268147318966297E-2</v>
      </c>
    </row>
    <row r="46" spans="1:14" x14ac:dyDescent="0.2">
      <c r="A46">
        <v>-117.05705705705699</v>
      </c>
      <c r="B46">
        <v>1.11662992012584E-2</v>
      </c>
      <c r="C46">
        <v>1.12056057278964E-2</v>
      </c>
      <c r="D46">
        <v>1.1240502769257E-2</v>
      </c>
      <c r="E46">
        <v>1.12708265103094E-2</v>
      </c>
      <c r="F46">
        <v>1.12957405924939E-2</v>
      </c>
      <c r="G46">
        <v>1.13154357652128E-2</v>
      </c>
      <c r="H46">
        <v>1.1330556565944699E-2</v>
      </c>
      <c r="I46">
        <v>1.1341079836597099E-2</v>
      </c>
      <c r="J46">
        <v>1.1347015914981599E-2</v>
      </c>
      <c r="K46">
        <v>1.13484054434924E-2</v>
      </c>
      <c r="L46">
        <v>1.1345074176973899E-2</v>
      </c>
      <c r="N46" s="2">
        <f t="shared" si="4"/>
        <v>1.1314290371137414E-2</v>
      </c>
    </row>
    <row r="47" spans="1:14" x14ac:dyDescent="0.2">
      <c r="A47">
        <v>-116.986986986986</v>
      </c>
      <c r="B47">
        <v>1.12119179760808E-2</v>
      </c>
      <c r="C47">
        <v>1.1251426286328799E-2</v>
      </c>
      <c r="D47">
        <v>1.1286507468114999E-2</v>
      </c>
      <c r="E47">
        <v>1.1316996989712599E-2</v>
      </c>
      <c r="F47">
        <v>1.1342055015559E-2</v>
      </c>
      <c r="G47">
        <v>1.13618730203889E-2</v>
      </c>
      <c r="H47">
        <v>1.1377098133421901E-2</v>
      </c>
      <c r="I47">
        <v>1.1387707052394599E-2</v>
      </c>
      <c r="J47">
        <v>1.1393710108049401E-2</v>
      </c>
      <c r="K47">
        <v>1.13951480602879E-2</v>
      </c>
      <c r="L47">
        <v>1.13918458957628E-2</v>
      </c>
      <c r="N47" s="2">
        <f t="shared" si="4"/>
        <v>1.1360722994707542E-2</v>
      </c>
    </row>
    <row r="48" spans="1:14" x14ac:dyDescent="0.2">
      <c r="A48">
        <v>-116.91691691691599</v>
      </c>
      <c r="B48">
        <v>1.12578222507472E-2</v>
      </c>
      <c r="C48">
        <v>1.12975338947104E-2</v>
      </c>
      <c r="D48">
        <v>1.13328006577112E-2</v>
      </c>
      <c r="E48">
        <v>1.13634572864718E-2</v>
      </c>
      <c r="F48">
        <v>1.1388660446212701E-2</v>
      </c>
      <c r="G48">
        <v>1.14086023411337E-2</v>
      </c>
      <c r="H48">
        <v>1.1423932708099899E-2</v>
      </c>
      <c r="I48">
        <v>1.1434628099405399E-2</v>
      </c>
      <c r="J48">
        <v>1.1440698838316801E-2</v>
      </c>
      <c r="K48">
        <v>1.14421858026245E-2</v>
      </c>
      <c r="L48">
        <v>1.1438913205579101E-2</v>
      </c>
      <c r="N48" s="2">
        <f t="shared" si="4"/>
        <v>1.1407447654788584E-2</v>
      </c>
    </row>
    <row r="49" spans="1:14" x14ac:dyDescent="0.2">
      <c r="A49">
        <v>-116.84684684684601</v>
      </c>
      <c r="B49">
        <v>1.1304014449955799E-2</v>
      </c>
      <c r="C49">
        <v>1.13439309932274E-2</v>
      </c>
      <c r="D49">
        <v>1.13793847927805E-2</v>
      </c>
      <c r="E49">
        <v>1.14102098688873E-2</v>
      </c>
      <c r="F49">
        <v>1.14355593651446E-2</v>
      </c>
      <c r="G49">
        <v>1.1455626219381799E-2</v>
      </c>
      <c r="H49">
        <v>1.1471062792145201E-2</v>
      </c>
      <c r="I49">
        <v>1.1481845489002E-2</v>
      </c>
      <c r="J49">
        <v>1.1487984625328801E-2</v>
      </c>
      <c r="K49">
        <v>1.14895211971875E-2</v>
      </c>
      <c r="L49">
        <v>1.1486278639168601E-2</v>
      </c>
      <c r="N49" s="2">
        <f t="shared" si="4"/>
        <v>1.1454466843062451E-2</v>
      </c>
    </row>
    <row r="50" spans="1:14" x14ac:dyDescent="0.2">
      <c r="A50">
        <v>-116.776776776776</v>
      </c>
      <c r="B50">
        <v>1.13504970245033E-2</v>
      </c>
      <c r="C50">
        <v>1.13906200483514E-2</v>
      </c>
      <c r="D50">
        <v>1.14262623545201E-2</v>
      </c>
      <c r="E50">
        <v>1.1457257231887299E-2</v>
      </c>
      <c r="F50">
        <v>1.14827542798242E-2</v>
      </c>
      <c r="G50">
        <v>1.15029471739865E-2</v>
      </c>
      <c r="H50">
        <v>1.15184909147714E-2</v>
      </c>
      <c r="I50">
        <v>1.15293617597202E-2</v>
      </c>
      <c r="J50">
        <v>1.1535570015899201E-2</v>
      </c>
      <c r="K50">
        <v>1.1537156798023701E-2</v>
      </c>
      <c r="L50">
        <v>1.15339447567188E-2</v>
      </c>
      <c r="N50" s="2">
        <f t="shared" si="4"/>
        <v>1.1501783078127143E-2</v>
      </c>
    </row>
    <row r="51" spans="1:14" x14ac:dyDescent="0.2">
      <c r="A51">
        <v>-116.706706706706</v>
      </c>
      <c r="B51">
        <v>1.13972724516257E-2</v>
      </c>
      <c r="C51">
        <v>1.1437603553182799E-2</v>
      </c>
      <c r="D51">
        <v>1.14734358509347E-2</v>
      </c>
      <c r="E51">
        <v>1.1504601897374799E-2</v>
      </c>
      <c r="F51">
        <v>1.15302477248509E-2</v>
      </c>
      <c r="G51">
        <v>1.15505677510727E-2</v>
      </c>
      <c r="H51">
        <v>1.15662196325934E-2</v>
      </c>
      <c r="I51">
        <v>1.1577179477614901E-2</v>
      </c>
      <c r="J51">
        <v>1.1583457584466401E-2</v>
      </c>
      <c r="K51">
        <v>1.1585095186899401E-2</v>
      </c>
      <c r="L51">
        <v>1.15819141462186E-2</v>
      </c>
      <c r="N51" s="2">
        <f t="shared" si="4"/>
        <v>1.1549398905849254E-2</v>
      </c>
    </row>
    <row r="52" spans="1:14" x14ac:dyDescent="0.2">
      <c r="A52">
        <v>-116.636636636636</v>
      </c>
      <c r="B52">
        <v>1.14443432353437E-2</v>
      </c>
      <c r="C52">
        <v>1.14848840277987E-2</v>
      </c>
      <c r="D52">
        <v>1.1520907817187301E-2</v>
      </c>
      <c r="E52">
        <v>1.15522464145819E-2</v>
      </c>
      <c r="F52">
        <v>1.15780422623089E-2</v>
      </c>
      <c r="G52">
        <v>1.15984905243934E-2</v>
      </c>
      <c r="H52">
        <v>1.16142515299859E-2</v>
      </c>
      <c r="I52">
        <v>1.1625301236620899E-2</v>
      </c>
      <c r="J52">
        <v>1.16316499334567E-2</v>
      </c>
      <c r="K52">
        <v>1.1633338973663801E-2</v>
      </c>
      <c r="L52">
        <v>1.1630189423822801E-2</v>
      </c>
      <c r="N52" s="2">
        <f t="shared" si="4"/>
        <v>1.1597316899720612E-2</v>
      </c>
    </row>
    <row r="53" spans="1:14" x14ac:dyDescent="0.2">
      <c r="A53">
        <v>-116.566566566566</v>
      </c>
      <c r="B53">
        <v>1.1491711906814001E-2</v>
      </c>
      <c r="C53">
        <v>1.1532464019607501E-2</v>
      </c>
      <c r="D53">
        <v>1.15686808159557E-2</v>
      </c>
      <c r="E53">
        <v>1.16001933604274E-2</v>
      </c>
      <c r="F53">
        <v>1.1626140482128599E-2</v>
      </c>
      <c r="G53">
        <v>1.16467180956934E-2</v>
      </c>
      <c r="H53">
        <v>1.16625892194487E-2</v>
      </c>
      <c r="I53">
        <v>1.16737296589193E-2</v>
      </c>
      <c r="J53">
        <v>1.1680149693651699E-2</v>
      </c>
      <c r="K53">
        <v>1.16818907966184E-2</v>
      </c>
      <c r="L53">
        <v>1.1678773234223E-2</v>
      </c>
      <c r="N53" s="2">
        <f t="shared" si="4"/>
        <v>1.164553966122177E-2</v>
      </c>
    </row>
    <row r="54" spans="1:14" x14ac:dyDescent="0.2">
      <c r="A54">
        <v>-116.49649649649599</v>
      </c>
      <c r="B54">
        <v>1.1539381024685399E-2</v>
      </c>
      <c r="C54">
        <v>1.15803461037071E-2</v>
      </c>
      <c r="D54">
        <v>1.16167574377944E-2</v>
      </c>
      <c r="E54">
        <v>1.16484453398817E-2</v>
      </c>
      <c r="F54">
        <v>1.16745450024526E-2</v>
      </c>
      <c r="G54">
        <v>1.16952530950768E-2</v>
      </c>
      <c r="H54">
        <v>1.1711235341976401E-2</v>
      </c>
      <c r="I54">
        <v>1.17224673953091E-2</v>
      </c>
      <c r="J54">
        <v>1.17289595245616E-2</v>
      </c>
      <c r="K54">
        <v>1.17307533228918E-2</v>
      </c>
      <c r="L54">
        <v>1.17276682510226E-2</v>
      </c>
      <c r="N54" s="2">
        <f t="shared" si="4"/>
        <v>1.1694069820189685E-2</v>
      </c>
    </row>
    <row r="55" spans="1:14" x14ac:dyDescent="0.2">
      <c r="A55">
        <v>-116.426426426426</v>
      </c>
      <c r="B55">
        <v>1.1587353175460899E-2</v>
      </c>
      <c r="C55">
        <v>1.1628532883250201E-2</v>
      </c>
      <c r="D55">
        <v>1.16651403015012E-2</v>
      </c>
      <c r="E55">
        <v>1.16970049863363E-2</v>
      </c>
      <c r="F55">
        <v>1.1723258470008E-2</v>
      </c>
      <c r="G55">
        <v>1.1744098181381901E-2</v>
      </c>
      <c r="H55">
        <v>1.17601925674351E-2</v>
      </c>
      <c r="I55">
        <v>1.17715171255853E-2</v>
      </c>
      <c r="J55">
        <v>1.1778082114804999E-2</v>
      </c>
      <c r="K55">
        <v>1.17799292488205E-2</v>
      </c>
      <c r="L55">
        <v>1.17768771771196E-2</v>
      </c>
      <c r="N55" s="2">
        <f t="shared" si="4"/>
        <v>1.1742910035192426E-2</v>
      </c>
    </row>
    <row r="56" spans="1:14" x14ac:dyDescent="0.2">
      <c r="A56">
        <v>-116.356356356356</v>
      </c>
      <c r="B56">
        <v>1.1635630973865401E-2</v>
      </c>
      <c r="C56">
        <v>1.1677026989814401E-2</v>
      </c>
      <c r="D56">
        <v>1.17138320544912E-2</v>
      </c>
      <c r="E56">
        <v>1.1745874961979199E-2</v>
      </c>
      <c r="F56">
        <v>1.17722835604839E-2</v>
      </c>
      <c r="G56">
        <v>1.17932560425607E-2</v>
      </c>
      <c r="H56">
        <v>1.18094635949435E-2</v>
      </c>
      <c r="I56">
        <v>1.18208815589225E-2</v>
      </c>
      <c r="J56">
        <v>1.1827520182493501E-2</v>
      </c>
      <c r="K56">
        <v>1.18294213003351E-2</v>
      </c>
      <c r="L56">
        <v>1.1826402745093801E-2</v>
      </c>
      <c r="N56" s="2">
        <f t="shared" si="4"/>
        <v>1.1792062993908581E-2</v>
      </c>
    </row>
    <row r="57" spans="1:14" x14ac:dyDescent="0.2">
      <c r="A57">
        <v>-116.286286286286</v>
      </c>
      <c r="B57">
        <v>1.16842170632187E-2</v>
      </c>
      <c r="C57">
        <v>1.1725831083778501E-2</v>
      </c>
      <c r="D57">
        <v>1.17628353731746E-2</v>
      </c>
      <c r="E57">
        <v>1.17950579581763E-2</v>
      </c>
      <c r="F57">
        <v>1.18216229789153E-2</v>
      </c>
      <c r="G57">
        <v>1.18427293960645E-2</v>
      </c>
      <c r="H57">
        <v>1.1859051153261E-2</v>
      </c>
      <c r="I57">
        <v>1.1870563434264E-2</v>
      </c>
      <c r="J57">
        <v>1.1877276475623101E-2</v>
      </c>
      <c r="K57">
        <v>1.1879232233352899E-2</v>
      </c>
      <c r="L57">
        <v>1.1876247717600799E-2</v>
      </c>
      <c r="N57" s="2">
        <f t="shared" si="4"/>
        <v>1.1841531413513033E-2</v>
      </c>
    </row>
    <row r="58" spans="1:14" x14ac:dyDescent="0.2">
      <c r="A58">
        <v>-116.216216216216</v>
      </c>
      <c r="B58">
        <v>1.17331141158146E-2</v>
      </c>
      <c r="C58">
        <v>1.17749478547041E-2</v>
      </c>
      <c r="D58">
        <v>1.18121529633421E-2</v>
      </c>
      <c r="E58">
        <v>1.18445566958588E-2</v>
      </c>
      <c r="F58">
        <v>1.1871279460072499E-2</v>
      </c>
      <c r="G58">
        <v>1.18925209892362E-2</v>
      </c>
      <c r="H58">
        <v>1.1908958001181399E-2</v>
      </c>
      <c r="I58">
        <v>1.1920565520717699E-2</v>
      </c>
      <c r="J58">
        <v>1.19273537724713E-2</v>
      </c>
      <c r="K58">
        <v>1.19293648341767E-2</v>
      </c>
      <c r="L58">
        <v>1.19264148877715E-2</v>
      </c>
      <c r="N58" s="2">
        <f t="shared" si="4"/>
        <v>1.1891318041068917E-2</v>
      </c>
    </row>
    <row r="59" spans="1:14" x14ac:dyDescent="0.2">
      <c r="A59">
        <v>-116.14614614614599</v>
      </c>
      <c r="B59">
        <v>1.1782324833305701E-2</v>
      </c>
      <c r="C59">
        <v>1.18243800217238E-2</v>
      </c>
      <c r="D59">
        <v>1.1861787560555399E-2</v>
      </c>
      <c r="E59">
        <v>1.1894373925916199E-2</v>
      </c>
      <c r="F59">
        <v>1.1921255768856999E-2</v>
      </c>
      <c r="G59">
        <v>1.1942633599707601E-2</v>
      </c>
      <c r="H59">
        <v>1.1959186927932901E-2</v>
      </c>
      <c r="I59">
        <v>1.19708906179577E-2</v>
      </c>
      <c r="J59">
        <v>1.1977754882000599E-2</v>
      </c>
      <c r="K59">
        <v>1.19798219198994E-2</v>
      </c>
      <c r="L59">
        <v>1.1976907079618701E-2</v>
      </c>
      <c r="N59" s="2">
        <f t="shared" si="4"/>
        <v>1.1941425653925206E-2</v>
      </c>
    </row>
    <row r="60" spans="1:14" x14ac:dyDescent="0.2">
      <c r="A60">
        <v>-116.07607607607601</v>
      </c>
      <c r="B60">
        <v>1.18318519470944E-2</v>
      </c>
      <c r="C60">
        <v>1.1874130333934901E-2</v>
      </c>
      <c r="D60">
        <v>1.19117419305435E-2</v>
      </c>
      <c r="E60">
        <v>1.19445124295959E-2</v>
      </c>
      <c r="F60">
        <v>1.1971554700702901E-2</v>
      </c>
      <c r="G60">
        <v>1.1993070035803801E-2</v>
      </c>
      <c r="H60">
        <v>1.2009740753583799E-2</v>
      </c>
      <c r="I60">
        <v>1.2021541556632201E-2</v>
      </c>
      <c r="J60">
        <v>1.2028482644267599E-2</v>
      </c>
      <c r="K60">
        <v>1.20306063388153E-2</v>
      </c>
      <c r="L60">
        <v>1.20277271484488E-2</v>
      </c>
      <c r="N60" s="2">
        <f t="shared" si="4"/>
        <v>1.1991857060120729E-2</v>
      </c>
    </row>
    <row r="61" spans="1:14" x14ac:dyDescent="0.2">
      <c r="A61">
        <v>-116.006006006006</v>
      </c>
      <c r="B61">
        <v>1.18816982187302E-2</v>
      </c>
      <c r="C61">
        <v>1.1924201570799599E-2</v>
      </c>
      <c r="D61">
        <v>1.19620188696061E-2</v>
      </c>
      <c r="E61">
        <v>1.19949750189085E-2</v>
      </c>
      <c r="F61">
        <v>1.20221790819856E-2</v>
      </c>
      <c r="G61">
        <v>1.2043833136953499E-2</v>
      </c>
      <c r="H61">
        <v>1.2060622329455499E-2</v>
      </c>
      <c r="I61">
        <v>1.2072521198778099E-2</v>
      </c>
      <c r="J61">
        <v>1.20795399308398E-2</v>
      </c>
      <c r="K61">
        <v>1.20817209708373E-2</v>
      </c>
      <c r="L61">
        <v>1.2078877981280999E-2</v>
      </c>
      <c r="N61" s="2">
        <f t="shared" si="4"/>
        <v>1.2042615098794715E-2</v>
      </c>
    </row>
    <row r="62" spans="1:14" x14ac:dyDescent="0.2">
      <c r="A62">
        <v>-115.93593593593501</v>
      </c>
      <c r="B62">
        <v>1.19318664403124E-2</v>
      </c>
      <c r="C62">
        <v>1.19745965425511E-2</v>
      </c>
      <c r="D62">
        <v>1.20126212050228E-2</v>
      </c>
      <c r="E62">
        <v>1.2045764537040199E-2</v>
      </c>
      <c r="F62">
        <v>1.2073131770435799E-2</v>
      </c>
      <c r="G62">
        <v>1.20949257741058E-2</v>
      </c>
      <c r="H62">
        <v>1.21118345385409E-2</v>
      </c>
      <c r="I62">
        <v>1.21238324382413E-2</v>
      </c>
      <c r="J62">
        <v>1.21309296452175E-2</v>
      </c>
      <c r="K62">
        <v>1.2133168727921299E-2</v>
      </c>
      <c r="L62">
        <v>1.21303624972729E-2</v>
      </c>
      <c r="N62" s="2">
        <f t="shared" si="4"/>
        <v>1.2093702640603311E-2</v>
      </c>
    </row>
    <row r="63" spans="1:14" x14ac:dyDescent="0.2">
      <c r="A63">
        <v>-115.865865865865</v>
      </c>
      <c r="B63">
        <v>1.19823594349001E-2</v>
      </c>
      <c r="C63">
        <v>1.2025318090606699E-2</v>
      </c>
      <c r="D63">
        <v>1.2063551795468801E-2</v>
      </c>
      <c r="E63">
        <v>1.20968838587713E-2</v>
      </c>
      <c r="F63">
        <v>1.21244156555608E-2</v>
      </c>
      <c r="G63">
        <v>1.2146350850153399E-2</v>
      </c>
      <c r="H63">
        <v>1.2163380295930301E-2</v>
      </c>
      <c r="I63">
        <v>1.2175478201104701E-2</v>
      </c>
      <c r="J63">
        <v>1.21826547232632E-2</v>
      </c>
      <c r="K63">
        <v>1.21849525544966E-2</v>
      </c>
      <c r="L63">
        <v>1.2182183648152E-2</v>
      </c>
      <c r="N63" s="2">
        <f t="shared" si="4"/>
        <v>1.2145122588142959E-2</v>
      </c>
    </row>
    <row r="64" spans="1:14" x14ac:dyDescent="0.2">
      <c r="A64">
        <v>-115.795795795795</v>
      </c>
      <c r="B64">
        <v>1.20331800569281E-2</v>
      </c>
      <c r="C64">
        <v>1.2076369087986901E-2</v>
      </c>
      <c r="D64">
        <v>1.2114813531436799E-2</v>
      </c>
      <c r="E64">
        <v>1.21483358909007E-2</v>
      </c>
      <c r="F64">
        <v>1.21760336590721E-2</v>
      </c>
      <c r="G64">
        <v>1.2198111300362999E-2</v>
      </c>
      <c r="H64">
        <v>1.22152625492434E-2</v>
      </c>
      <c r="I64">
        <v>1.2227461446122001E-2</v>
      </c>
      <c r="J64">
        <v>1.22347181336377E-2</v>
      </c>
      <c r="K64">
        <v>1.2237075427903799E-2</v>
      </c>
      <c r="L64">
        <v>1.22343444186549E-2</v>
      </c>
      <c r="N64" s="2">
        <f t="shared" si="4"/>
        <v>1.2196877876380526E-2</v>
      </c>
    </row>
    <row r="65" spans="1:14" x14ac:dyDescent="0.2">
      <c r="A65">
        <v>-115.725725725725</v>
      </c>
      <c r="B65">
        <v>1.20843311926296E-2</v>
      </c>
      <c r="C65">
        <v>1.2127752439740999E-2</v>
      </c>
      <c r="D65">
        <v>1.2166409335666499E-2</v>
      </c>
      <c r="E65">
        <v>1.22001235726782E-2</v>
      </c>
      <c r="F65">
        <v>1.22279887353197E-2</v>
      </c>
      <c r="G65">
        <v>1.2250210092811799E-2</v>
      </c>
      <c r="H65">
        <v>1.2267484279068199E-2</v>
      </c>
      <c r="I65">
        <v>1.2279785165159001E-2</v>
      </c>
      <c r="J65">
        <v>1.2287122878242599E-2</v>
      </c>
      <c r="K65">
        <v>1.22895403588387E-2</v>
      </c>
      <c r="L65">
        <v>1.2286847826973001E-2</v>
      </c>
      <c r="N65" s="2">
        <f t="shared" si="4"/>
        <v>1.2248971473089851E-2</v>
      </c>
    </row>
    <row r="66" spans="1:14" x14ac:dyDescent="0.2">
      <c r="A66">
        <v>-115.655655655655</v>
      </c>
      <c r="B66">
        <v>1.2135815760465201E-2</v>
      </c>
      <c r="C66">
        <v>1.2179471083379899E-2</v>
      </c>
      <c r="D66">
        <v>1.22183421635797E-2</v>
      </c>
      <c r="E66">
        <v>1.2252249876242899E-2</v>
      </c>
      <c r="F66">
        <v>1.2280283871733501E-2</v>
      </c>
      <c r="G66">
        <v>1.23026502288311E-2</v>
      </c>
      <c r="H66">
        <v>1.23200484994072E-2</v>
      </c>
      <c r="I66">
        <v>1.2332452383641199E-2</v>
      </c>
      <c r="J66">
        <v>1.2339871992670301E-2</v>
      </c>
      <c r="K66">
        <v>1.23423503918039E-2</v>
      </c>
      <c r="L66">
        <v>1.2339696925205101E-2</v>
      </c>
      <c r="N66" s="2">
        <f t="shared" si="4"/>
        <v>1.2301406379295407E-2</v>
      </c>
    </row>
    <row r="67" spans="1:14" x14ac:dyDescent="0.2">
      <c r="A67">
        <v>-115.58558558558499</v>
      </c>
      <c r="B67">
        <v>1.21876367115594E-2</v>
      </c>
      <c r="C67">
        <v>1.2231527989315601E-2</v>
      </c>
      <c r="D67">
        <v>1.2270615003723199E-2</v>
      </c>
      <c r="E67">
        <v>1.23047178070687E-2</v>
      </c>
      <c r="F67">
        <v>1.23329220892713E-2</v>
      </c>
      <c r="G67">
        <v>1.23554347434574E-2</v>
      </c>
      <c r="H67">
        <v>1.23729582581303E-2</v>
      </c>
      <c r="I67">
        <v>1.2385466161009301E-2</v>
      </c>
      <c r="J67">
        <v>1.2392968546660801E-2</v>
      </c>
      <c r="K67">
        <v>1.23955086055677E-2</v>
      </c>
      <c r="L67">
        <v>1.2392894799817601E-2</v>
      </c>
      <c r="N67" s="2">
        <f t="shared" si="4"/>
        <v>1.2354185629723119E-2</v>
      </c>
    </row>
    <row r="68" spans="1:14" x14ac:dyDescent="0.2">
      <c r="A68">
        <v>-115.51551551551501</v>
      </c>
      <c r="B68">
        <v>1.22397970301431E-2</v>
      </c>
      <c r="C68">
        <v>1.22839261613074E-2</v>
      </c>
      <c r="D68">
        <v>1.2323230878218299E-2</v>
      </c>
      <c r="E68">
        <v>1.2357530404417E-2</v>
      </c>
      <c r="F68">
        <v>1.2385906442874701E-2</v>
      </c>
      <c r="G68">
        <v>1.240856670589E-2</v>
      </c>
      <c r="H68">
        <v>1.24262166374349E-2</v>
      </c>
      <c r="I68">
        <v>1.24388295911809E-2</v>
      </c>
      <c r="J68">
        <v>1.24464156445659E-2</v>
      </c>
      <c r="K68">
        <v>1.2449018113629201E-2</v>
      </c>
      <c r="L68">
        <v>1.24464445721115E-2</v>
      </c>
      <c r="N68" s="2">
        <f t="shared" si="4"/>
        <v>1.2407312293258138E-2</v>
      </c>
    </row>
    <row r="69" spans="1:14" x14ac:dyDescent="0.2">
      <c r="A69">
        <v>-115.445445445445</v>
      </c>
      <c r="B69">
        <v>1.2292299734004201E-2</v>
      </c>
      <c r="C69">
        <v>1.23366686369155E-2</v>
      </c>
      <c r="D69">
        <v>1.2376192843217599E-2</v>
      </c>
      <c r="E69">
        <v>1.2410690741796499E-2</v>
      </c>
      <c r="F69">
        <v>1.2439240021930901E-2</v>
      </c>
      <c r="G69">
        <v>1.24620492199564E-2</v>
      </c>
      <c r="H69">
        <v>1.24798267543135E-2</v>
      </c>
      <c r="I69">
        <v>1.2492545803020699E-2</v>
      </c>
      <c r="J69">
        <v>1.25002164258208E-2</v>
      </c>
      <c r="K69">
        <v>1.2502882064692101E-2</v>
      </c>
      <c r="L69">
        <v>1.2500349398697401E-2</v>
      </c>
      <c r="N69" s="2">
        <f t="shared" ref="N69:N132" si="5">(B69*B$2+C69*C$2+D69*D$2+E69*E$2+F69*F$2+G69*G$2+H69*H$2+I69*I$2+J69*J$2+K69*K$2+L69*L$2)/SUM(B$2:L$2)</f>
        <v>1.2460789473409922E-2</v>
      </c>
    </row>
    <row r="70" spans="1:14" x14ac:dyDescent="0.2">
      <c r="A70">
        <v>-115.375375375375</v>
      </c>
      <c r="B70">
        <v>1.23451478749445E-2</v>
      </c>
      <c r="C70">
        <v>1.23897584879618E-2</v>
      </c>
      <c r="D70">
        <v>1.24295039893693E-2</v>
      </c>
      <c r="E70">
        <v>1.2464201927430099E-2</v>
      </c>
      <c r="F70">
        <v>1.24929259507436E-2</v>
      </c>
      <c r="G70">
        <v>1.2515885424584599E-2</v>
      </c>
      <c r="H70">
        <v>1.25337917610288E-2</v>
      </c>
      <c r="I70">
        <v>1.2546617960817699E-2</v>
      </c>
      <c r="J70">
        <v>1.25543740654229E-2</v>
      </c>
      <c r="K70">
        <v>1.25571036431452E-2</v>
      </c>
      <c r="L70">
        <v>1.2554612471977099E-2</v>
      </c>
      <c r="N70" s="2">
        <f t="shared" si="5"/>
        <v>1.2514620308784851E-2</v>
      </c>
    </row>
    <row r="71" spans="1:14" x14ac:dyDescent="0.2">
      <c r="A71">
        <v>-115.305305305305</v>
      </c>
      <c r="B71">
        <v>1.2398344539244001E-2</v>
      </c>
      <c r="C71">
        <v>1.24431988209978E-2</v>
      </c>
      <c r="D71">
        <v>1.2483167442288E-2</v>
      </c>
      <c r="E71">
        <v>1.251806710473E-2</v>
      </c>
      <c r="F71">
        <v>1.25469673890097E-2</v>
      </c>
      <c r="G71">
        <v>1.25700784942836E-2</v>
      </c>
      <c r="H71">
        <v>1.2588114845596E-2</v>
      </c>
      <c r="I71">
        <v>1.26010492647691E-2</v>
      </c>
      <c r="J71">
        <v>1.2608891774419101E-2</v>
      </c>
      <c r="K71">
        <v>1.26116860695508E-2</v>
      </c>
      <c r="L71">
        <v>1.2609237020634399E-2</v>
      </c>
      <c r="N71" s="2">
        <f t="shared" si="5"/>
        <v>1.2568807973566243E-2</v>
      </c>
    </row>
    <row r="72" spans="1:14" x14ac:dyDescent="0.2">
      <c r="A72">
        <v>-115.235235235235</v>
      </c>
      <c r="B72">
        <v>1.24518928481338E-2</v>
      </c>
      <c r="C72">
        <v>1.2496992777780699E-2</v>
      </c>
      <c r="D72">
        <v>1.2537186363034501E-2</v>
      </c>
      <c r="E72">
        <v>1.2572289452779601E-2</v>
      </c>
      <c r="F72">
        <v>1.2601367532304999E-2</v>
      </c>
      <c r="G72">
        <v>1.2624631639630899E-2</v>
      </c>
      <c r="H72">
        <v>1.2642799232273299E-2</v>
      </c>
      <c r="I72">
        <v>1.26558429514738E-2</v>
      </c>
      <c r="J72">
        <v>1.26637728003994E-2</v>
      </c>
      <c r="K72">
        <v>1.2666632601141301E-2</v>
      </c>
      <c r="L72">
        <v>1.26642263101319E-2</v>
      </c>
      <c r="N72" s="2">
        <f t="shared" si="5"/>
        <v>1.2623355678002155E-2</v>
      </c>
    </row>
    <row r="73" spans="1:14" x14ac:dyDescent="0.2">
      <c r="A73">
        <v>-115.16516516516501</v>
      </c>
      <c r="B73">
        <v>1.25057959582745E-2</v>
      </c>
      <c r="C73">
        <v>1.25511435357561E-2</v>
      </c>
      <c r="D73">
        <v>1.25915639486021E-2</v>
      </c>
      <c r="E73">
        <v>1.26268721868234E-2</v>
      </c>
      <c r="F73">
        <v>1.26561296125771E-2</v>
      </c>
      <c r="G73">
        <v>1.2679548107768401E-2</v>
      </c>
      <c r="H73">
        <v>1.2697848182059801E-2</v>
      </c>
      <c r="I73">
        <v>1.2711002294432399E-2</v>
      </c>
      <c r="J73">
        <v>1.2719020428000201E-2</v>
      </c>
      <c r="K73">
        <v>1.2721946532322901E-2</v>
      </c>
      <c r="L73">
        <v>1.27195836432175E-2</v>
      </c>
      <c r="N73" s="2">
        <f t="shared" si="5"/>
        <v>1.2678266668901041E-2</v>
      </c>
    </row>
    <row r="74" spans="1:14" x14ac:dyDescent="0.2">
      <c r="A74">
        <v>-115.095095095095</v>
      </c>
      <c r="B74">
        <v>1.25600570622447E-2</v>
      </c>
      <c r="C74">
        <v>1.26056543085494E-2</v>
      </c>
      <c r="D74">
        <v>1.2646303432411399E-2</v>
      </c>
      <c r="E74">
        <v>1.26818185587652E-2</v>
      </c>
      <c r="F74">
        <v>1.27112568986459E-2</v>
      </c>
      <c r="G74">
        <v>1.2734831182906E-2</v>
      </c>
      <c r="H74">
        <v>1.27532649932023E-2</v>
      </c>
      <c r="I74">
        <v>1.2766530604555499E-2</v>
      </c>
      <c r="J74">
        <v>1.27746379794143E-2</v>
      </c>
      <c r="K74">
        <v>1.2777631195188099E-2</v>
      </c>
      <c r="L74">
        <v>1.27753123604378E-2</v>
      </c>
      <c r="N74" s="2">
        <f t="shared" si="5"/>
        <v>1.2733544230135348E-2</v>
      </c>
    </row>
    <row r="75" spans="1:14" x14ac:dyDescent="0.2">
      <c r="A75">
        <v>-115.025025025025</v>
      </c>
      <c r="B75">
        <v>1.2614679389035099E-2</v>
      </c>
      <c r="C75">
        <v>1.26605283464647E-2</v>
      </c>
      <c r="D75">
        <v>1.27014080848125E-2</v>
      </c>
      <c r="E75">
        <v>1.2737131857673599E-2</v>
      </c>
      <c r="F75">
        <v>1.27667526967132E-2</v>
      </c>
      <c r="G75">
        <v>1.27904841868335E-2</v>
      </c>
      <c r="H75">
        <v>1.2809053001708899E-2</v>
      </c>
      <c r="I75">
        <v>1.2822431230680499E-2</v>
      </c>
      <c r="J75">
        <v>1.28306288149098E-2</v>
      </c>
      <c r="K75">
        <v>1.2833689960036501E-2</v>
      </c>
      <c r="L75">
        <v>1.2831415840660399E-2</v>
      </c>
      <c r="N75" s="2">
        <f t="shared" si="5"/>
        <v>1.2789191683153296E-2</v>
      </c>
    </row>
    <row r="76" spans="1:14" x14ac:dyDescent="0.2">
      <c r="A76">
        <v>-114.954954954954</v>
      </c>
      <c r="B76">
        <v>1.26696662045525E-2</v>
      </c>
      <c r="C76">
        <v>1.2715768936991801E-2</v>
      </c>
      <c r="D76">
        <v>1.27568812135963E-2</v>
      </c>
      <c r="E76">
        <v>1.27928154102967E-2</v>
      </c>
      <c r="F76">
        <v>1.2822620350879299E-2</v>
      </c>
      <c r="G76">
        <v>1.2846510479440401E-2</v>
      </c>
      <c r="H76">
        <v>1.2865215581872E-2</v>
      </c>
      <c r="I76">
        <v>1.2878707560097E-2</v>
      </c>
      <c r="J76">
        <v>1.28869963333573E-2</v>
      </c>
      <c r="K76">
        <v>1.28901262359036E-2</v>
      </c>
      <c r="L76">
        <v>1.2887897501604699E-2</v>
      </c>
      <c r="N76" s="2">
        <f t="shared" si="5"/>
        <v>1.2845212387498681E-2</v>
      </c>
    </row>
    <row r="77" spans="1:14" x14ac:dyDescent="0.2">
      <c r="A77">
        <v>-114.884884884884</v>
      </c>
      <c r="B77">
        <v>1.27250208121305E-2</v>
      </c>
      <c r="C77">
        <v>1.27713794053215E-2</v>
      </c>
      <c r="D77">
        <v>1.2812726164512501E-2</v>
      </c>
      <c r="E77">
        <v>1.28488725815836E-2</v>
      </c>
      <c r="F77">
        <v>1.28788632436689E-2</v>
      </c>
      <c r="G77">
        <v>1.29029134592444E-2</v>
      </c>
      <c r="H77">
        <v>1.29217561467996E-2</v>
      </c>
      <c r="I77">
        <v>1.29353630190797E-2</v>
      </c>
      <c r="J77">
        <v>1.2943743972765299E-2</v>
      </c>
      <c r="K77">
        <v>1.29469434710981E-2</v>
      </c>
      <c r="L77">
        <v>1.29447608003803E-2</v>
      </c>
      <c r="N77" s="2">
        <f t="shared" si="5"/>
        <v>1.2901609741339391E-2</v>
      </c>
    </row>
    <row r="78" spans="1:14" x14ac:dyDescent="0.2">
      <c r="A78">
        <v>-114.814814814814</v>
      </c>
      <c r="B78">
        <v>1.2780746553049799E-2</v>
      </c>
      <c r="C78">
        <v>1.2827363114869201E-2</v>
      </c>
      <c r="D78">
        <v>1.28689463217982E-2</v>
      </c>
      <c r="E78">
        <v>1.29053067752161E-2</v>
      </c>
      <c r="F78">
        <v>1.29354847965652E-2</v>
      </c>
      <c r="G78">
        <v>1.2959696563929E-2</v>
      </c>
      <c r="H78">
        <v>1.29786781489547E-2</v>
      </c>
      <c r="I78">
        <v>1.29924010734308E-2</v>
      </c>
      <c r="J78">
        <v>1.30008752108247E-2</v>
      </c>
      <c r="K78">
        <v>1.30041451537485E-2</v>
      </c>
      <c r="L78">
        <v>1.3002009234035701E-2</v>
      </c>
      <c r="N78" s="2">
        <f t="shared" si="5"/>
        <v>1.2958387182004618E-2</v>
      </c>
    </row>
    <row r="79" spans="1:14" x14ac:dyDescent="0.2">
      <c r="A79">
        <v>-114.744744744744</v>
      </c>
      <c r="B79">
        <v>1.28368468070657E-2</v>
      </c>
      <c r="C79">
        <v>1.2883723467807201E-2</v>
      </c>
      <c r="D79">
        <v>1.2925545108712799E-2</v>
      </c>
      <c r="E79">
        <v>1.29621214341479E-2</v>
      </c>
      <c r="F79">
        <v>1.29924884705526E-2</v>
      </c>
      <c r="G79">
        <v>1.30168632708883E-2</v>
      </c>
      <c r="H79">
        <v>1.3035985080704001E-2</v>
      </c>
      <c r="I79">
        <v>1.30498252290312E-2</v>
      </c>
      <c r="J79">
        <v>1.30583935654621E-2</v>
      </c>
      <c r="K79">
        <v>1.30617348123582E-2</v>
      </c>
      <c r="L79">
        <v>1.3059646340114601E-2</v>
      </c>
      <c r="N79" s="2">
        <f t="shared" si="5"/>
        <v>1.3015548186530085E-2</v>
      </c>
    </row>
    <row r="80" spans="1:14" x14ac:dyDescent="0.2">
      <c r="A80">
        <v>-114.67467467467399</v>
      </c>
      <c r="B80">
        <v>1.2893324992945401E-2</v>
      </c>
      <c r="C80">
        <v>1.2940463905605401E-2</v>
      </c>
      <c r="D80">
        <v>1.2982525988083299E-2</v>
      </c>
      <c r="E80">
        <v>1.30193200411532E-2</v>
      </c>
      <c r="F80">
        <v>1.3049877766668799E-2</v>
      </c>
      <c r="G80">
        <v>1.3074417097782801E-2</v>
      </c>
      <c r="H80">
        <v>1.3093680474875399E-2</v>
      </c>
      <c r="I80">
        <v>1.31076390324003E-2</v>
      </c>
      <c r="J80">
        <v>1.3116302595401801E-2</v>
      </c>
      <c r="K80">
        <v>1.3119716016369199E-2</v>
      </c>
      <c r="L80">
        <v>1.31176756972221E-2</v>
      </c>
      <c r="N80" s="2">
        <f t="shared" si="5"/>
        <v>1.3073096272213359E-2</v>
      </c>
    </row>
    <row r="81" spans="1:14" x14ac:dyDescent="0.2">
      <c r="A81">
        <v>-114.60460460460401</v>
      </c>
      <c r="B81">
        <v>1.2950184569013E-2</v>
      </c>
      <c r="C81">
        <v>1.2997587909581E-2</v>
      </c>
      <c r="D81">
        <v>1.30398924628581E-2</v>
      </c>
      <c r="E81">
        <v>1.30769061193834E-2</v>
      </c>
      <c r="F81">
        <v>1.31076562265647E-2</v>
      </c>
      <c r="G81">
        <v>1.3132361603102501E-2</v>
      </c>
      <c r="H81">
        <v>1.3151767905324701E-2</v>
      </c>
      <c r="I81">
        <v>1.3165846071264999E-2</v>
      </c>
      <c r="J81">
        <v>1.31746059007374E-2</v>
      </c>
      <c r="K81">
        <v>1.31780923767361E-2</v>
      </c>
      <c r="L81">
        <v>1.3176100925599199E-2</v>
      </c>
      <c r="N81" s="2">
        <f t="shared" si="5"/>
        <v>1.3131034997177037E-2</v>
      </c>
    </row>
    <row r="82" spans="1:14" x14ac:dyDescent="0.2">
      <c r="A82">
        <v>-114.534534534534</v>
      </c>
      <c r="B82">
        <v>1.30074290337044E-2</v>
      </c>
      <c r="C82">
        <v>1.30550990014576E-2</v>
      </c>
      <c r="D82">
        <v>1.30976480766691E-2</v>
      </c>
      <c r="E82">
        <v>1.31348832329345E-2</v>
      </c>
      <c r="F82">
        <v>1.31658274330751E-2</v>
      </c>
      <c r="G82">
        <v>1.3190700386740001E-2</v>
      </c>
      <c r="H82">
        <v>1.32102509875111E-2</v>
      </c>
      <c r="I82">
        <v>1.3224449975138599E-2</v>
      </c>
      <c r="J82">
        <v>1.32333071235122E-2</v>
      </c>
      <c r="K82">
        <v>1.3236867546508499E-2</v>
      </c>
      <c r="L82">
        <v>1.3234925687708E-2</v>
      </c>
      <c r="N82" s="2">
        <f t="shared" si="5"/>
        <v>1.3189367960941868E-2</v>
      </c>
    </row>
    <row r="83" spans="1:14" x14ac:dyDescent="0.2">
      <c r="A83">
        <v>-114.464464464464</v>
      </c>
      <c r="B83">
        <v>1.3065061926130699E-2</v>
      </c>
      <c r="C83">
        <v>1.31130007439325E-2</v>
      </c>
      <c r="D83">
        <v>1.31557964144043E-2</v>
      </c>
      <c r="E83">
        <v>1.3193254987422E-2</v>
      </c>
      <c r="F83">
        <v>1.3224395010797601E-2</v>
      </c>
      <c r="G83">
        <v>1.32494370905731E-2</v>
      </c>
      <c r="H83">
        <v>1.3269133379082899E-2</v>
      </c>
      <c r="I83">
        <v>1.3283454415908001E-2</v>
      </c>
      <c r="J83">
        <v>1.3292409948309899E-2</v>
      </c>
      <c r="K83">
        <v>1.3296045221423599E-2</v>
      </c>
      <c r="L83">
        <v>1.3294153688825101E-2</v>
      </c>
      <c r="N83" s="2">
        <f t="shared" si="5"/>
        <v>1.3248098805009174E-2</v>
      </c>
    </row>
    <row r="84" spans="1:14" x14ac:dyDescent="0.2">
      <c r="A84">
        <v>-114.394394394394</v>
      </c>
      <c r="B84">
        <v>1.3123086826651101E-2</v>
      </c>
      <c r="C84">
        <v>1.3171296741254401E-2</v>
      </c>
      <c r="D84">
        <v>1.32143411027889E-2</v>
      </c>
      <c r="E84">
        <v>1.3252025030566999E-2</v>
      </c>
      <c r="F84">
        <v>1.3283362626681399E-2</v>
      </c>
      <c r="G84">
        <v>1.33085753990569E-2</v>
      </c>
      <c r="H84">
        <v>1.33284187804724E-2</v>
      </c>
      <c r="I84">
        <v>1.33428631084323E-2</v>
      </c>
      <c r="J84">
        <v>1.3351918102854301E-2</v>
      </c>
      <c r="K84">
        <v>1.33556291405077E-2</v>
      </c>
      <c r="L84">
        <v>1.3353788677646E-2</v>
      </c>
      <c r="N84" s="2">
        <f t="shared" si="5"/>
        <v>1.3307231213452864E-2</v>
      </c>
    </row>
    <row r="85" spans="1:14" x14ac:dyDescent="0.2">
      <c r="A85">
        <v>-114.324324324324</v>
      </c>
      <c r="B85">
        <v>1.3181507357455401E-2</v>
      </c>
      <c r="C85">
        <v>1.32299906398104E-2</v>
      </c>
      <c r="D85">
        <v>1.32732858109764E-2</v>
      </c>
      <c r="E85">
        <v>1.3311197052790401E-2</v>
      </c>
      <c r="F85">
        <v>1.33427339906257E-2</v>
      </c>
      <c r="G85">
        <v>1.3368119039825399E-2</v>
      </c>
      <c r="H85">
        <v>1.33881109355005E-2</v>
      </c>
      <c r="I85">
        <v>1.3402679811149299E-2</v>
      </c>
      <c r="J85">
        <v>1.34118353586194E-2</v>
      </c>
      <c r="K85">
        <v>1.34156230866888E-2</v>
      </c>
      <c r="L85">
        <v>1.34138344468984E-2</v>
      </c>
      <c r="N85" s="2">
        <f t="shared" si="5"/>
        <v>1.3366768913520956E-2</v>
      </c>
    </row>
    <row r="86" spans="1:14" x14ac:dyDescent="0.2">
      <c r="A86">
        <v>-114.25425425425399</v>
      </c>
      <c r="B86">
        <v>1.32403271831556E-2</v>
      </c>
      <c r="C86">
        <v>1.32890861287219E-2</v>
      </c>
      <c r="D86">
        <v>1.3332634251149399E-2</v>
      </c>
      <c r="E86">
        <v>1.3370774787818E-2</v>
      </c>
      <c r="F86">
        <v>1.34025128560887E-2</v>
      </c>
      <c r="G86">
        <v>1.34280717843032E-2</v>
      </c>
      <c r="H86">
        <v>1.34482136319918E-2</v>
      </c>
      <c r="I86">
        <v>1.34629083266938E-2</v>
      </c>
      <c r="J86">
        <v>1.3472165531449099E-2</v>
      </c>
      <c r="K86">
        <v>1.34760308874183E-2</v>
      </c>
      <c r="L86">
        <v>1.3474294833966401E-2</v>
      </c>
      <c r="N86" s="2">
        <f t="shared" si="5"/>
        <v>1.3426715676247435E-2</v>
      </c>
    </row>
    <row r="87" spans="1:14" x14ac:dyDescent="0.2">
      <c r="A87">
        <v>-114.18418418418401</v>
      </c>
      <c r="B87">
        <v>1.3299550011388399E-2</v>
      </c>
      <c r="C87">
        <v>1.3348586940451599E-2</v>
      </c>
      <c r="D87">
        <v>1.3392390179130201E-2</v>
      </c>
      <c r="E87">
        <v>1.3430762013295299E-2</v>
      </c>
      <c r="F87">
        <v>1.34627030207053E-2</v>
      </c>
      <c r="G87">
        <v>1.34884374483277E-2</v>
      </c>
      <c r="H87">
        <v>1.3508730702399101E-2</v>
      </c>
      <c r="I87">
        <v>1.35235525025247E-2</v>
      </c>
      <c r="J87">
        <v>1.35329124821874E-2</v>
      </c>
      <c r="K87">
        <v>1.35368564153036E-2</v>
      </c>
      <c r="L87">
        <v>1.35351737215246E-2</v>
      </c>
      <c r="N87" s="2">
        <f t="shared" si="5"/>
        <v>1.3487075317073959E-2</v>
      </c>
    </row>
    <row r="88" spans="1:14" x14ac:dyDescent="0.2">
      <c r="A88">
        <v>-114.114114114114</v>
      </c>
      <c r="B88">
        <v>1.33591795934263E-2</v>
      </c>
      <c r="C88">
        <v>1.3408496851419699E-2</v>
      </c>
      <c r="D88">
        <v>1.34525573950022E-2</v>
      </c>
      <c r="E88">
        <v>1.3491162551412601E-2</v>
      </c>
      <c r="F88">
        <v>1.3523308326916599E-2</v>
      </c>
      <c r="G88">
        <v>1.3549219892780901E-2</v>
      </c>
      <c r="H88">
        <v>1.3569666024439301E-2</v>
      </c>
      <c r="I88">
        <v>1.35846162315637E-2</v>
      </c>
      <c r="J88">
        <v>1.3594080117319499E-2</v>
      </c>
      <c r="K88">
        <v>1.35981035887508E-2</v>
      </c>
      <c r="L88">
        <v>1.35964750381829E-2</v>
      </c>
      <c r="N88" s="2">
        <f t="shared" si="5"/>
        <v>1.3547851696482049E-2</v>
      </c>
    </row>
    <row r="89" spans="1:14" x14ac:dyDescent="0.2">
      <c r="A89">
        <v>-114.044044044044</v>
      </c>
      <c r="B89">
        <v>1.34192197248002E-2</v>
      </c>
      <c r="C89">
        <v>1.3468819682631E-2</v>
      </c>
      <c r="D89">
        <v>1.3513139743740601E-2</v>
      </c>
      <c r="E89">
        <v>1.35519802695403E-2</v>
      </c>
      <c r="F89">
        <v>1.35843326626088E-2</v>
      </c>
      <c r="G89">
        <v>1.36104230242329E-2</v>
      </c>
      <c r="H89">
        <v>1.3631023521738899E-2</v>
      </c>
      <c r="I89">
        <v>1.3646103452843899E-2</v>
      </c>
      <c r="J89">
        <v>1.36556723896226E-2</v>
      </c>
      <c r="K89">
        <v>1.36597763726182E-2</v>
      </c>
      <c r="L89">
        <v>1.3658202759141799E-2</v>
      </c>
      <c r="N89" s="2">
        <f t="shared" si="5"/>
        <v>1.3609048720635999E-2</v>
      </c>
    </row>
    <row r="90" spans="1:14" x14ac:dyDescent="0.2">
      <c r="A90">
        <v>-113.973973973973</v>
      </c>
      <c r="B90">
        <v>1.34796742459316E-2</v>
      </c>
      <c r="C90">
        <v>1.3529559300311999E-2</v>
      </c>
      <c r="D90">
        <v>1.35741411158546E-2</v>
      </c>
      <c r="E90">
        <v>1.3613219080875301E-2</v>
      </c>
      <c r="F90">
        <v>1.3645779961763299E-2</v>
      </c>
      <c r="G90">
        <v>1.3672050795594399E-2</v>
      </c>
      <c r="H90">
        <v>1.36928071644912E-2</v>
      </c>
      <c r="I90">
        <v>1.37080181521692E-2</v>
      </c>
      <c r="J90">
        <v>1.37176932988285E-2</v>
      </c>
      <c r="K90">
        <v>1.3721878778881201E-2</v>
      </c>
      <c r="L90">
        <v>1.3720360906859E-2</v>
      </c>
      <c r="N90" s="2">
        <f t="shared" si="5"/>
        <v>1.3670670342035887E-2</v>
      </c>
    </row>
    <row r="91" spans="1:14" x14ac:dyDescent="0.2">
      <c r="A91">
        <v>-113.903903903903</v>
      </c>
      <c r="B91">
        <v>1.35405470427757E-2</v>
      </c>
      <c r="C91">
        <v>1.35907196165586E-2</v>
      </c>
      <c r="D91">
        <v>1.36355654480397E-2</v>
      </c>
      <c r="E91">
        <v>1.3674882945097401E-2</v>
      </c>
      <c r="F91">
        <v>1.37076542051176E-2</v>
      </c>
      <c r="G91">
        <v>1.3734107206782E-2</v>
      </c>
      <c r="H91">
        <v>1.3755020970123299E-2</v>
      </c>
      <c r="I91">
        <v>1.3770364362785399E-2</v>
      </c>
      <c r="J91">
        <v>1.37801468922966E-2</v>
      </c>
      <c r="K91">
        <v>1.3784414867307099E-2</v>
      </c>
      <c r="L91">
        <v>1.37829535517265E-2</v>
      </c>
      <c r="N91" s="2">
        <f t="shared" si="5"/>
        <v>1.3732720560182252E-2</v>
      </c>
    </row>
    <row r="92" spans="1:14" x14ac:dyDescent="0.2">
      <c r="A92">
        <v>-113.833833833833</v>
      </c>
      <c r="B92">
        <v>1.36018420474751E-2</v>
      </c>
      <c r="C92">
        <v>1.36523045899956E-2</v>
      </c>
      <c r="D92">
        <v>1.3697416723841799E-2</v>
      </c>
      <c r="E92">
        <v>1.37369758690375E-2</v>
      </c>
      <c r="F92">
        <v>1.37699594208369E-2</v>
      </c>
      <c r="G92">
        <v>1.3796596305393099E-2</v>
      </c>
      <c r="H92">
        <v>1.3817669003975699E-2</v>
      </c>
      <c r="I92">
        <v>1.38331461660616E-2</v>
      </c>
      <c r="J92">
        <v>1.38430372656984E-2</v>
      </c>
      <c r="K92">
        <v>1.3847388746142599E-2</v>
      </c>
      <c r="L92">
        <v>1.384598481276E-2</v>
      </c>
      <c r="N92" s="2">
        <f t="shared" si="5"/>
        <v>1.3795203422251318E-2</v>
      </c>
    </row>
    <row r="93" spans="1:14" x14ac:dyDescent="0.2">
      <c r="A93">
        <v>-113.763763763763</v>
      </c>
      <c r="B93">
        <v>1.3663563239025E-2</v>
      </c>
      <c r="C93">
        <v>1.37143182264462E-2</v>
      </c>
      <c r="D93">
        <v>1.3759698974331099E-2</v>
      </c>
      <c r="E93">
        <v>1.37995019073569E-2</v>
      </c>
      <c r="F93">
        <v>1.3832699685197901E-2</v>
      </c>
      <c r="G93">
        <v>1.38595221873936E-2</v>
      </c>
      <c r="H93">
        <v>1.3880755379992201E-2</v>
      </c>
      <c r="I93">
        <v>1.38963676921839E-2</v>
      </c>
      <c r="J93">
        <v>1.3906368563713901E-2</v>
      </c>
      <c r="K93">
        <v>1.3910804572811899E-2</v>
      </c>
      <c r="L93">
        <v>1.39094588582986E-2</v>
      </c>
      <c r="N93" s="2">
        <f t="shared" si="5"/>
        <v>1.3858123023782283E-2</v>
      </c>
    </row>
    <row r="94" spans="1:14" x14ac:dyDescent="0.2">
      <c r="A94">
        <v>-113.69369369369301</v>
      </c>
      <c r="B94">
        <v>1.3725714643949E-2</v>
      </c>
      <c r="C94">
        <v>1.3776764579613E-2</v>
      </c>
      <c r="D94">
        <v>1.3822416278788901E-2</v>
      </c>
      <c r="E94">
        <v>1.38624651632376E-2</v>
      </c>
      <c r="F94">
        <v>1.3895879123282899E-2</v>
      </c>
      <c r="G94">
        <v>1.3922888997815699E-2</v>
      </c>
      <c r="H94">
        <v>1.3944284261422E-2</v>
      </c>
      <c r="I94">
        <v>1.39600331208602E-2</v>
      </c>
      <c r="J94">
        <v>1.3970144980739001E-2</v>
      </c>
      <c r="K94">
        <v>1.39746665546268E-2</v>
      </c>
      <c r="L94">
        <v>1.39733799067174E-2</v>
      </c>
      <c r="N94" s="2">
        <f t="shared" si="5"/>
        <v>1.3921483509375249E-2</v>
      </c>
    </row>
    <row r="95" spans="1:14" x14ac:dyDescent="0.2">
      <c r="A95">
        <v>-113.623623623623</v>
      </c>
      <c r="B95">
        <v>1.37883003369866E-2</v>
      </c>
      <c r="C95">
        <v>1.38396477517714E-2</v>
      </c>
      <c r="D95">
        <v>1.3885572765405099E-2</v>
      </c>
      <c r="E95">
        <v>1.39258697890849E-2</v>
      </c>
      <c r="F95">
        <v>1.39595019096869E-2</v>
      </c>
      <c r="G95">
        <v>1.39867009314686E-2</v>
      </c>
      <c r="H95">
        <v>1.40082598615333E-2</v>
      </c>
      <c r="I95">
        <v>1.4024146682037299E-2</v>
      </c>
      <c r="J95">
        <v>1.4034370761605301E-2</v>
      </c>
      <c r="K95">
        <v>1.4038978949508899E-2</v>
      </c>
      <c r="L95">
        <v>1.40377522271516E-2</v>
      </c>
      <c r="N95" s="2">
        <f t="shared" si="5"/>
        <v>1.3985289073401784E-2</v>
      </c>
    </row>
    <row r="96" spans="1:14" x14ac:dyDescent="0.2">
      <c r="A96">
        <v>-113.553553553553</v>
      </c>
      <c r="B96">
        <v>1.3851324441792601E-2</v>
      </c>
      <c r="C96">
        <v>1.3902971894473801E-2</v>
      </c>
      <c r="D96">
        <v>1.39491726119873E-2</v>
      </c>
      <c r="E96">
        <v>1.39897199872413E-2</v>
      </c>
      <c r="F96">
        <v>1.4023572269235699E-2</v>
      </c>
      <c r="G96">
        <v>1.40509622336606E-2</v>
      </c>
      <c r="H96">
        <v>1.4072686444339601E-2</v>
      </c>
      <c r="I96">
        <v>1.40887126566297E-2</v>
      </c>
      <c r="J96">
        <v>1.4099050202311701E-2</v>
      </c>
      <c r="K96">
        <v>1.41037460667237E-2</v>
      </c>
      <c r="L96">
        <v>1.4102580140232499E-2</v>
      </c>
      <c r="N96" s="2">
        <f t="shared" si="5"/>
        <v>1.4049543960727015E-2</v>
      </c>
    </row>
    <row r="97" spans="1:14" x14ac:dyDescent="0.2">
      <c r="A97">
        <v>-113.483483483483</v>
      </c>
      <c r="B97">
        <v>1.39147911316481E-2</v>
      </c>
      <c r="C97">
        <v>1.3966741209265899E-2</v>
      </c>
      <c r="D97">
        <v>1.40132200466831E-2</v>
      </c>
      <c r="E97">
        <v>1.4054020010713099E-2</v>
      </c>
      <c r="F97">
        <v>1.40880944777166E-2</v>
      </c>
      <c r="G97">
        <v>1.4115677200934E-2</v>
      </c>
      <c r="H97">
        <v>1.41375683253373E-2</v>
      </c>
      <c r="I97">
        <v>1.4153735377261299E-2</v>
      </c>
      <c r="J97">
        <v>1.41641876507693E-2</v>
      </c>
      <c r="K97">
        <v>1.41689722676277E-2</v>
      </c>
      <c r="L97">
        <v>1.4167868018836899E-2</v>
      </c>
      <c r="N97" s="2">
        <f t="shared" si="5"/>
        <v>1.4114252467444211E-2</v>
      </c>
    </row>
    <row r="98" spans="1:14" x14ac:dyDescent="0.2">
      <c r="A98">
        <v>-113.413413413413</v>
      </c>
      <c r="B98">
        <v>1.3978704630183501E-2</v>
      </c>
      <c r="C98">
        <v>1.40309599484158E-2</v>
      </c>
      <c r="D98">
        <v>1.40777193487133E-2</v>
      </c>
      <c r="E98">
        <v>1.41187741639088E-2</v>
      </c>
      <c r="F98">
        <v>1.4153072862621701E-2</v>
      </c>
      <c r="G98">
        <v>1.4180850181812201E-2</v>
      </c>
      <c r="H98">
        <v>1.4202909872256799E-2</v>
      </c>
      <c r="I98">
        <v>1.4219219229019101E-2</v>
      </c>
      <c r="J98">
        <v>1.42297875075575E-2</v>
      </c>
      <c r="K98">
        <v>1.4234661966427401E-2</v>
      </c>
      <c r="L98">
        <v>1.4233620288848101E-2</v>
      </c>
      <c r="N98" s="2">
        <f t="shared" si="5"/>
        <v>1.4179418941621919E-2</v>
      </c>
    </row>
    <row r="99" spans="1:14" x14ac:dyDescent="0.2">
      <c r="A99">
        <v>-113.34334334334299</v>
      </c>
      <c r="B99">
        <v>1.40430692121143E-2</v>
      </c>
      <c r="C99">
        <v>1.40956324156547E-2</v>
      </c>
      <c r="D99">
        <v>1.4142674849119E-2</v>
      </c>
      <c r="E99">
        <v>1.41839868033909E-2</v>
      </c>
      <c r="F99">
        <v>1.42185118039034E-2</v>
      </c>
      <c r="G99">
        <v>1.4246485577559E-2</v>
      </c>
      <c r="H99">
        <v>1.42687155058262E-2</v>
      </c>
      <c r="I99">
        <v>1.42851686502202E-2</v>
      </c>
      <c r="J99">
        <v>1.4295854226694301E-2</v>
      </c>
      <c r="K99">
        <v>1.43008196309517E-2</v>
      </c>
      <c r="L99">
        <v>1.42998414299305E-2</v>
      </c>
      <c r="N99" s="2">
        <f t="shared" si="5"/>
        <v>1.424504778406337E-2</v>
      </c>
    </row>
    <row r="100" spans="1:14" x14ac:dyDescent="0.2">
      <c r="A100">
        <v>-113.27327327327301</v>
      </c>
      <c r="B100">
        <v>1.4107889203988999E-2</v>
      </c>
      <c r="C100">
        <v>1.4160762966931299E-2</v>
      </c>
      <c r="D100">
        <v>1.42080909315201E-2</v>
      </c>
      <c r="E100">
        <v>1.4249662338639399E-2</v>
      </c>
      <c r="F100">
        <v>1.42844157347434E-2</v>
      </c>
      <c r="G100">
        <v>1.43125878429523E-2</v>
      </c>
      <c r="H100">
        <v>1.43349897005473E-2</v>
      </c>
      <c r="I100">
        <v>1.43515881331918E-2</v>
      </c>
      <c r="J100">
        <v>1.4362392316419E-2</v>
      </c>
      <c r="K100">
        <v>1.4367449783437699E-2</v>
      </c>
      <c r="L100">
        <v>1.4366535976317599E-2</v>
      </c>
      <c r="N100" s="2">
        <f t="shared" si="5"/>
        <v>1.431114344907965E-2</v>
      </c>
    </row>
    <row r="101" spans="1:14" x14ac:dyDescent="0.2">
      <c r="A101">
        <v>-113.203203203203</v>
      </c>
      <c r="B101">
        <v>1.4173168984950401E-2</v>
      </c>
      <c r="C101">
        <v>1.42263560111779E-2</v>
      </c>
      <c r="D101">
        <v>1.4273972032887799E-2</v>
      </c>
      <c r="E101">
        <v>1.43158052328295E-2</v>
      </c>
      <c r="F101">
        <v>1.4350789142334199E-2</v>
      </c>
      <c r="G101">
        <v>1.43791614870694E-2</v>
      </c>
      <c r="H101">
        <v>1.4401736985486101E-2</v>
      </c>
      <c r="I101">
        <v>1.44184822250643E-2</v>
      </c>
      <c r="J101">
        <v>1.44294063399885E-2</v>
      </c>
      <c r="K101">
        <v>1.44345570013293E-2</v>
      </c>
      <c r="L101">
        <v>1.4433708517612699E-2</v>
      </c>
      <c r="N101" s="2">
        <f t="shared" si="5"/>
        <v>1.4377710445275303E-2</v>
      </c>
    </row>
    <row r="102" spans="1:14" x14ac:dyDescent="0.2">
      <c r="A102">
        <v>-113.133133133133</v>
      </c>
      <c r="B102">
        <v>1.4238912987509299E-2</v>
      </c>
      <c r="C102">
        <v>1.4292416011091101E-2</v>
      </c>
      <c r="D102">
        <v>1.43403226443303E-2</v>
      </c>
      <c r="E102">
        <v>1.43824200036222E-2</v>
      </c>
      <c r="F102">
        <v>1.4417636568675E-2</v>
      </c>
      <c r="G102">
        <v>1.44462110740868E-2</v>
      </c>
      <c r="H102">
        <v>1.4468961945075701E-2</v>
      </c>
      <c r="I102">
        <v>1.44858555285783E-2</v>
      </c>
      <c r="J102">
        <v>1.4496900916487299E-2</v>
      </c>
      <c r="K102">
        <v>1.4502145918089701E-2</v>
      </c>
      <c r="L102">
        <v>1.45013636996038E-2</v>
      </c>
      <c r="N102" s="2">
        <f t="shared" si="5"/>
        <v>1.4444753336347921E-2</v>
      </c>
    </row>
    <row r="103" spans="1:14" x14ac:dyDescent="0.2">
      <c r="A103">
        <v>-113.063063063063</v>
      </c>
      <c r="B103">
        <v>1.43051256983323E-2</v>
      </c>
      <c r="C103">
        <v>1.4358947483924399E-2</v>
      </c>
      <c r="D103">
        <v>1.44071473118914E-2</v>
      </c>
      <c r="E103">
        <v>1.44495112239683E-2</v>
      </c>
      <c r="F103">
        <v>1.44849626113799E-2</v>
      </c>
      <c r="G103">
        <v>1.4513741224094E-2</v>
      </c>
      <c r="H103">
        <v>1.4536669219934101E-2</v>
      </c>
      <c r="I103">
        <v>1.45537127029054E-2</v>
      </c>
      <c r="J103">
        <v>1.4564880721651401E-2</v>
      </c>
      <c r="K103">
        <v>1.45702212240285E-2</v>
      </c>
      <c r="L103">
        <v>1.45695062250926E-2</v>
      </c>
      <c r="N103" s="2">
        <f t="shared" si="5"/>
        <v>1.4512276741901602E-2</v>
      </c>
    </row>
    <row r="104" spans="1:14" x14ac:dyDescent="0.2">
      <c r="A104">
        <v>-112.992992992993</v>
      </c>
      <c r="B104">
        <v>1.4371811659042499E-2</v>
      </c>
      <c r="C104">
        <v>1.4425955002296299E-2</v>
      </c>
      <c r="D104">
        <v>1.44744506373637E-2</v>
      </c>
      <c r="E104">
        <v>1.45170835229269E-2</v>
      </c>
      <c r="F104">
        <v>1.45527719245017E-2</v>
      </c>
      <c r="G104">
        <v>1.45817566139201E-2</v>
      </c>
      <c r="H104">
        <v>1.4604863507695199E-2</v>
      </c>
      <c r="I104">
        <v>1.46220584644832E-2</v>
      </c>
      <c r="J104">
        <v>1.46333504887064E-2</v>
      </c>
      <c r="K104">
        <v>1.46387876671417E-2</v>
      </c>
      <c r="L104">
        <v>1.4638140854737599E-2</v>
      </c>
      <c r="N104" s="2">
        <f t="shared" si="5"/>
        <v>1.4580285338273885E-2</v>
      </c>
    </row>
    <row r="105" spans="1:14" x14ac:dyDescent="0.2">
      <c r="A105">
        <v>-112.922922922922</v>
      </c>
      <c r="B105">
        <v>1.4438975467035001E-2</v>
      </c>
      <c r="C105">
        <v>1.44934431950104E-2</v>
      </c>
      <c r="D105">
        <v>1.45422372791154E-2</v>
      </c>
      <c r="E105">
        <v>1.45851415864973E-2</v>
      </c>
      <c r="F105">
        <v>1.46210692193688E-2</v>
      </c>
      <c r="G105">
        <v>1.4650261977976101E-2</v>
      </c>
      <c r="H105">
        <v>1.4673549563854299E-2</v>
      </c>
      <c r="I105">
        <v>1.46908975878642E-2</v>
      </c>
      <c r="J105">
        <v>1.47023150092196E-2</v>
      </c>
      <c r="K105">
        <v>1.4707850053967899E-2</v>
      </c>
      <c r="L105">
        <v>1.4707272407911301E-2</v>
      </c>
      <c r="N105" s="2">
        <f t="shared" si="5"/>
        <v>1.4648783859377538E-2</v>
      </c>
    </row>
    <row r="106" spans="1:14" x14ac:dyDescent="0.2">
      <c r="A106">
        <v>-112.852852852852</v>
      </c>
      <c r="B106">
        <v>1.4506621776305101E-2</v>
      </c>
      <c r="C106">
        <v>1.4561416747891499E-2</v>
      </c>
      <c r="D106">
        <v>1.4610511952931299E-2</v>
      </c>
      <c r="E106">
        <v>1.46536901584663E-2</v>
      </c>
      <c r="F106">
        <v>1.46898592654367E-2</v>
      </c>
      <c r="G106">
        <v>1.4719262109111E-2</v>
      </c>
      <c r="H106">
        <v>1.47427322026292E-2</v>
      </c>
      <c r="I106">
        <v>1.4760234906580599E-2</v>
      </c>
      <c r="J106">
        <v>1.47717791339682E-2</v>
      </c>
      <c r="K106">
        <v>1.4777413250457399E-2</v>
      </c>
      <c r="L106">
        <v>1.4776905763573199E-2</v>
      </c>
      <c r="N106" s="2">
        <f t="shared" si="5"/>
        <v>1.4717777097556764E-2</v>
      </c>
    </row>
    <row r="107" spans="1:14" x14ac:dyDescent="0.2">
      <c r="A107">
        <v>-112.78278278278199</v>
      </c>
      <c r="B107">
        <v>1.45747552982927E-2</v>
      </c>
      <c r="C107">
        <v>1.46298804046355E-2</v>
      </c>
      <c r="D107">
        <v>1.46792794328694E-2</v>
      </c>
      <c r="E107">
        <v>1.4722734041268899E-2</v>
      </c>
      <c r="F107">
        <v>1.4759146891154901E-2</v>
      </c>
      <c r="G107">
        <v>1.47887618594828E-2</v>
      </c>
      <c r="H107">
        <v>1.48124162978348E-2</v>
      </c>
      <c r="I107">
        <v>1.4830075314022501E-2</v>
      </c>
      <c r="J107">
        <v>1.4841747773820401E-2</v>
      </c>
      <c r="K107">
        <v>1.4847482182858101E-2</v>
      </c>
      <c r="L107">
        <v>1.4847045861156601E-2</v>
      </c>
      <c r="N107" s="2">
        <f t="shared" si="5"/>
        <v>1.4787269904458049E-2</v>
      </c>
    </row>
    <row r="108" spans="1:14" x14ac:dyDescent="0.2">
      <c r="A108">
        <v>-112.712712712712</v>
      </c>
      <c r="B108">
        <v>1.46433808027402E-2</v>
      </c>
      <c r="C108">
        <v>1.46988389676737E-2</v>
      </c>
      <c r="D108">
        <v>1.47485445521308E-2</v>
      </c>
      <c r="E108">
        <v>1.4792278096865801E-2</v>
      </c>
      <c r="F108">
        <v>1.4828936984848599E-2</v>
      </c>
      <c r="G108">
        <v>1.4858766141445E-2</v>
      </c>
      <c r="H108">
        <v>1.48826067837742E-2</v>
      </c>
      <c r="I108">
        <v>1.49004237643331E-2</v>
      </c>
      <c r="J108">
        <v>1.49122259006342E-2</v>
      </c>
      <c r="K108">
        <v>1.49180618386158E-2</v>
      </c>
      <c r="L108">
        <v>1.49176977014724E-2</v>
      </c>
      <c r="N108" s="2">
        <f t="shared" si="5"/>
        <v>1.4857267191916625E-2</v>
      </c>
    </row>
    <row r="109" spans="1:14" x14ac:dyDescent="0.2">
      <c r="A109">
        <v>-112.642642642642</v>
      </c>
      <c r="B109">
        <v>1.47125031185659E-2</v>
      </c>
      <c r="C109">
        <v>1.47682972990531E-2</v>
      </c>
      <c r="D109">
        <v>1.4818312203946899E-2</v>
      </c>
      <c r="E109">
        <v>1.48623272476343E-2</v>
      </c>
      <c r="F109">
        <v>1.4899234495615501E-2</v>
      </c>
      <c r="G109">
        <v>1.4929279928448501E-2</v>
      </c>
      <c r="H109">
        <v>1.4953308656144399E-2</v>
      </c>
      <c r="I109">
        <v>1.4971285273317699E-2</v>
      </c>
      <c r="J109">
        <v>1.4983218548170101E-2</v>
      </c>
      <c r="K109">
        <v>1.4989157267290399E-2</v>
      </c>
      <c r="L109">
        <v>1.4988866347627101E-2</v>
      </c>
      <c r="N109" s="2">
        <f t="shared" si="5"/>
        <v>1.4927773932858057E-2</v>
      </c>
    </row>
    <row r="110" spans="1:14" x14ac:dyDescent="0.2">
      <c r="A110">
        <v>-112.572572572572</v>
      </c>
      <c r="B110">
        <v>1.47821271347525E-2</v>
      </c>
      <c r="C110">
        <v>1.48382603213318E-2</v>
      </c>
      <c r="D110">
        <v>1.4888587342479999E-2</v>
      </c>
      <c r="E110">
        <v>1.4932886477276501E-2</v>
      </c>
      <c r="F110">
        <v>1.4970044434238799E-2</v>
      </c>
      <c r="G110">
        <v>1.50003082559589E-2</v>
      </c>
      <c r="H110">
        <v>1.5024526972958601E-2</v>
      </c>
      <c r="I110">
        <v>1.5042664919370599E-2</v>
      </c>
      <c r="J110">
        <v>1.50547308130204E-2</v>
      </c>
      <c r="K110">
        <v>1.5060773581487901E-2</v>
      </c>
      <c r="L110">
        <v>1.5060556925957499E-2</v>
      </c>
      <c r="N110" s="2">
        <f t="shared" si="5"/>
        <v>1.4998795162215682E-2</v>
      </c>
    </row>
    <row r="111" spans="1:14" x14ac:dyDescent="0.2">
      <c r="A111">
        <v>-112.502502502502</v>
      </c>
      <c r="B111">
        <v>1.4852257801251399E-2</v>
      </c>
      <c r="C111">
        <v>1.4908733018489599E-2</v>
      </c>
      <c r="D111">
        <v>1.4959374983741501E-2</v>
      </c>
      <c r="E111">
        <v>1.50039608317422E-2</v>
      </c>
      <c r="F111">
        <v>1.5041371874116E-2</v>
      </c>
      <c r="G111">
        <v>1.50718562223908E-2</v>
      </c>
      <c r="H111">
        <v>1.5096266855484101E-2</v>
      </c>
      <c r="I111">
        <v>1.5114567844416201E-2</v>
      </c>
      <c r="J111">
        <v>1.5126767855554901E-2</v>
      </c>
      <c r="K111">
        <v>1.51329159578094E-2</v>
      </c>
      <c r="L111">
        <v>1.51327746269821E-2</v>
      </c>
      <c r="N111" s="2">
        <f t="shared" si="5"/>
        <v>1.5070335977864502E-2</v>
      </c>
    </row>
    <row r="112" spans="1:14" x14ac:dyDescent="0.2">
      <c r="A112">
        <v>-112.43243243243199</v>
      </c>
      <c r="B112">
        <v>1.49229001299031E-2</v>
      </c>
      <c r="C112">
        <v>1.4979720436855901E-2</v>
      </c>
      <c r="D112">
        <v>1.50306802065253E-2</v>
      </c>
      <c r="E112">
        <v>1.5075555420168901E-2</v>
      </c>
      <c r="F112">
        <v>1.51132219522041E-2</v>
      </c>
      <c r="G112">
        <v>1.51439289900571E-2</v>
      </c>
      <c r="H112">
        <v>1.5168533489197E-2</v>
      </c>
      <c r="I112">
        <v>1.51869992548683E-2</v>
      </c>
      <c r="J112">
        <v>1.5199334900883E-2</v>
      </c>
      <c r="K112">
        <v>1.52055896378158E-2</v>
      </c>
      <c r="L112">
        <v>1.5205524706368601E-2</v>
      </c>
      <c r="N112" s="2">
        <f t="shared" si="5"/>
        <v>1.5142401541570722E-2</v>
      </c>
    </row>
    <row r="113" spans="1:14" x14ac:dyDescent="0.2">
      <c r="A113">
        <v>-112.36236236236201</v>
      </c>
      <c r="B113">
        <v>1.49940591953734E-2</v>
      </c>
      <c r="C113">
        <v>1.50512276860525E-2</v>
      </c>
      <c r="D113">
        <v>1.51025081533577E-2</v>
      </c>
      <c r="E113">
        <v>1.5147675415838001E-2</v>
      </c>
      <c r="F113">
        <v>1.51855998699814E-2</v>
      </c>
      <c r="G113">
        <v>1.5216531786136699E-2</v>
      </c>
      <c r="H113">
        <v>1.5241332124753801E-2</v>
      </c>
      <c r="I113">
        <v>1.5259964422605399E-2</v>
      </c>
      <c r="J113">
        <v>1.52724372398326E-2</v>
      </c>
      <c r="K113">
        <v>1.52787999290102E-2</v>
      </c>
      <c r="L113">
        <v>1.52788124859181E-2</v>
      </c>
      <c r="N113" s="2">
        <f t="shared" si="5"/>
        <v>1.5214997079959016E-2</v>
      </c>
    </row>
    <row r="114" spans="1:14" x14ac:dyDescent="0.2">
      <c r="A114">
        <v>-112.292292292292</v>
      </c>
      <c r="B114">
        <v>1.5065740136106899E-2</v>
      </c>
      <c r="C114">
        <v>1.51232599399545E-2</v>
      </c>
      <c r="D114">
        <v>1.51748640314649E-2</v>
      </c>
      <c r="E114">
        <v>1.5220326057147999E-2</v>
      </c>
      <c r="F114">
        <v>1.52585108944263E-2</v>
      </c>
      <c r="G114">
        <v>1.5289669903658E-2</v>
      </c>
      <c r="H114">
        <v>1.53146680789797E-2</v>
      </c>
      <c r="I114">
        <v>1.53334686859631E-2</v>
      </c>
      <c r="J114">
        <v>1.53460802299469E-2</v>
      </c>
      <c r="K114">
        <v>1.5352552205837301E-2</v>
      </c>
      <c r="L114">
        <v>1.5352643354568001E-2</v>
      </c>
      <c r="N114" s="2">
        <f t="shared" si="5"/>
        <v>1.5288127885496043E-2</v>
      </c>
    </row>
    <row r="115" spans="1:14" x14ac:dyDescent="0.2">
      <c r="A115">
        <v>-112.222222222222</v>
      </c>
      <c r="B115">
        <v>1.5137948155296401E-2</v>
      </c>
      <c r="C115">
        <v>1.51958224376669E-2</v>
      </c>
      <c r="D115">
        <v>1.52477531137567E-2</v>
      </c>
      <c r="E115">
        <v>1.52935126486047E-2</v>
      </c>
      <c r="F115">
        <v>1.5331960359013699E-2</v>
      </c>
      <c r="G115">
        <v>1.5363348702500701E-2</v>
      </c>
      <c r="H115">
        <v>1.53885467358751E-2</v>
      </c>
      <c r="I115">
        <v>1.54075174507451E-2</v>
      </c>
      <c r="J115">
        <v>1.54202692964977E-2</v>
      </c>
      <c r="K115">
        <v>1.5426851910700199E-2</v>
      </c>
      <c r="L115">
        <v>1.54270227694109E-2</v>
      </c>
      <c r="N115" s="2">
        <f t="shared" si="5"/>
        <v>1.5361799317492049E-2</v>
      </c>
    </row>
    <row r="116" spans="1:14" x14ac:dyDescent="0.2">
      <c r="A116">
        <v>-112.152152152152</v>
      </c>
      <c r="B116">
        <v>1.52106885218708E-2</v>
      </c>
      <c r="C116">
        <v>1.52689204845202E-2</v>
      </c>
      <c r="D116">
        <v>1.5321180739828201E-2</v>
      </c>
      <c r="E116">
        <v>1.5367240561829899E-2</v>
      </c>
      <c r="F116">
        <v>1.54059536647288E-2</v>
      </c>
      <c r="G116">
        <v>1.5437573610414399E-2</v>
      </c>
      <c r="H116">
        <v>1.54629735476391E-2</v>
      </c>
      <c r="I116">
        <v>1.54821161912507E-2</v>
      </c>
      <c r="J116">
        <v>1.5495009933517601E-2</v>
      </c>
      <c r="K116">
        <v>1.5501704554996099E-2</v>
      </c>
      <c r="L116">
        <v>1.55019562567327E-2</v>
      </c>
      <c r="N116" s="2">
        <f t="shared" si="5"/>
        <v>1.543601680311949E-2</v>
      </c>
    </row>
    <row r="117" spans="1:14" x14ac:dyDescent="0.2">
      <c r="A117">
        <v>-112.082082082082</v>
      </c>
      <c r="B117">
        <v>1.52839665714997E-2</v>
      </c>
      <c r="C117">
        <v>1.5342559453081999E-2</v>
      </c>
      <c r="D117">
        <v>1.53951523169797E-2</v>
      </c>
      <c r="E117">
        <v>1.5441515236586699E-2</v>
      </c>
      <c r="F117">
        <v>1.5480496281099199E-2</v>
      </c>
      <c r="G117">
        <v>1.55123501240567E-2</v>
      </c>
      <c r="H117">
        <v>1.5537954035712301E-2</v>
      </c>
      <c r="I117">
        <v>1.55572704513216E-2</v>
      </c>
      <c r="J117">
        <v>1.55703077048506E-2</v>
      </c>
      <c r="K117">
        <v>1.5577115720169E-2</v>
      </c>
      <c r="L117">
        <v>1.55774494130686E-2</v>
      </c>
      <c r="N117" s="2">
        <f t="shared" si="5"/>
        <v>1.5510785838450848E-2</v>
      </c>
    </row>
    <row r="118" spans="1:14" x14ac:dyDescent="0.2">
      <c r="A118">
        <v>-112.01201201201199</v>
      </c>
      <c r="B118">
        <v>1.5357787707616401E-2</v>
      </c>
      <c r="C118">
        <v>1.54167447841882E-2</v>
      </c>
      <c r="D118">
        <v>1.5469673321253799E-2</v>
      </c>
      <c r="E118">
        <v>1.5516342181824599E-2</v>
      </c>
      <c r="F118">
        <v>1.5555593747245199E-2</v>
      </c>
      <c r="G118">
        <v>1.55876838100487E-2</v>
      </c>
      <c r="H118">
        <v>1.56134937918368E-2</v>
      </c>
      <c r="I118">
        <v>1.5632985845407298E-2</v>
      </c>
      <c r="J118">
        <v>1.5646168245220402E-2</v>
      </c>
      <c r="K118">
        <v>1.56530910587824E-2</v>
      </c>
      <c r="L118">
        <v>1.5653507906278001E-2</v>
      </c>
      <c r="N118" s="2">
        <f t="shared" si="5"/>
        <v>1.5586111989513929E-2</v>
      </c>
    </row>
    <row r="119" spans="1:14" x14ac:dyDescent="0.2">
      <c r="A119">
        <v>-111.941941941941</v>
      </c>
      <c r="B119">
        <v>1.54321574024593E-2</v>
      </c>
      <c r="C119">
        <v>1.5491481987991799E-2</v>
      </c>
      <c r="D119">
        <v>1.55447492984925E-2</v>
      </c>
      <c r="E119">
        <v>1.5591726976742199E-2</v>
      </c>
      <c r="F119">
        <v>1.5631251672949299E-2</v>
      </c>
      <c r="G119">
        <v>1.5663580306049502E-2</v>
      </c>
      <c r="H119">
        <v>1.5689598479136702E-2</v>
      </c>
      <c r="I119">
        <v>1.57092680596486E-2</v>
      </c>
      <c r="J119">
        <v>1.5722597261318898E-2</v>
      </c>
      <c r="K119">
        <v>1.5729636295610701E-2</v>
      </c>
      <c r="L119">
        <v>1.5730137476638699E-2</v>
      </c>
      <c r="N119" s="2">
        <f t="shared" si="5"/>
        <v>1.5662000893366581E-2</v>
      </c>
    </row>
    <row r="120" spans="1:14" x14ac:dyDescent="0.2">
      <c r="A120">
        <v>-111.87187187187099</v>
      </c>
      <c r="B120">
        <v>1.55070811981315E-2</v>
      </c>
      <c r="C120">
        <v>1.5566776645030899E-2</v>
      </c>
      <c r="D120">
        <v>1.5620385865411901E-2</v>
      </c>
      <c r="E120">
        <v>1.56676752718693E-2</v>
      </c>
      <c r="F120">
        <v>1.5707475739744198E-2</v>
      </c>
      <c r="G120">
        <v>1.5740045321850901E-2</v>
      </c>
      <c r="H120">
        <v>1.5766273833216899E-2</v>
      </c>
      <c r="I120">
        <v>1.5786122852981799E-2</v>
      </c>
      <c r="J120">
        <v>1.5799600532913599E-2</v>
      </c>
      <c r="K120">
        <v>1.58067572287496E-2</v>
      </c>
      <c r="L120">
        <v>1.58073439379601E-2</v>
      </c>
      <c r="N120" s="2">
        <f t="shared" si="5"/>
        <v>1.5738458259190815E-2</v>
      </c>
    </row>
    <row r="121" spans="1:14" x14ac:dyDescent="0.2">
      <c r="A121">
        <v>-111.80180180180101</v>
      </c>
      <c r="B121">
        <v>1.55825647076808E-2</v>
      </c>
      <c r="C121">
        <v>1.5642634407315999E-2</v>
      </c>
      <c r="D121">
        <v>1.5696588710697498E-2</v>
      </c>
      <c r="E121">
        <v>1.5744192790169101E-2</v>
      </c>
      <c r="F121">
        <v>1.5784271702021201E-2</v>
      </c>
      <c r="G121">
        <v>1.5817084640490701E-2</v>
      </c>
      <c r="H121">
        <v>1.5843525663281899E-2</v>
      </c>
      <c r="I121">
        <v>1.58635560582619E-2</v>
      </c>
      <c r="J121">
        <v>1.5877183913974701E-2</v>
      </c>
      <c r="K121">
        <v>1.5884459730747199E-2</v>
      </c>
      <c r="L121">
        <v>1.5885133178716999E-2</v>
      </c>
      <c r="N121" s="2">
        <f t="shared" si="5"/>
        <v>1.5815489869406209E-2</v>
      </c>
    </row>
    <row r="122" spans="1:14" x14ac:dyDescent="0.2">
      <c r="A122">
        <v>-111.731731731731</v>
      </c>
      <c r="B122">
        <v>1.56586136161973E-2</v>
      </c>
      <c r="C122">
        <v>1.5719060999436599E-2</v>
      </c>
      <c r="D122">
        <v>1.5773363596118001E-2</v>
      </c>
      <c r="E122">
        <v>1.5821285328159299E-2</v>
      </c>
      <c r="F122">
        <v>1.5861645388158398E-2</v>
      </c>
      <c r="G122">
        <v>1.5894704119386399E-2</v>
      </c>
      <c r="H122">
        <v>1.59213598532746E-2</v>
      </c>
      <c r="I122">
        <v>1.5941573583406098E-2</v>
      </c>
      <c r="J122">
        <v>1.59553533338231E-2</v>
      </c>
      <c r="K122">
        <v>1.5962749749754802E-2</v>
      </c>
      <c r="L122">
        <v>1.59635111632037E-2</v>
      </c>
      <c r="N122" s="2">
        <f t="shared" si="5"/>
        <v>1.5893101580803506E-2</v>
      </c>
    </row>
    <row r="123" spans="1:14" x14ac:dyDescent="0.2">
      <c r="A123">
        <v>-111.661661661661</v>
      </c>
      <c r="B123">
        <v>1.5735233681932699E-2</v>
      </c>
      <c r="C123">
        <v>1.5796062219688399E-2</v>
      </c>
      <c r="D123">
        <v>1.5850716357660801E-2</v>
      </c>
      <c r="E123">
        <v>1.5898958757054198E-2</v>
      </c>
      <c r="F123">
        <v>1.59396027016683E-2</v>
      </c>
      <c r="G123">
        <v>1.59729096914899E-2</v>
      </c>
      <c r="H123">
        <v>1.5999782363036501E-2</v>
      </c>
      <c r="I123">
        <v>1.60201814125581E-2</v>
      </c>
      <c r="J123">
        <v>1.6034114798298499E-2</v>
      </c>
      <c r="K123">
        <v>1.60416333106989E-2</v>
      </c>
      <c r="L123">
        <v>1.6042483932707699E-2</v>
      </c>
      <c r="N123" s="2">
        <f t="shared" si="5"/>
        <v>1.5971299325698934E-2</v>
      </c>
    </row>
    <row r="124" spans="1:14" x14ac:dyDescent="0.2">
      <c r="A124">
        <v>-111.591591591591</v>
      </c>
      <c r="B124">
        <v>1.5812430737439102E-2</v>
      </c>
      <c r="C124">
        <v>1.5873643941220601E-2</v>
      </c>
      <c r="D124">
        <v>1.5928652906686599E-2</v>
      </c>
      <c r="E124">
        <v>1.59772190239275E-2</v>
      </c>
      <c r="F124">
        <v>1.6018149622367899E-2</v>
      </c>
      <c r="G124">
        <v>1.60517073664624E-2</v>
      </c>
      <c r="H124">
        <v>1.60787992294876E-2</v>
      </c>
      <c r="I124">
        <v>1.6099385607273298E-2</v>
      </c>
      <c r="J124">
        <v>1.61134743909487E-2</v>
      </c>
      <c r="K124">
        <v>1.6121116516473799E-2</v>
      </c>
      <c r="L124">
        <v>1.61220576067066E-2</v>
      </c>
      <c r="N124" s="2">
        <f t="shared" si="5"/>
        <v>1.6050089113109157E-2</v>
      </c>
    </row>
    <row r="125" spans="1:14" x14ac:dyDescent="0.2">
      <c r="A125">
        <v>-111.521521521521</v>
      </c>
      <c r="B125">
        <v>1.58902106907284E-2</v>
      </c>
      <c r="C125">
        <v>1.59518121132039E-2</v>
      </c>
      <c r="D125">
        <v>1.6007179231106301E-2</v>
      </c>
      <c r="E125">
        <v>1.6056072152895399E-2</v>
      </c>
      <c r="F125">
        <v>1.6097292207568899E-2</v>
      </c>
      <c r="G125">
        <v>1.61311032318711E-2</v>
      </c>
      <c r="H125">
        <v>1.61584165678288E-2</v>
      </c>
      <c r="I125">
        <v>1.61791923077261E-2</v>
      </c>
      <c r="J125">
        <v>1.6193438274240801E-2</v>
      </c>
      <c r="K125">
        <v>1.6201205549156598E-2</v>
      </c>
      <c r="L125">
        <v>1.6202238384084501E-2</v>
      </c>
      <c r="N125" s="2">
        <f t="shared" si="5"/>
        <v>1.6129477029947759E-2</v>
      </c>
    </row>
    <row r="126" spans="1:14" x14ac:dyDescent="0.2">
      <c r="A126">
        <v>-111.45145145145101</v>
      </c>
      <c r="B126">
        <v>1.5968579526453398E-2</v>
      </c>
      <c r="C126">
        <v>1.6030572762020599E-2</v>
      </c>
      <c r="D126">
        <v>1.6086301396578202E-2</v>
      </c>
      <c r="E126">
        <v>1.61355242463227E-2</v>
      </c>
      <c r="F126">
        <v>1.61770365932896E-2</v>
      </c>
      <c r="G126">
        <v>1.6211103454406999E-2</v>
      </c>
      <c r="H126">
        <v>1.6238640572765299E-2</v>
      </c>
      <c r="I126">
        <v>1.6259607733937802E-2</v>
      </c>
      <c r="J126">
        <v>1.62740126907941E-2</v>
      </c>
      <c r="K126">
        <v>1.6281906671243001E-2</v>
      </c>
      <c r="L126">
        <v>1.6283032544372199E-2</v>
      </c>
      <c r="N126" s="2">
        <f t="shared" si="5"/>
        <v>1.6209469242242966E-2</v>
      </c>
    </row>
    <row r="127" spans="1:14" x14ac:dyDescent="0.2">
      <c r="A127">
        <v>-111.381381381381</v>
      </c>
      <c r="B127">
        <v>1.6047543307110199E-2</v>
      </c>
      <c r="C127">
        <v>1.6109931992475499E-2</v>
      </c>
      <c r="D127">
        <v>1.6166025547727999E-2</v>
      </c>
      <c r="E127">
        <v>1.62155814860497E-2</v>
      </c>
      <c r="F127">
        <v>1.6257388995489602E-2</v>
      </c>
      <c r="G127">
        <v>1.6291714281126499E-2</v>
      </c>
      <c r="H127">
        <v>1.6319477519753298E-2</v>
      </c>
      <c r="I127">
        <v>1.6340638187028099E-2</v>
      </c>
      <c r="J127">
        <v>1.63552039646352E-2</v>
      </c>
      <c r="K127">
        <v>1.6363226226907099E-2</v>
      </c>
      <c r="L127">
        <v>1.6364446449008401E-2</v>
      </c>
      <c r="N127" s="2">
        <f t="shared" si="5"/>
        <v>1.6290071996378823E-2</v>
      </c>
    </row>
    <row r="128" spans="1:14" x14ac:dyDescent="0.2">
      <c r="A128">
        <v>-111.311311311311</v>
      </c>
      <c r="B128">
        <v>1.6127108174262699E-2</v>
      </c>
      <c r="C128">
        <v>1.618989598903E-2</v>
      </c>
      <c r="D128">
        <v>1.6246357909390999E-2</v>
      </c>
      <c r="E128">
        <v>1.6296250134642101E-2</v>
      </c>
      <c r="F128">
        <v>1.6338355711326399E-2</v>
      </c>
      <c r="G128">
        <v>1.6372942040713701E-2</v>
      </c>
      <c r="H128">
        <v>1.64009337662685E-2</v>
      </c>
      <c r="I128">
        <v>1.6422290050489199E-2</v>
      </c>
      <c r="J128">
        <v>1.6437018502476499E-2</v>
      </c>
      <c r="K128">
        <v>1.6445170643282499E-2</v>
      </c>
      <c r="L128">
        <v>1.6446486542625399E-2</v>
      </c>
      <c r="N128" s="2">
        <f t="shared" si="5"/>
        <v>1.6371291620357619E-2</v>
      </c>
    </row>
    <row r="129" spans="1:14" x14ac:dyDescent="0.2">
      <c r="A129">
        <v>-111.241241241241</v>
      </c>
      <c r="B129">
        <v>1.6207280349789899E-2</v>
      </c>
      <c r="C129">
        <v>1.6270471017057898E-2</v>
      </c>
      <c r="D129">
        <v>1.6327304787876602E-2</v>
      </c>
      <c r="E129">
        <v>1.6377536536664201E-2</v>
      </c>
      <c r="F129">
        <v>1.64199431204358E-2</v>
      </c>
      <c r="G129">
        <v>1.64547931447671E-2</v>
      </c>
      <c r="H129">
        <v>1.6483015753098601E-2</v>
      </c>
      <c r="I129">
        <v>1.65045697914829E-2</v>
      </c>
      <c r="J129">
        <v>1.6519462795018099E-2</v>
      </c>
      <c r="K129">
        <v>1.6527746431768402E-2</v>
      </c>
      <c r="L129">
        <v>1.6529159354356799E-2</v>
      </c>
      <c r="N129" s="2">
        <f t="shared" si="5"/>
        <v>1.6453134525086399E-2</v>
      </c>
    </row>
    <row r="130" spans="1:14" x14ac:dyDescent="0.2">
      <c r="A130">
        <v>-111.171171171171</v>
      </c>
      <c r="B130">
        <v>1.6288066137155801E-2</v>
      </c>
      <c r="C130">
        <v>1.63516634241253E-2</v>
      </c>
      <c r="D130">
        <v>1.6408872572256799E-2</v>
      </c>
      <c r="E130">
        <v>1.6459447119974401E-2</v>
      </c>
      <c r="F130">
        <v>1.6502157686234802E-2</v>
      </c>
      <c r="G130">
        <v>1.6537274089109998E-2</v>
      </c>
      <c r="H130">
        <v>1.6565730005658801E-2</v>
      </c>
      <c r="I130">
        <v>1.6587483962161399E-2</v>
      </c>
      <c r="J130">
        <v>1.6602543418272501E-2</v>
      </c>
      <c r="K130">
        <v>1.6610960189358301E-2</v>
      </c>
      <c r="L130">
        <v>1.6612471499170001E-2</v>
      </c>
      <c r="N130" s="2">
        <f t="shared" si="5"/>
        <v>1.6535607205686871E-2</v>
      </c>
    </row>
    <row r="131" spans="1:14" x14ac:dyDescent="0.2">
      <c r="A131">
        <v>-111.10110110110099</v>
      </c>
      <c r="B131">
        <v>1.63694719227029E-2</v>
      </c>
      <c r="C131">
        <v>1.6433479641293498E-2</v>
      </c>
      <c r="D131">
        <v>1.6491067735678301E-2</v>
      </c>
      <c r="E131">
        <v>1.6541988397046101E-2</v>
      </c>
      <c r="F131">
        <v>1.6585005957250001E-2</v>
      </c>
      <c r="G131">
        <v>1.66203914551242E-2</v>
      </c>
      <c r="H131">
        <v>1.6649083135332299E-2</v>
      </c>
      <c r="I131">
        <v>1.6671039201013101E-2</v>
      </c>
      <c r="J131">
        <v>1.6686267034915499E-2</v>
      </c>
      <c r="K131">
        <v>1.66948185999941E-2</v>
      </c>
      <c r="L131">
        <v>1.66964296792231E-2</v>
      </c>
      <c r="N131" s="2">
        <f t="shared" si="5"/>
        <v>1.661871624282938E-2</v>
      </c>
    </row>
    <row r="132" spans="1:14" x14ac:dyDescent="0.2">
      <c r="A132">
        <v>-111.03103103103101</v>
      </c>
      <c r="B132">
        <v>1.6451504176970499E-2</v>
      </c>
      <c r="C132">
        <v>1.6515926184446399E-2</v>
      </c>
      <c r="D132">
        <v>1.6573896836698201E-2</v>
      </c>
      <c r="E132">
        <v>1.6625166966312201E-2</v>
      </c>
      <c r="F132">
        <v>1.6668494568469E-2</v>
      </c>
      <c r="G132">
        <v>1.67041519111093E-2</v>
      </c>
      <c r="H132">
        <v>1.67330818408351E-2</v>
      </c>
      <c r="I132">
        <v>1.6755242234232401E-2</v>
      </c>
      <c r="J132">
        <v>1.6770640395660001E-2</v>
      </c>
      <c r="K132">
        <v>1.6779328435944301E-2</v>
      </c>
      <c r="L132">
        <v>1.6781040685246201E-2</v>
      </c>
      <c r="N132" s="2">
        <f t="shared" si="5"/>
        <v>1.6702468304091677E-2</v>
      </c>
    </row>
    <row r="133" spans="1:14" x14ac:dyDescent="0.2">
      <c r="A133">
        <v>-110.96096096095999</v>
      </c>
      <c r="B133">
        <v>1.6534169456035801E-2</v>
      </c>
      <c r="C133">
        <v>1.65990096556425E-2</v>
      </c>
      <c r="D133">
        <v>1.6657366520646099E-2</v>
      </c>
      <c r="E133">
        <v>1.67089895135344E-2</v>
      </c>
      <c r="F133">
        <v>1.6752630242718201E-2</v>
      </c>
      <c r="G133">
        <v>1.67885622136664E-2</v>
      </c>
      <c r="H133">
        <v>1.6817732909606E-2</v>
      </c>
      <c r="I133">
        <v>1.6840099877115499E-2</v>
      </c>
      <c r="J133">
        <v>1.68556703406566E-2</v>
      </c>
      <c r="K133">
        <v>1.68644965592081E-2</v>
      </c>
      <c r="L133">
        <v>1.68663113979487E-2</v>
      </c>
      <c r="N133" s="2">
        <f t="shared" ref="N133:N196" si="6">(B133*B$2+C133*C$2+D133*D$2+E133*E$2+F133*F$2+G133*G$2+H133*H$2+I133*I$2+J133*J$2+K133*K$2+L133*L$2)/SUM(B$2:L$2)</f>
        <v>1.6786870145342685E-2</v>
      </c>
    </row>
    <row r="134" spans="1:14" x14ac:dyDescent="0.2">
      <c r="A134">
        <v>-110.89089089089001</v>
      </c>
      <c r="B134">
        <v>1.66174744028822E-2</v>
      </c>
      <c r="C134">
        <v>1.6682736744491899E-2</v>
      </c>
      <c r="D134">
        <v>1.6741483521009699E-2</v>
      </c>
      <c r="E134">
        <v>1.6793462813198299E-2</v>
      </c>
      <c r="F134">
        <v>1.6837419792065201E-2</v>
      </c>
      <c r="G134">
        <v>1.6873629209108301E-2</v>
      </c>
      <c r="H134">
        <v>1.6903043219222799E-2</v>
      </c>
      <c r="I134">
        <v>1.69256190354816E-2</v>
      </c>
      <c r="J134">
        <v>1.69413638009198E-2</v>
      </c>
      <c r="K134">
        <v>1.6950329922945401E-2</v>
      </c>
      <c r="L134">
        <v>1.6952248789452201E-2</v>
      </c>
      <c r="N134" s="2">
        <f t="shared" si="6"/>
        <v>1.6871928612152257E-2</v>
      </c>
    </row>
    <row r="135" spans="1:14" x14ac:dyDescent="0.2">
      <c r="A135">
        <v>-110.82082082082</v>
      </c>
      <c r="B135">
        <v>1.67014257487909E-2</v>
      </c>
      <c r="C135">
        <v>1.6767114229559399E-2</v>
      </c>
      <c r="D135">
        <v>1.6826254660847601E-2</v>
      </c>
      <c r="E135">
        <v>1.6878593729934999E-2</v>
      </c>
      <c r="F135">
        <v>1.6922870119248E-2</v>
      </c>
      <c r="G135">
        <v>1.69593598348949E-2</v>
      </c>
      <c r="H135">
        <v>1.6989019738844299E-2</v>
      </c>
      <c r="I135">
        <v>1.70118067071207E-2</v>
      </c>
      <c r="J135">
        <v>1.7027727799779999E-2</v>
      </c>
      <c r="K135">
        <v>1.70368355729331E-2</v>
      </c>
      <c r="L135">
        <v>1.7038859924750401E-2</v>
      </c>
      <c r="N135" s="2">
        <f t="shared" si="6"/>
        <v>1.6957650641226688E-2</v>
      </c>
    </row>
    <row r="136" spans="1:14" x14ac:dyDescent="0.2">
      <c r="A136">
        <v>-110.75075075075</v>
      </c>
      <c r="B136">
        <v>1.6786030314760701E-2</v>
      </c>
      <c r="C136">
        <v>1.6852148979793698E-2</v>
      </c>
      <c r="D136">
        <v>1.6911686854228201E-2</v>
      </c>
      <c r="E136">
        <v>1.6964389219968099E-2</v>
      </c>
      <c r="F136">
        <v>1.7008988219130401E-2</v>
      </c>
      <c r="G136">
        <v>1.70457611210965E-2</v>
      </c>
      <c r="H136">
        <v>1.7075669530679599E-2</v>
      </c>
      <c r="I136">
        <v>1.7098669983268099E-2</v>
      </c>
      <c r="J136">
        <v>1.7114769454363198E-2</v>
      </c>
      <c r="K136">
        <v>1.7124020649048999E-2</v>
      </c>
      <c r="L136">
        <v>1.7126151963195401E-2</v>
      </c>
      <c r="N136" s="2">
        <f t="shared" si="6"/>
        <v>1.7044043261871526E-2</v>
      </c>
    </row>
    <row r="137" spans="1:14" x14ac:dyDescent="0.2">
      <c r="A137">
        <v>-110.68068068068</v>
      </c>
      <c r="B137">
        <v>1.68712950129528E-2</v>
      </c>
      <c r="C137">
        <v>1.6937847955983201E-2</v>
      </c>
      <c r="D137">
        <v>1.6997787107694999E-2</v>
      </c>
      <c r="E137">
        <v>1.7050856332588901E-2</v>
      </c>
      <c r="F137">
        <v>1.7095781180185499E-2</v>
      </c>
      <c r="G137">
        <v>1.71328401918838E-2</v>
      </c>
      <c r="H137">
        <v>1.7162999751484598E-2</v>
      </c>
      <c r="I137">
        <v>1.7186216050107301E-2</v>
      </c>
      <c r="J137">
        <v>1.72024959770983E-2</v>
      </c>
      <c r="K137">
        <v>1.7211892386782199E-2</v>
      </c>
      <c r="L137">
        <v>1.7214132160012399E-2</v>
      </c>
      <c r="N137" s="2">
        <f t="shared" si="6"/>
        <v>1.7131113597481575E-2</v>
      </c>
    </row>
    <row r="138" spans="1:14" x14ac:dyDescent="0.2">
      <c r="A138">
        <v>-110.61061061061</v>
      </c>
      <c r="B138">
        <v>1.6957226848163798E-2</v>
      </c>
      <c r="C138">
        <v>1.7024218212239501E-2</v>
      </c>
      <c r="D138">
        <v>1.70845625217605E-2</v>
      </c>
      <c r="E138">
        <v>1.7138002211658801E-2</v>
      </c>
      <c r="F138">
        <v>1.7183256186005701E-2</v>
      </c>
      <c r="G138">
        <v>1.72206042670459E-2</v>
      </c>
      <c r="H138">
        <v>1.7251017654087E-2</v>
      </c>
      <c r="I138">
        <v>1.7274452190299501E-2</v>
      </c>
      <c r="J138">
        <v>1.72909146772523E-2</v>
      </c>
      <c r="K138">
        <v>1.7300458118773399E-2</v>
      </c>
      <c r="L138">
        <v>1.7302807867841899E-2</v>
      </c>
      <c r="N138" s="2">
        <f t="shared" si="6"/>
        <v>1.7218868867058645E-2</v>
      </c>
    </row>
    <row r="139" spans="1:14" x14ac:dyDescent="0.2">
      <c r="A139">
        <v>-110.54054054053999</v>
      </c>
      <c r="B139">
        <v>1.7043832919326402E-2</v>
      </c>
      <c r="C139">
        <v>1.7111266897509001E-2</v>
      </c>
      <c r="D139">
        <v>1.7172020292427599E-2</v>
      </c>
      <c r="E139">
        <v>1.7225834097140201E-2</v>
      </c>
      <c r="F139">
        <v>1.7271420516842498E-2</v>
      </c>
      <c r="G139">
        <v>1.7309060663537199E-2</v>
      </c>
      <c r="H139">
        <v>1.73397305889391E-2</v>
      </c>
      <c r="I139">
        <v>1.7363385784543699E-2</v>
      </c>
      <c r="J139">
        <v>1.7380032962494001E-2</v>
      </c>
      <c r="K139">
        <v>1.73897252763822E-2</v>
      </c>
      <c r="L139">
        <v>1.73921865383115E-2</v>
      </c>
      <c r="N139" s="2">
        <f t="shared" si="6"/>
        <v>1.7307316386758167E-2</v>
      </c>
    </row>
    <row r="140" spans="1:14" x14ac:dyDescent="0.2">
      <c r="A140">
        <v>-110.47047047047</v>
      </c>
      <c r="B140">
        <v>1.7131120421037999E-2</v>
      </c>
      <c r="C140">
        <v>1.7199001257112798E-2</v>
      </c>
      <c r="D140">
        <v>1.72601677127397E-2</v>
      </c>
      <c r="E140">
        <v>1.7314359326655999E-2</v>
      </c>
      <c r="F140">
        <v>1.73602815511744E-2</v>
      </c>
      <c r="G140">
        <v>1.73982167970529E-2</v>
      </c>
      <c r="H140">
        <v>1.74291460057007E-2</v>
      </c>
      <c r="I140">
        <v>1.7453024313163999E-2</v>
      </c>
      <c r="J140">
        <v>1.7469858340488E-2</v>
      </c>
      <c r="K140">
        <v>1.7479701391285098E-2</v>
      </c>
      <c r="L140">
        <v>1.74822757236365E-2</v>
      </c>
      <c r="N140" s="2">
        <f t="shared" si="6"/>
        <v>1.7396463571464627E-2</v>
      </c>
    </row>
    <row r="141" spans="1:14" x14ac:dyDescent="0.2">
      <c r="A141">
        <v>-110.4004004004</v>
      </c>
      <c r="B141">
        <v>1.7219096645119201E-2</v>
      </c>
      <c r="C141">
        <v>1.7287428634315798E-2</v>
      </c>
      <c r="D141">
        <v>1.7349012174360499E-2</v>
      </c>
      <c r="E141">
        <v>1.7403585337079398E-2</v>
      </c>
      <c r="F141">
        <v>1.7449846767305099E-2</v>
      </c>
      <c r="G141">
        <v>1.74880801836352E-2</v>
      </c>
      <c r="H141">
        <v>1.7519271454851399E-2</v>
      </c>
      <c r="I141">
        <v>1.7543375357728999E-2</v>
      </c>
      <c r="J141">
        <v>1.7560398420517698E-2</v>
      </c>
      <c r="K141">
        <v>1.75703940971032E-2</v>
      </c>
      <c r="L141">
        <v>1.7573083078250801E-2</v>
      </c>
      <c r="N141" s="2">
        <f t="shared" si="6"/>
        <v>1.7486317936397298E-2</v>
      </c>
    </row>
    <row r="142" spans="1:14" x14ac:dyDescent="0.2">
      <c r="A142">
        <v>-110.33033033033</v>
      </c>
      <c r="B142">
        <v>1.7307768982200801E-2</v>
      </c>
      <c r="C142">
        <v>1.7376556471926201E-2</v>
      </c>
      <c r="D142">
        <v>1.74385611691837E-2</v>
      </c>
      <c r="E142">
        <v>1.7493519666153E-2</v>
      </c>
      <c r="F142">
        <v>1.7540123744991601E-2</v>
      </c>
      <c r="G142">
        <v>1.75786584413084E-2</v>
      </c>
      <c r="H142">
        <v>1.76101145893337E-2</v>
      </c>
      <c r="I142">
        <v>1.76344466027002E-2</v>
      </c>
      <c r="J142">
        <v>1.7651660915139599E-2</v>
      </c>
      <c r="K142">
        <v>1.7661811131060301E-2</v>
      </c>
      <c r="L142">
        <v>1.76646163604686E-2</v>
      </c>
      <c r="N142" s="2">
        <f t="shared" si="6"/>
        <v>1.7576887098745577E-2</v>
      </c>
    </row>
    <row r="143" spans="1:14" x14ac:dyDescent="0.2">
      <c r="A143">
        <v>-110.26026026026</v>
      </c>
      <c r="B143">
        <v>1.73971449233426E-2</v>
      </c>
      <c r="C143">
        <v>1.7466392313924901E-2</v>
      </c>
      <c r="D143">
        <v>1.75288222909738E-2</v>
      </c>
      <c r="E143">
        <v>1.7584169954139101E-2</v>
      </c>
      <c r="F143">
        <v>1.76311201671033E-2</v>
      </c>
      <c r="G143">
        <v>1.7669959291747198E-2</v>
      </c>
      <c r="H143">
        <v>1.7701683166226799E-2</v>
      </c>
      <c r="I143">
        <v>1.7726245837112398E-2</v>
      </c>
      <c r="J143">
        <v>1.7743653641868799E-2</v>
      </c>
      <c r="K143">
        <v>1.7753960335672701E-2</v>
      </c>
      <c r="L143">
        <v>1.7756883434177698E-2</v>
      </c>
      <c r="N143" s="2">
        <f t="shared" si="6"/>
        <v>1.7668178779336394E-2</v>
      </c>
    </row>
    <row r="144" spans="1:14" x14ac:dyDescent="0.2">
      <c r="A144">
        <v>-110.19019019018999</v>
      </c>
      <c r="B144">
        <v>1.7487232061681599E-2</v>
      </c>
      <c r="C144">
        <v>1.7556943807126101E-2</v>
      </c>
      <c r="D144">
        <v>1.7619803237037299E-2</v>
      </c>
      <c r="E144">
        <v>1.76755439455017E-2</v>
      </c>
      <c r="F144">
        <v>1.7722843821313099E-2</v>
      </c>
      <c r="G144">
        <v>1.7761990561974399E-2</v>
      </c>
      <c r="H144">
        <v>1.7793985048453101E-2</v>
      </c>
      <c r="I144">
        <v>1.7818780956285599E-2</v>
      </c>
      <c r="J144">
        <v>1.7836384524895901E-2</v>
      </c>
      <c r="K144">
        <v>1.7846849660471099E-2</v>
      </c>
      <c r="L144">
        <v>1.78498922705638E-2</v>
      </c>
      <c r="N144" s="2">
        <f t="shared" si="6"/>
        <v>1.776020080433242E-2</v>
      </c>
    </row>
    <row r="145" spans="1:14" x14ac:dyDescent="0.2">
      <c r="A145">
        <v>-110.12012012012001</v>
      </c>
      <c r="B145">
        <v>1.75780380941131E-2</v>
      </c>
      <c r="C145">
        <v>1.7648218702870099E-2</v>
      </c>
      <c r="D145">
        <v>1.7711511809926399E-2</v>
      </c>
      <c r="E145">
        <v>1.7767649490620499E-2</v>
      </c>
      <c r="F145">
        <v>1.7815302601820401E-2</v>
      </c>
      <c r="G145">
        <v>1.78547601860931E-2</v>
      </c>
      <c r="H145">
        <v>1.7887028206516001E-2</v>
      </c>
      <c r="I145">
        <v>1.7912059963570301E-2</v>
      </c>
      <c r="J145">
        <v>1.79298615968378E-2</v>
      </c>
      <c r="K145">
        <v>1.79404871637543E-2</v>
      </c>
      <c r="L145">
        <v>1.7943650949869001E-2</v>
      </c>
      <c r="N145" s="2">
        <f t="shared" si="6"/>
        <v>1.7852961106963418E-2</v>
      </c>
    </row>
    <row r="146" spans="1:14" x14ac:dyDescent="0.2">
      <c r="A146">
        <v>-110.05005005005</v>
      </c>
      <c r="B146">
        <v>1.7669570823003401E-2</v>
      </c>
      <c r="C146">
        <v>1.77402248587488E-2</v>
      </c>
      <c r="D146">
        <v>1.7803955919176301E-2</v>
      </c>
      <c r="E146">
        <v>1.7860494547537499E-2</v>
      </c>
      <c r="F146">
        <v>1.7908504511107402E-2</v>
      </c>
      <c r="G146">
        <v>1.7948276207050799E-2</v>
      </c>
      <c r="H146">
        <v>1.7980820720272499E-2</v>
      </c>
      <c r="I146">
        <v>1.8006090972125001E-2</v>
      </c>
      <c r="J146">
        <v>1.8024093000520401E-2</v>
      </c>
      <c r="K146">
        <v>1.80348810143777E-2</v>
      </c>
      <c r="L146">
        <v>1.8038167663182499E-2</v>
      </c>
      <c r="N146" s="2">
        <f t="shared" si="6"/>
        <v>1.7946467729290452E-2</v>
      </c>
    </row>
    <row r="147" spans="1:14" x14ac:dyDescent="0.2">
      <c r="A147">
        <v>-109.97997997997901</v>
      </c>
      <c r="B147">
        <v>1.7761838157935798E-2</v>
      </c>
      <c r="C147">
        <v>1.7832970240363399E-2</v>
      </c>
      <c r="D147">
        <v>1.7897143583074301E-2</v>
      </c>
      <c r="E147">
        <v>1.79540871837378E-2</v>
      </c>
      <c r="F147">
        <v>1.80024576617289E-2</v>
      </c>
      <c r="G147">
        <v>1.8042546778437401E-2</v>
      </c>
      <c r="H147">
        <v>1.8075370780737999E-2</v>
      </c>
      <c r="I147">
        <v>1.8100882206728501E-2</v>
      </c>
      <c r="J147">
        <v>1.81190869907965E-2</v>
      </c>
      <c r="K147">
        <v>1.8130039493575199E-2</v>
      </c>
      <c r="L147">
        <v>1.8133450714266201E-2</v>
      </c>
      <c r="N147" s="2">
        <f t="shared" si="6"/>
        <v>1.8040728824003593E-2</v>
      </c>
    </row>
    <row r="148" spans="1:14" x14ac:dyDescent="0.2">
      <c r="A148">
        <v>-109.909909909909</v>
      </c>
      <c r="B148">
        <v>1.78548481174905E-2</v>
      </c>
      <c r="C148">
        <v>1.79264629231175E-2</v>
      </c>
      <c r="D148">
        <v>1.79910829304641E-2</v>
      </c>
      <c r="E148">
        <v>1.8048435577964199E-2</v>
      </c>
      <c r="F148">
        <v>1.8097170278136801E-2</v>
      </c>
      <c r="G148">
        <v>1.81375801663189E-2</v>
      </c>
      <c r="H148">
        <v>1.81706866919276E-2</v>
      </c>
      <c r="I148">
        <v>1.81964420056271E-2</v>
      </c>
      <c r="J148">
        <v>1.82148519363983E-2</v>
      </c>
      <c r="K148">
        <v>1.8225970996815302E-2</v>
      </c>
      <c r="L148">
        <v>1.8229508521414601E-2</v>
      </c>
      <c r="N148" s="2">
        <f t="shared" si="6"/>
        <v>1.8135752656255211E-2</v>
      </c>
    </row>
    <row r="149" spans="1:14" x14ac:dyDescent="0.2">
      <c r="A149">
        <v>-109.839839839839</v>
      </c>
      <c r="B149">
        <v>1.7948608831058699E-2</v>
      </c>
      <c r="C149">
        <v>1.8020711094043601E-2</v>
      </c>
      <c r="D149">
        <v>1.80857822025852E-2</v>
      </c>
      <c r="E149">
        <v>1.8143548022067298E-2</v>
      </c>
      <c r="F149">
        <v>1.81926506985398E-2</v>
      </c>
      <c r="G149">
        <v>1.8233384751104899E-2</v>
      </c>
      <c r="H149">
        <v>1.8266776872731299E-2</v>
      </c>
      <c r="I149">
        <v>1.8292778822416499E-2</v>
      </c>
      <c r="J149">
        <v>1.83113963218248E-2</v>
      </c>
      <c r="K149">
        <v>1.8322684035694502E-2</v>
      </c>
      <c r="L149">
        <v>1.8326349619351E-2</v>
      </c>
      <c r="N149" s="2">
        <f t="shared" si="6"/>
        <v>1.8231547605527424E-2</v>
      </c>
    </row>
    <row r="150" spans="1:14" x14ac:dyDescent="0.2">
      <c r="A150">
        <v>-109.769769769769</v>
      </c>
      <c r="B150">
        <v>1.8043128540692201E-2</v>
      </c>
      <c r="C150">
        <v>1.8115723053666401E-2</v>
      </c>
      <c r="D150">
        <v>1.8181249754947001E-2</v>
      </c>
      <c r="E150">
        <v>1.8239432922891301E-2</v>
      </c>
      <c r="F150">
        <v>1.8288907376798998E-2</v>
      </c>
      <c r="G150">
        <v>1.8329969029453299E-2</v>
      </c>
      <c r="H150">
        <v>1.83636498588261E-2</v>
      </c>
      <c r="I150">
        <v>1.83899012279608E-2</v>
      </c>
      <c r="J150">
        <v>1.8408728749266599E-2</v>
      </c>
      <c r="K150">
        <v>1.8420187239865101E-2</v>
      </c>
      <c r="L150">
        <v>1.8423982661159299E-2</v>
      </c>
      <c r="N150" s="2">
        <f t="shared" si="6"/>
        <v>1.8328122167536407E-2</v>
      </c>
    </row>
    <row r="151" spans="1:14" x14ac:dyDescent="0.2">
      <c r="A151">
        <v>-109.699699699699</v>
      </c>
      <c r="B151">
        <v>1.8138415602989202E-2</v>
      </c>
      <c r="C151">
        <v>1.8211507217901102E-2</v>
      </c>
      <c r="D151">
        <v>1.8277494059240701E-2</v>
      </c>
      <c r="E151">
        <v>1.8336098804195899E-2</v>
      </c>
      <c r="F151">
        <v>1.8385948884360299E-2</v>
      </c>
      <c r="G151">
        <v>1.8427341616211901E-2</v>
      </c>
      <c r="H151">
        <v>1.84613143046258E-2</v>
      </c>
      <c r="I151">
        <v>1.8487817912348398E-2</v>
      </c>
      <c r="J151">
        <v>1.8506857940567101E-2</v>
      </c>
      <c r="K151">
        <v>1.8518489359002101E-2</v>
      </c>
      <c r="L151">
        <v>1.85224164202537E-2</v>
      </c>
      <c r="N151" s="2">
        <f t="shared" si="6"/>
        <v>1.8425484956173716E-2</v>
      </c>
    </row>
    <row r="152" spans="1:14" x14ac:dyDescent="0.2">
      <c r="A152">
        <v>-109.62962962962899</v>
      </c>
      <c r="B152">
        <v>1.82344784910165E-2</v>
      </c>
      <c r="C152">
        <v>1.8308072119989801E-2</v>
      </c>
      <c r="D152">
        <v>1.83745237052872E-2</v>
      </c>
      <c r="E152">
        <v>1.8433554308617001E-2</v>
      </c>
      <c r="F152">
        <v>1.8483783912224699E-2</v>
      </c>
      <c r="G152">
        <v>1.8525511246397099E-2</v>
      </c>
      <c r="H152">
        <v>1.8559778985267301E-2</v>
      </c>
      <c r="I152">
        <v>1.8586537686885798E-2</v>
      </c>
      <c r="J152">
        <v>1.8605792739221999E-2</v>
      </c>
      <c r="K152">
        <v>1.8617599264806502E-2</v>
      </c>
      <c r="L152">
        <v>1.8621659792386398E-2</v>
      </c>
      <c r="N152" s="2">
        <f t="shared" si="6"/>
        <v>1.8523644705484794E-2</v>
      </c>
    </row>
    <row r="153" spans="1:14" x14ac:dyDescent="0.2">
      <c r="A153">
        <v>-109.55955955955901</v>
      </c>
      <c r="B153">
        <v>1.83313257962699E-2</v>
      </c>
      <c r="C153">
        <v>1.8405426412475102E-2</v>
      </c>
      <c r="D153">
        <v>1.8472347403023899E-2</v>
      </c>
      <c r="E153">
        <v>1.85318081996644E-2</v>
      </c>
      <c r="F153">
        <v>1.8582421272956499E-2</v>
      </c>
      <c r="G153">
        <v>1.8624486777211499E-2</v>
      </c>
      <c r="H153">
        <v>1.8659052798636201E-2</v>
      </c>
      <c r="I153">
        <v>1.8686069486129501E-2</v>
      </c>
      <c r="J153">
        <v>1.8705542112417602E-2</v>
      </c>
      <c r="K153">
        <v>1.8717525953048798E-2</v>
      </c>
      <c r="L153">
        <v>1.8721721797692999E-2</v>
      </c>
      <c r="N153" s="2">
        <f t="shared" si="6"/>
        <v>1.8622610271686248E-2</v>
      </c>
    </row>
    <row r="154" spans="1:14" x14ac:dyDescent="0.2">
      <c r="A154">
        <v>-109.489489489489</v>
      </c>
      <c r="B154">
        <v>1.8428966230672701E-2</v>
      </c>
      <c r="C154">
        <v>1.8503578869213302E-2</v>
      </c>
      <c r="D154">
        <v>1.8570973984530299E-2</v>
      </c>
      <c r="E154">
        <v>1.8630869363759201E-2</v>
      </c>
      <c r="F154">
        <v>1.8681869902731602E-2</v>
      </c>
      <c r="G154">
        <v>1.87242771901013E-2</v>
      </c>
      <c r="H154">
        <v>1.8759144767432699E-2</v>
      </c>
      <c r="I154">
        <v>1.8786422369959099E-2</v>
      </c>
      <c r="J154">
        <v>1.88061151531085E-2</v>
      </c>
      <c r="K154">
        <v>1.88182785456508E-2</v>
      </c>
      <c r="L154">
        <v>1.8822611582779598E-2</v>
      </c>
      <c r="N154" s="2">
        <f t="shared" si="6"/>
        <v>1.8722390635223046E-2</v>
      </c>
    </row>
    <row r="155" spans="1:14" x14ac:dyDescent="0.2">
      <c r="A155">
        <v>-109.419419419419</v>
      </c>
      <c r="B155">
        <v>1.85274086286141E-2</v>
      </c>
      <c r="C155">
        <v>1.8602538387425899E-2</v>
      </c>
      <c r="D155">
        <v>1.8670412406093399E-2</v>
      </c>
      <c r="E155">
        <v>1.87307468123111E-2</v>
      </c>
      <c r="F155">
        <v>1.8782138863424998E-2</v>
      </c>
      <c r="G155">
        <v>1.8824891592853402E-2</v>
      </c>
      <c r="H155">
        <v>1.8860064041276201E-2</v>
      </c>
      <c r="I155">
        <v>1.88876055256888E-2</v>
      </c>
      <c r="J155">
        <v>1.89075210821361E-2</v>
      </c>
      <c r="K155">
        <v>1.8919866292809201E-2</v>
      </c>
      <c r="L155">
        <v>1.8924338422848099E-2</v>
      </c>
      <c r="N155" s="2">
        <f t="shared" si="6"/>
        <v>1.8822994902865143E-2</v>
      </c>
    </row>
    <row r="156" spans="1:14" x14ac:dyDescent="0.2">
      <c r="A156">
        <v>-109.349349349349</v>
      </c>
      <c r="B156">
        <v>1.86266619490272E-2</v>
      </c>
      <c r="C156">
        <v>1.87023139897931E-2</v>
      </c>
      <c r="D156">
        <v>1.8770671750313599E-2</v>
      </c>
      <c r="E156">
        <v>1.8831449683836699E-2</v>
      </c>
      <c r="F156">
        <v>1.8883237344740001E-2</v>
      </c>
      <c r="G156">
        <v>1.89263392217341E-2</v>
      </c>
      <c r="H156">
        <v>1.8961819898852799E-2</v>
      </c>
      <c r="I156">
        <v>1.8989628270222301E-2</v>
      </c>
      <c r="J156">
        <v>1.9009769250388501E-2</v>
      </c>
      <c r="K156">
        <v>1.9022298575159701E-2</v>
      </c>
      <c r="L156">
        <v>1.9026911723865302E-2</v>
      </c>
      <c r="N156" s="2">
        <f t="shared" si="6"/>
        <v>1.8924432309845998E-2</v>
      </c>
    </row>
    <row r="157" spans="1:14" x14ac:dyDescent="0.2">
      <c r="A157">
        <v>-109.279279279279</v>
      </c>
      <c r="B157">
        <v>1.8726735277508899E-2</v>
      </c>
      <c r="C157">
        <v>1.8802914826587701E-2</v>
      </c>
      <c r="D157">
        <v>1.8871761228253001E-2</v>
      </c>
      <c r="E157">
        <v>1.8932987246120001E-2</v>
      </c>
      <c r="F157">
        <v>1.8985174666379601E-2</v>
      </c>
      <c r="G157">
        <v>1.9028629443669599E-2</v>
      </c>
      <c r="H157">
        <v>1.9064421750104199E-2</v>
      </c>
      <c r="I157">
        <v>1.9092500052248499E-2</v>
      </c>
      <c r="J157">
        <v>1.91128691410027E-2</v>
      </c>
      <c r="K157">
        <v>1.91255849059844E-2</v>
      </c>
      <c r="L157">
        <v>1.9130341024772402E-2</v>
      </c>
      <c r="N157" s="2">
        <f t="shared" si="6"/>
        <v>1.9026712222042875E-2</v>
      </c>
    </row>
    <row r="158" spans="1:14" x14ac:dyDescent="0.2">
      <c r="A158">
        <v>-109.20920920920901</v>
      </c>
      <c r="B158">
        <v>1.8827637828481101E-2</v>
      </c>
      <c r="C158">
        <v>1.89043501778519E-2</v>
      </c>
      <c r="D158">
        <v>1.8973690181624901E-2</v>
      </c>
      <c r="E158">
        <v>1.9035368898414302E-2</v>
      </c>
      <c r="F158">
        <v>1.90879602802599E-2</v>
      </c>
      <c r="G158">
        <v>1.9131771758470001E-2</v>
      </c>
      <c r="H158">
        <v>1.9167879138459801E-2</v>
      </c>
      <c r="I158">
        <v>1.9196230454480798E-2</v>
      </c>
      <c r="J158">
        <v>1.9216830371609799E-2</v>
      </c>
      <c r="K158">
        <v>1.9229734933461501E-2</v>
      </c>
      <c r="L158">
        <v>1.9234635999738899E-2</v>
      </c>
      <c r="N158" s="2">
        <f t="shared" si="6"/>
        <v>1.9129844138200233E-2</v>
      </c>
    </row>
    <row r="159" spans="1:14" x14ac:dyDescent="0.2">
      <c r="A159">
        <v>-109.139139139139</v>
      </c>
      <c r="B159">
        <v>1.8929378947395901E-2</v>
      </c>
      <c r="C159">
        <v>1.9006629455616899E-2</v>
      </c>
      <c r="D159">
        <v>1.9076468085028501E-2</v>
      </c>
      <c r="E159">
        <v>1.9138604173689702E-2</v>
      </c>
      <c r="F159">
        <v>1.9191603772768399E-2</v>
      </c>
      <c r="G159">
        <v>1.9235775801096699E-2</v>
      </c>
      <c r="H159">
        <v>1.9272201743113199E-2</v>
      </c>
      <c r="I159">
        <v>1.9300829195941501E-2</v>
      </c>
      <c r="J159">
        <v>1.9321662696625001E-2</v>
      </c>
      <c r="K159">
        <v>1.9334758442959898E-2</v>
      </c>
      <c r="L159">
        <v>1.9339806460460601E-2</v>
      </c>
      <c r="N159" s="2">
        <f t="shared" si="6"/>
        <v>1.923383769219714E-2</v>
      </c>
    </row>
    <row r="160" spans="1:14" x14ac:dyDescent="0.2">
      <c r="A160">
        <v>-109.069069069069</v>
      </c>
      <c r="B160">
        <v>1.9031968112984399E-2</v>
      </c>
      <c r="C160">
        <v>1.91097622061672E-2</v>
      </c>
      <c r="D160">
        <v>1.9180104548226599E-2</v>
      </c>
      <c r="E160">
        <v>1.9242702740923899E-2</v>
      </c>
      <c r="F160">
        <v>1.9296114867066502E-2</v>
      </c>
      <c r="G160">
        <v>1.93406513439753E-2</v>
      </c>
      <c r="H160">
        <v>1.93773993813438E-2</v>
      </c>
      <c r="I160">
        <v>1.94063061342899E-2</v>
      </c>
      <c r="J160">
        <v>1.94273760095823E-2</v>
      </c>
      <c r="K160">
        <v>1.9440665359378901E-2</v>
      </c>
      <c r="L160">
        <v>1.9445862358502201E-2</v>
      </c>
      <c r="N160" s="2">
        <f t="shared" si="6"/>
        <v>1.9338702655359717E-2</v>
      </c>
    </row>
    <row r="161" spans="1:14" x14ac:dyDescent="0.2">
      <c r="A161">
        <v>-108.998998998999</v>
      </c>
      <c r="B161">
        <v>1.9135414939549698E-2</v>
      </c>
      <c r="C161">
        <v>1.9213758112350099E-2</v>
      </c>
      <c r="D161">
        <v>1.9284609318469901E-2</v>
      </c>
      <c r="E161">
        <v>1.93476744074393E-2</v>
      </c>
      <c r="F161">
        <v>1.9401503425438199E-2</v>
      </c>
      <c r="G161">
        <v>1.9446408299354598E-2</v>
      </c>
      <c r="H161">
        <v>1.9483482010883801E-2</v>
      </c>
      <c r="I161">
        <v>1.9512671268197699E-2</v>
      </c>
      <c r="J161">
        <v>1.95339803455159E-2</v>
      </c>
      <c r="K161">
        <v>1.9547465749534101E-2</v>
      </c>
      <c r="L161">
        <v>1.95528137876873E-2</v>
      </c>
      <c r="N161" s="2">
        <f t="shared" si="6"/>
        <v>1.9444448938819598E-2</v>
      </c>
    </row>
    <row r="162" spans="1:14" x14ac:dyDescent="0.2">
      <c r="A162">
        <v>-108.928928928928</v>
      </c>
      <c r="B162">
        <v>1.9239729179308E-2</v>
      </c>
      <c r="C162">
        <v>1.9318626995931901E-2</v>
      </c>
      <c r="D162">
        <v>1.9389992282867499E-2</v>
      </c>
      <c r="E162">
        <v>1.9453529121286801E-2</v>
      </c>
      <c r="F162">
        <v>1.9507779451685699E-2</v>
      </c>
      <c r="G162">
        <v>1.9553056721711901E-2</v>
      </c>
      <c r="H162">
        <v>1.9590459732333601E-2</v>
      </c>
      <c r="I162">
        <v>1.9619934739771298E-2</v>
      </c>
      <c r="J162">
        <v>1.9641485883388099E-2</v>
      </c>
      <c r="K162">
        <v>1.9655169824590701E-2</v>
      </c>
      <c r="L162">
        <v>1.9660670986534401E-2</v>
      </c>
      <c r="N162" s="2">
        <f t="shared" si="6"/>
        <v>1.9551086595919309E-2</v>
      </c>
    </row>
    <row r="163" spans="1:14" x14ac:dyDescent="0.2">
      <c r="A163">
        <v>-108.858858858858</v>
      </c>
      <c r="B163">
        <v>1.9344920724774499E-2</v>
      </c>
      <c r="C163">
        <v>1.9424378820000199E-2</v>
      </c>
      <c r="D163">
        <v>1.9496263470804499E-2</v>
      </c>
      <c r="E163">
        <v>1.95602769736773E-2</v>
      </c>
      <c r="F163">
        <v>1.9614953093572699E-2</v>
      </c>
      <c r="G163">
        <v>1.9660606810207499E-2</v>
      </c>
      <c r="H163">
        <v>1.9698342791624399E-2</v>
      </c>
      <c r="I163">
        <v>1.97281068370221E-2</v>
      </c>
      <c r="J163">
        <v>1.9749902948566999E-2</v>
      </c>
      <c r="K163">
        <v>1.9763787942544901E-2</v>
      </c>
      <c r="L163">
        <v>1.9769444340742098E-2</v>
      </c>
      <c r="N163" s="2">
        <f t="shared" si="6"/>
        <v>1.9658625824666008E-2</v>
      </c>
    </row>
    <row r="164" spans="1:14" x14ac:dyDescent="0.2">
      <c r="A164">
        <v>-108.788788788788</v>
      </c>
      <c r="B164">
        <v>1.9450999611199199E-2</v>
      </c>
      <c r="C164">
        <v>1.9531023691416498E-2</v>
      </c>
      <c r="D164">
        <v>1.9603433056409301E-2</v>
      </c>
      <c r="E164">
        <v>1.96679282014624E-2</v>
      </c>
      <c r="F164">
        <v>1.9723034645317199E-2</v>
      </c>
      <c r="G164">
        <v>1.9769068911187401E-2</v>
      </c>
      <c r="H164">
        <v>1.98071415825305E-2</v>
      </c>
      <c r="I164">
        <v>1.98371979963868E-2</v>
      </c>
      <c r="J164">
        <v>1.9859242015351601E-2</v>
      </c>
      <c r="K164">
        <v>1.9873330610755299E-2</v>
      </c>
      <c r="L164">
        <v>1.98791443857235E-2</v>
      </c>
      <c r="N164" s="2">
        <f t="shared" si="6"/>
        <v>1.9767076970234086E-2</v>
      </c>
    </row>
    <row r="165" spans="1:14" x14ac:dyDescent="0.2">
      <c r="A165">
        <v>-108.71871871871799</v>
      </c>
      <c r="B165">
        <v>1.95579760190513E-2</v>
      </c>
      <c r="C165">
        <v>1.9638571863316901E-2</v>
      </c>
      <c r="D165">
        <v>1.9711511361070001E-2</v>
      </c>
      <c r="E165">
        <v>1.9776493189664499E-2</v>
      </c>
      <c r="F165">
        <v>1.9832034550134301E-2</v>
      </c>
      <c r="G165">
        <v>1.9878453520736999E-2</v>
      </c>
      <c r="H165">
        <v>1.99168666492321E-2</v>
      </c>
      <c r="I165">
        <v>1.9947218805297599E-2</v>
      </c>
      <c r="J165">
        <v>1.99695137095494E-2</v>
      </c>
      <c r="K165">
        <v>1.9983808488523699E-2</v>
      </c>
      <c r="L165">
        <v>1.99897818091909E-2</v>
      </c>
      <c r="N165" s="2">
        <f t="shared" si="6"/>
        <v>1.9876450527518436E-2</v>
      </c>
    </row>
    <row r="166" spans="1:14" x14ac:dyDescent="0.2">
      <c r="A166">
        <v>-108.64864864864801</v>
      </c>
      <c r="B166">
        <v>1.9665860276554099E-2</v>
      </c>
      <c r="C166">
        <v>1.9747033737664201E-2</v>
      </c>
      <c r="D166">
        <v>1.9820508856001898E-2</v>
      </c>
      <c r="E166">
        <v>1.98859824740589E-2</v>
      </c>
      <c r="F166">
        <v>1.9941963402830099E-2</v>
      </c>
      <c r="G166">
        <v>1.99887712872861E-2</v>
      </c>
      <c r="H166">
        <v>2.00275286889295E-2</v>
      </c>
      <c r="I166">
        <v>2.0058180004804398E-2</v>
      </c>
      <c r="J166">
        <v>2.00807288111042E-2</v>
      </c>
      <c r="K166">
        <v>2.00952323897289E-2</v>
      </c>
      <c r="L166">
        <v>2.01013674537921E-2</v>
      </c>
      <c r="N166" s="2">
        <f t="shared" si="6"/>
        <v>1.9986757143739001E-2</v>
      </c>
    </row>
    <row r="167" spans="1:14" x14ac:dyDescent="0.2">
      <c r="A167">
        <v>-108.578578578578</v>
      </c>
      <c r="B167">
        <v>1.9774662862271499E-2</v>
      </c>
      <c r="C167">
        <v>1.98564198678517E-2</v>
      </c>
      <c r="D167">
        <v>1.9930436164867199E-2</v>
      </c>
      <c r="E167">
        <v>1.99964067438076E-2</v>
      </c>
      <c r="F167">
        <v>2.0052831952448901E-2</v>
      </c>
      <c r="G167">
        <v>2.01000330142663E-2</v>
      </c>
      <c r="H167">
        <v>2.0139138554510098E-2</v>
      </c>
      <c r="I167">
        <v>2.01700924922497E-2</v>
      </c>
      <c r="J167">
        <v>2.0192898256777999E-2</v>
      </c>
      <c r="K167">
        <v>2.0207613285512901E-2</v>
      </c>
      <c r="L167">
        <v>2.0213912319800201E-2</v>
      </c>
      <c r="N167" s="2">
        <f t="shared" si="6"/>
        <v>2.0098007621097976E-2</v>
      </c>
    </row>
    <row r="168" spans="1:14" x14ac:dyDescent="0.2">
      <c r="A168">
        <v>-108.508508508508</v>
      </c>
      <c r="B168">
        <v>1.9884394407747499E-2</v>
      </c>
      <c r="C168">
        <v>1.9966740961360401E-2</v>
      </c>
      <c r="D168">
        <v>2.00413040664481E-2</v>
      </c>
      <c r="E168">
        <v>2.01077768441471E-2</v>
      </c>
      <c r="F168">
        <v>2.01646511049728E-2</v>
      </c>
      <c r="G168">
        <v>2.0212249662822701E-2</v>
      </c>
      <c r="H168">
        <v>2.0251707257269599E-2</v>
      </c>
      <c r="I168">
        <v>2.0282967323997501E-2</v>
      </c>
      <c r="J168">
        <v>2.0306033142885701E-2</v>
      </c>
      <c r="K168">
        <v>2.03209623070203E-2</v>
      </c>
      <c r="L168">
        <v>2.0327427567856399E-2</v>
      </c>
      <c r="N168" s="2">
        <f t="shared" si="6"/>
        <v>2.0210212919490888E-2</v>
      </c>
    </row>
    <row r="169" spans="1:14" x14ac:dyDescent="0.2">
      <c r="A169">
        <v>-108.438438438438</v>
      </c>
      <c r="B169">
        <v>1.9995065700199599E-2</v>
      </c>
      <c r="C169">
        <v>2.0078007882469901E-2</v>
      </c>
      <c r="D169">
        <v>2.01531234973743E-2</v>
      </c>
      <c r="E169">
        <v>2.0220103779130399E-2</v>
      </c>
      <c r="F169">
        <v>2.0277431926077699E-2</v>
      </c>
      <c r="G169">
        <v>2.03254323545803E-2</v>
      </c>
      <c r="H169">
        <v>2.03652459696879E-2</v>
      </c>
      <c r="I169">
        <v>2.0396815718217502E-2</v>
      </c>
      <c r="J169">
        <v>2.0420144728085701E-2</v>
      </c>
      <c r="K169">
        <v>2.0435290748194401E-2</v>
      </c>
      <c r="L169">
        <v>2.0441924521768799E-2</v>
      </c>
      <c r="N169" s="2">
        <f t="shared" si="6"/>
        <v>2.0323384159272758E-2</v>
      </c>
    </row>
    <row r="170" spans="1:14" x14ac:dyDescent="0.2">
      <c r="A170">
        <v>-108.368368368368</v>
      </c>
      <c r="B170">
        <v>2.0106687685267299E-2</v>
      </c>
      <c r="C170">
        <v>2.0190231655025599E-2</v>
      </c>
      <c r="D170">
        <v>2.0265905554906798E-2</v>
      </c>
      <c r="E170">
        <v>2.0333398714425702E-2</v>
      </c>
      <c r="F170">
        <v>2.03911856439444E-2</v>
      </c>
      <c r="G170">
        <v>2.0439592374466999E-2</v>
      </c>
      <c r="H170">
        <v>2.0479766028261799E-2</v>
      </c>
      <c r="I170">
        <v>2.05116490577259E-2</v>
      </c>
      <c r="J170">
        <v>2.0535244436227701E-2</v>
      </c>
      <c r="K170">
        <v>2.05506100686287E-2</v>
      </c>
      <c r="L170">
        <v>2.0557414671367399E-2</v>
      </c>
      <c r="N170" s="2">
        <f t="shared" si="6"/>
        <v>2.0437532624080594E-2</v>
      </c>
    </row>
    <row r="171" spans="1:14" x14ac:dyDescent="0.2">
      <c r="A171">
        <v>-108.29829829829799</v>
      </c>
      <c r="B171">
        <v>2.0219271469817699E-2</v>
      </c>
      <c r="C171">
        <v>2.0303423465261799E-2</v>
      </c>
      <c r="D171">
        <v>2.0379661499777699E-2</v>
      </c>
      <c r="E171">
        <v>2.04476729801721E-2</v>
      </c>
      <c r="F171">
        <v>2.0505923652128302E-2</v>
      </c>
      <c r="G171">
        <v>2.0554741173594099E-2</v>
      </c>
      <c r="H171">
        <v>2.0595278936395799E-2</v>
      </c>
      <c r="I171">
        <v>2.06274788928839E-2</v>
      </c>
      <c r="J171">
        <v>2.0651343859257099E-2</v>
      </c>
      <c r="K171">
        <v>2.0666931896477E-2</v>
      </c>
      <c r="L171">
        <v>2.0673909675417001E-2</v>
      </c>
      <c r="N171" s="2">
        <f t="shared" si="6"/>
        <v>2.0552669763713685E-2</v>
      </c>
    </row>
    <row r="172" spans="1:14" x14ac:dyDescent="0.2">
      <c r="A172">
        <v>-108.22822822822801</v>
      </c>
      <c r="B172">
        <v>2.0332828324808198E-2</v>
      </c>
      <c r="C172">
        <v>2.04175946646846E-2</v>
      </c>
      <c r="D172">
        <v>2.0494402759090199E-2</v>
      </c>
      <c r="E172">
        <v>2.0562938073894001E-2</v>
      </c>
      <c r="F172">
        <v>2.0621657512486399E-2</v>
      </c>
      <c r="G172">
        <v>2.0670890372196101E-2</v>
      </c>
      <c r="H172">
        <v>2.07117963673508E-2</v>
      </c>
      <c r="I172">
        <v>2.0744316944555301E-2</v>
      </c>
      <c r="J172">
        <v>2.0768454760178998E-2</v>
      </c>
      <c r="K172">
        <v>2.0784268031421801E-2</v>
      </c>
      <c r="L172">
        <v>2.07914213645887E-2</v>
      </c>
      <c r="N172" s="2">
        <f t="shared" si="6"/>
        <v>2.0668807197072526E-2</v>
      </c>
    </row>
    <row r="173" spans="1:14" x14ac:dyDescent="0.2">
      <c r="A173">
        <v>-108.158158158158</v>
      </c>
      <c r="B173">
        <v>2.04473696882095E-2</v>
      </c>
      <c r="C173">
        <v>2.05327567730125E-2</v>
      </c>
      <c r="D173">
        <v>2.0610140929276499E-2</v>
      </c>
      <c r="E173">
        <v>2.06792056634756E-2</v>
      </c>
      <c r="F173">
        <v>2.0738398958166499E-2</v>
      </c>
      <c r="G173">
        <v>2.0788051762630301E-2</v>
      </c>
      <c r="H173">
        <v>2.0829330167254901E-2</v>
      </c>
      <c r="I173">
        <v>2.0862175107124601E-2</v>
      </c>
      <c r="J173">
        <v>2.0886589076083699E-2</v>
      </c>
      <c r="K173">
        <v>2.0902630447704101E-2</v>
      </c>
      <c r="L173">
        <v>2.0909961744492601E-2</v>
      </c>
      <c r="N173" s="2">
        <f t="shared" si="6"/>
        <v>2.078595671515852E-2</v>
      </c>
    </row>
    <row r="174" spans="1:14" x14ac:dyDescent="0.2">
      <c r="A174">
        <v>-108.088088088088</v>
      </c>
      <c r="B174">
        <v>2.0562907167988202E-2</v>
      </c>
      <c r="C174">
        <v>2.0648921481179298E-2</v>
      </c>
      <c r="D174">
        <v>2.0726887779118599E-2</v>
      </c>
      <c r="E174">
        <v>2.0796487590196901E-2</v>
      </c>
      <c r="F174">
        <v>2.08561598966563E-2</v>
      </c>
      <c r="G174">
        <v>2.0906237312438701E-2</v>
      </c>
      <c r="H174">
        <v>2.09478923581745E-2</v>
      </c>
      <c r="I174">
        <v>2.0981065451577501E-2</v>
      </c>
      <c r="J174">
        <v>2.10057589212321E-2</v>
      </c>
      <c r="K174">
        <v>2.10220312972145E-2</v>
      </c>
      <c r="L174">
        <v>2.10295429987719E-2</v>
      </c>
      <c r="N174" s="2">
        <f t="shared" si="6"/>
        <v>2.0904130284135059E-2</v>
      </c>
    </row>
    <row r="175" spans="1:14" x14ac:dyDescent="0.2">
      <c r="A175">
        <v>-108.018018018018</v>
      </c>
      <c r="B175">
        <v>2.0679452545152299E-2</v>
      </c>
      <c r="C175">
        <v>2.07661006543985E-2</v>
      </c>
      <c r="D175">
        <v>2.08446552528305E-2</v>
      </c>
      <c r="E175">
        <v>2.0914795871832498E-2</v>
      </c>
      <c r="F175">
        <v>2.09749524128965E-2</v>
      </c>
      <c r="G175">
        <v>2.10254591674729E-2</v>
      </c>
      <c r="H175">
        <v>2.106749514125E-2</v>
      </c>
      <c r="I175">
        <v>2.1101000228643901E-2</v>
      </c>
      <c r="J175">
        <v>2.1125976590206801E-2</v>
      </c>
      <c r="K175">
        <v>2.1142482912647999E-2</v>
      </c>
      <c r="L175">
        <v>2.1150177492259802E-2</v>
      </c>
      <c r="N175" s="2">
        <f t="shared" si="6"/>
        <v>2.1023340048452122E-2</v>
      </c>
    </row>
    <row r="176" spans="1:14" x14ac:dyDescent="0.2">
      <c r="A176">
        <v>-107.947947947947</v>
      </c>
      <c r="B176">
        <v>2.07970177768599E-2</v>
      </c>
      <c r="C176">
        <v>2.0884306335292799E-2</v>
      </c>
      <c r="D176">
        <v>2.09634554732058E-2</v>
      </c>
      <c r="E176">
        <v>2.1034142705814701E-2</v>
      </c>
      <c r="F176">
        <v>2.1094788772458298E-2</v>
      </c>
      <c r="G176">
        <v>2.1145729655083802E-2</v>
      </c>
      <c r="H176">
        <v>2.1188150899895099E-2</v>
      </c>
      <c r="I176">
        <v>2.12219918720063E-2</v>
      </c>
      <c r="J176">
        <v>2.1247254561126E-2</v>
      </c>
      <c r="K176">
        <v>2.1263997810722898E-2</v>
      </c>
      <c r="L176">
        <v>2.1271877774202301E-2</v>
      </c>
      <c r="N176" s="2">
        <f t="shared" si="6"/>
        <v>2.1143598334035358E-2</v>
      </c>
    </row>
    <row r="177" spans="1:14" x14ac:dyDescent="0.2">
      <c r="A177">
        <v>-107.877877877877</v>
      </c>
      <c r="B177">
        <v>2.0915614999592599E-2</v>
      </c>
      <c r="C177">
        <v>2.1003550747087301E-2</v>
      </c>
      <c r="D177">
        <v>2.1083300744829302E-2</v>
      </c>
      <c r="E177">
        <v>2.1154540472462902E-2</v>
      </c>
      <c r="F177">
        <v>2.12156814247868E-2</v>
      </c>
      <c r="G177">
        <v>2.12670612873769E-2</v>
      </c>
      <c r="H177">
        <v>2.13098722030634E-2</v>
      </c>
      <c r="I177">
        <v>2.1344053001574499E-2</v>
      </c>
      <c r="J177">
        <v>2.1369605498925099E-2</v>
      </c>
      <c r="K177">
        <v>2.1386588695467001E-2</v>
      </c>
      <c r="L177">
        <v>2.13946565815459E-2</v>
      </c>
      <c r="N177" s="2">
        <f t="shared" si="6"/>
        <v>2.1264917651541208E-2</v>
      </c>
    </row>
    <row r="178" spans="1:14" x14ac:dyDescent="0.2">
      <c r="A178">
        <v>-107.807807807807</v>
      </c>
      <c r="B178">
        <v>2.1035256532396601E-2</v>
      </c>
      <c r="C178">
        <v>2.1123846296871099E-2</v>
      </c>
      <c r="D178">
        <v>2.1204203557357599E-2</v>
      </c>
      <c r="E178">
        <v>2.1276001738279801E-2</v>
      </c>
      <c r="F178">
        <v>2.13376430065122E-2</v>
      </c>
      <c r="G178">
        <v>2.13894667645366E-2</v>
      </c>
      <c r="H178">
        <v>2.1432671808582101E-2</v>
      </c>
      <c r="I178">
        <v>2.14671964268279E-2</v>
      </c>
      <c r="J178">
        <v>2.14930422587052E-2</v>
      </c>
      <c r="K178">
        <v>2.1510268461570899E-2</v>
      </c>
      <c r="L178">
        <v>2.15185268422938E-2</v>
      </c>
      <c r="N178" s="2">
        <f t="shared" si="6"/>
        <v>2.1387310699680327E-2</v>
      </c>
    </row>
    <row r="179" spans="1:14" x14ac:dyDescent="0.2">
      <c r="A179">
        <v>-107.73773773773701</v>
      </c>
      <c r="B179">
        <v>2.1155954880190599E-2</v>
      </c>
      <c r="C179">
        <v>2.1245205578926701E-2</v>
      </c>
      <c r="D179">
        <v>2.1326176588866999E-2</v>
      </c>
      <c r="E179">
        <v>2.1398539259316899E-2</v>
      </c>
      <c r="F179">
        <v>2.1460686344829699E-2</v>
      </c>
      <c r="G179">
        <v>2.1512958978218401E-2</v>
      </c>
      <c r="H179">
        <v>2.15565626665555E-2</v>
      </c>
      <c r="I179">
        <v>2.1591435150227298E-2</v>
      </c>
      <c r="J179">
        <v>2.16175778891518E-2</v>
      </c>
      <c r="K179">
        <v>2.16350501978105E-2</v>
      </c>
      <c r="L179">
        <v>2.1643501678931299E-2</v>
      </c>
      <c r="N179" s="2">
        <f t="shared" si="6"/>
        <v>2.1510790368609485E-2</v>
      </c>
    </row>
    <row r="180" spans="1:14" x14ac:dyDescent="0.2">
      <c r="A180">
        <v>-107.667667667667</v>
      </c>
      <c r="B180">
        <v>2.1277722737144698E-2</v>
      </c>
      <c r="C180">
        <v>2.13676413781295E-2</v>
      </c>
      <c r="D180">
        <v>2.1449232709273101E-2</v>
      </c>
      <c r="E180">
        <v>2.1522165984611302E-2</v>
      </c>
      <c r="F180">
        <v>2.1584824460951401E-2</v>
      </c>
      <c r="G180">
        <v>2.1637551015012801E-2</v>
      </c>
      <c r="H180">
        <v>2.1681557922839399E-2</v>
      </c>
      <c r="I180">
        <v>2.17167823706985E-2</v>
      </c>
      <c r="J180">
        <v>2.1743225636024401E-2</v>
      </c>
      <c r="K180">
        <v>2.1760947190541301E-2</v>
      </c>
      <c r="L180">
        <v>2.17695944119214E-2</v>
      </c>
      <c r="N180" s="2">
        <f t="shared" si="6"/>
        <v>2.1635369743395104E-2</v>
      </c>
    </row>
    <row r="181" spans="1:14" x14ac:dyDescent="0.2">
      <c r="A181">
        <v>-107.597597597597</v>
      </c>
      <c r="B181">
        <v>2.14005729901303E-2</v>
      </c>
      <c r="C181">
        <v>2.1491166673419802E-2</v>
      </c>
      <c r="D181">
        <v>2.1573384983821199E-2</v>
      </c>
      <c r="E181">
        <v>2.1646895059693499E-2</v>
      </c>
      <c r="F181">
        <v>2.1710070573629399E-2</v>
      </c>
      <c r="G181">
        <v>2.17632561599823E-2</v>
      </c>
      <c r="H181">
        <v>2.18076709225885E-2</v>
      </c>
      <c r="I181">
        <v>2.1843251487186899E-2</v>
      </c>
      <c r="J181">
        <v>2.1869998945718099E-2</v>
      </c>
      <c r="K181">
        <v>2.1887972927264701E-2</v>
      </c>
      <c r="L181">
        <v>2.1896818563274401E-2</v>
      </c>
      <c r="N181" s="2">
        <f t="shared" si="6"/>
        <v>2.1761062107549387E-2</v>
      </c>
    </row>
    <row r="182" spans="1:14" x14ac:dyDescent="0.2">
      <c r="A182">
        <v>-107.527527527527</v>
      </c>
      <c r="B182">
        <v>2.15245187222429E-2</v>
      </c>
      <c r="C182">
        <v>2.1615794641347101E-2</v>
      </c>
      <c r="D182">
        <v>2.1698646676651799E-2</v>
      </c>
      <c r="E182">
        <v>2.1772739830170699E-2</v>
      </c>
      <c r="F182">
        <v>2.1836438102753999E-2</v>
      </c>
      <c r="G182">
        <v>2.1890087900271801E-2</v>
      </c>
      <c r="H182">
        <v>2.1934915213877498E-2</v>
      </c>
      <c r="I182">
        <v>2.1970856102289001E-2</v>
      </c>
      <c r="J182">
        <v>2.1997911468900701E-2</v>
      </c>
      <c r="K182">
        <v>2.2016141100269001E-2</v>
      </c>
      <c r="L182">
        <v>2.2025187860189799E-2</v>
      </c>
      <c r="N182" s="2">
        <f t="shared" si="6"/>
        <v>2.1887880946640393E-2</v>
      </c>
    </row>
    <row r="183" spans="1:14" x14ac:dyDescent="0.2">
      <c r="A183">
        <v>-107.457457457457</v>
      </c>
      <c r="B183">
        <v>2.16495732164005E-2</v>
      </c>
      <c r="C183">
        <v>2.17415386596914E-2</v>
      </c>
      <c r="D183">
        <v>2.1825031254441001E-2</v>
      </c>
      <c r="E183">
        <v>2.1899713845384899E-2</v>
      </c>
      <c r="F183">
        <v>2.1963940673027298E-2</v>
      </c>
      <c r="G183">
        <v>2.2018059928795599E-2</v>
      </c>
      <c r="H183">
        <v>2.2063304551399699E-2</v>
      </c>
      <c r="I183">
        <v>2.2099610025957901E-2</v>
      </c>
      <c r="J183">
        <v>2.2126977064225499E-2</v>
      </c>
      <c r="K183">
        <v>2.2145465610346301E-2</v>
      </c>
      <c r="L183">
        <v>2.2154716238776202E-2</v>
      </c>
      <c r="N183" s="2">
        <f t="shared" si="6"/>
        <v>2.2015839951978495E-2</v>
      </c>
    </row>
    <row r="184" spans="1:14" x14ac:dyDescent="0.2">
      <c r="A184">
        <v>-107.38738738738699</v>
      </c>
      <c r="B184">
        <v>2.17757499590184E-2</v>
      </c>
      <c r="C184">
        <v>2.1868412311160001E-2</v>
      </c>
      <c r="D184">
        <v>2.1952552390118299E-2</v>
      </c>
      <c r="E184">
        <v>2.20278308621491E-2</v>
      </c>
      <c r="F184">
        <v>2.20925921177158E-2</v>
      </c>
      <c r="G184">
        <v>2.21471861480028E-2</v>
      </c>
      <c r="H184">
        <v>2.2192852900242099E-2</v>
      </c>
      <c r="I184">
        <v>2.2229527279288199E-2</v>
      </c>
      <c r="J184">
        <v>2.22572098021219E-2</v>
      </c>
      <c r="K184">
        <v>2.2275960570587599E-2</v>
      </c>
      <c r="L184">
        <v>2.2285417847847398E-2</v>
      </c>
      <c r="N184" s="2">
        <f t="shared" si="6"/>
        <v>2.2144953024381079E-2</v>
      </c>
    </row>
    <row r="185" spans="1:14" x14ac:dyDescent="0.2">
      <c r="A185">
        <v>-107.31731731731701</v>
      </c>
      <c r="B185">
        <v>2.1903062643762999E-2</v>
      </c>
      <c r="C185">
        <v>2.19964293871645E-2</v>
      </c>
      <c r="D185">
        <v>2.2081223966663899E-2</v>
      </c>
      <c r="E185">
        <v>2.2157104848563099E-2</v>
      </c>
      <c r="F185">
        <v>2.2222406482480899E-2</v>
      </c>
      <c r="G185">
        <v>2.2277480673721501E-2</v>
      </c>
      <c r="H185">
        <v>2.23235744397416E-2</v>
      </c>
      <c r="I185">
        <v>2.23606220983802E-2</v>
      </c>
      <c r="J185">
        <v>2.23886239686663E-2</v>
      </c>
      <c r="K185">
        <v>2.2407640310257E-2</v>
      </c>
      <c r="L185">
        <v>2.24173070527987E-2</v>
      </c>
      <c r="N185" s="2">
        <f t="shared" si="6"/>
        <v>2.2275234278016282E-2</v>
      </c>
    </row>
    <row r="186" spans="1:14" x14ac:dyDescent="0.2">
      <c r="A186">
        <v>-107.247247247247</v>
      </c>
      <c r="B186">
        <v>2.2031525175385501E-2</v>
      </c>
      <c r="C186">
        <v>2.2125603891677999E-2</v>
      </c>
      <c r="D186">
        <v>2.2211060080987499E-2</v>
      </c>
      <c r="E186">
        <v>2.2287549987910701E-2</v>
      </c>
      <c r="F186">
        <v>2.2353398029292901E-2</v>
      </c>
      <c r="G186">
        <v>2.24089578390857E-2</v>
      </c>
      <c r="H186">
        <v>2.24554835674226E-2</v>
      </c>
      <c r="I186">
        <v>2.2492908938286298E-2</v>
      </c>
      <c r="J186">
        <v>2.25212340695343E-2</v>
      </c>
      <c r="K186">
        <v>2.25405193787485E-2</v>
      </c>
      <c r="L186">
        <v>2.2550398439564901E-2</v>
      </c>
      <c r="N186" s="2">
        <f t="shared" si="6"/>
        <v>2.2406698044329355E-2</v>
      </c>
    </row>
    <row r="187" spans="1:14" x14ac:dyDescent="0.2">
      <c r="A187">
        <v>-107.177177177177</v>
      </c>
      <c r="B187">
        <v>2.2161151673638999E-2</v>
      </c>
      <c r="C187">
        <v>2.2255950045175599E-2</v>
      </c>
      <c r="D187">
        <v>2.2342075047889501E-2</v>
      </c>
      <c r="E187">
        <v>2.24191806826399E-2</v>
      </c>
      <c r="F187">
        <v>2.2485581240426999E-2</v>
      </c>
      <c r="G187">
        <v>2.25416321985457E-2</v>
      </c>
      <c r="H187">
        <v>2.2588594903017799E-2</v>
      </c>
      <c r="I187">
        <v>2.2626402477040501E-2</v>
      </c>
      <c r="J187">
        <v>2.2655054834036799E-2</v>
      </c>
      <c r="K187">
        <v>2.2674612549625599E-2</v>
      </c>
      <c r="L187">
        <v>2.26847068186611E-2</v>
      </c>
      <c r="N187" s="2">
        <f t="shared" si="6"/>
        <v>2.253935887605208E-2</v>
      </c>
    </row>
    <row r="188" spans="1:14" x14ac:dyDescent="0.2">
      <c r="A188">
        <v>-107.107107107107</v>
      </c>
      <c r="B188">
        <v>2.2291956477279402E-2</v>
      </c>
      <c r="C188">
        <v>2.2387482288659302E-2</v>
      </c>
      <c r="D188">
        <v>2.2474283404107901E-2</v>
      </c>
      <c r="E188">
        <v>2.25520115584294E-2</v>
      </c>
      <c r="F188">
        <v>2.26189708225462E-2</v>
      </c>
      <c r="G188">
        <v>2.2675518531963298E-2</v>
      </c>
      <c r="H188">
        <v>2.2722923292575699E-2</v>
      </c>
      <c r="I188">
        <v>2.27611176197745E-2</v>
      </c>
      <c r="J188">
        <v>2.2790101219241701E-2</v>
      </c>
      <c r="K188">
        <v>2.28099348247464E-2</v>
      </c>
      <c r="L188">
        <v>2.2820247229309299E-2</v>
      </c>
      <c r="N188" s="2">
        <f t="shared" si="6"/>
        <v>2.267323155129794E-2</v>
      </c>
    </row>
    <row r="189" spans="1:14" x14ac:dyDescent="0.2">
      <c r="A189">
        <v>-107.037037037037</v>
      </c>
      <c r="B189">
        <v>2.2423954148153201E-2</v>
      </c>
      <c r="C189">
        <v>2.2520215287770599E-2</v>
      </c>
      <c r="D189">
        <v>2.2607699912452699E-2</v>
      </c>
      <c r="E189">
        <v>2.2686057468341299E-2</v>
      </c>
      <c r="F189">
        <v>2.27535817108706E-2</v>
      </c>
      <c r="G189">
        <v>2.2810631848796E-2</v>
      </c>
      <c r="H189">
        <v>2.2858483812655001E-2</v>
      </c>
      <c r="I189">
        <v>2.2897069502920399E-2</v>
      </c>
      <c r="J189">
        <v>2.2926388414183499E-2</v>
      </c>
      <c r="K189">
        <v>2.2946501438476902E-2</v>
      </c>
      <c r="L189">
        <v>2.29570349436524E-2</v>
      </c>
      <c r="N189" s="2">
        <f t="shared" si="6"/>
        <v>2.2808331077745169E-2</v>
      </c>
    </row>
    <row r="190" spans="1:14" x14ac:dyDescent="0.2">
      <c r="A190">
        <v>-106.966966966966</v>
      </c>
      <c r="B190">
        <v>2.2557159475374001E-2</v>
      </c>
      <c r="C190">
        <v>2.2654163936991299E-2</v>
      </c>
      <c r="D190">
        <v>2.2742339566029099E-2</v>
      </c>
      <c r="E190">
        <v>2.2821333497064999E-2</v>
      </c>
      <c r="F190">
        <v>2.2889429073438002E-2</v>
      </c>
      <c r="G190">
        <v>2.29469873923707E-2</v>
      </c>
      <c r="H190">
        <v>2.2995291774609902E-2</v>
      </c>
      <c r="I190">
        <v>2.3034273498504901E-2</v>
      </c>
      <c r="J190">
        <v>2.3063931844162399E-2</v>
      </c>
      <c r="K190">
        <v>2.3084327861993399E-2</v>
      </c>
      <c r="L190">
        <v>2.3095085471057E-2</v>
      </c>
      <c r="N190" s="2">
        <f t="shared" si="6"/>
        <v>2.2944672696910057E-2</v>
      </c>
    </row>
    <row r="191" spans="1:14" x14ac:dyDescent="0.2">
      <c r="A191">
        <v>-106.896896896896</v>
      </c>
      <c r="B191">
        <v>2.26915874795902E-2</v>
      </c>
      <c r="C191">
        <v>2.27893433639366E-2</v>
      </c>
      <c r="D191">
        <v>2.28782175925526E-2</v>
      </c>
      <c r="E191">
        <v>2.2957854965251299E-2</v>
      </c>
      <c r="F191">
        <v>2.3026528315454702E-2</v>
      </c>
      <c r="G191">
        <v>2.30846006442488E-2</v>
      </c>
      <c r="H191">
        <v>2.3133362728966399E-2</v>
      </c>
      <c r="I191">
        <v>2.3172745218534001E-2</v>
      </c>
      <c r="J191">
        <v>2.32027471751356E-2</v>
      </c>
      <c r="K191">
        <v>2.3223429807677099E-2</v>
      </c>
      <c r="L191">
        <v>2.3234414562508899E-2</v>
      </c>
      <c r="N191" s="2">
        <f t="shared" si="6"/>
        <v>2.308227188851129E-2</v>
      </c>
    </row>
    <row r="192" spans="1:14" x14ac:dyDescent="0.2">
      <c r="A192">
        <v>-106.82682682682599</v>
      </c>
      <c r="B192">
        <v>2.2827253417345299E-2</v>
      </c>
      <c r="C192">
        <v>2.2925768933740601E-2</v>
      </c>
      <c r="D192">
        <v>2.3015349458757699E-2</v>
      </c>
      <c r="E192">
        <v>2.3095637433941999E-2</v>
      </c>
      <c r="F192">
        <v>2.3164895083742299E-2</v>
      </c>
      <c r="G192">
        <v>2.3223487328686499E-2</v>
      </c>
      <c r="H192">
        <v>2.3272712469893601E-2</v>
      </c>
      <c r="I192">
        <v>2.3312500519472899E-2</v>
      </c>
      <c r="J192">
        <v>2.3342850318202601E-2</v>
      </c>
      <c r="K192">
        <v>2.33638232336023E-2</v>
      </c>
      <c r="L192">
        <v>2.3375038215101201E-2</v>
      </c>
      <c r="N192" s="2">
        <f t="shared" si="6"/>
        <v>2.3221144374929614E-2</v>
      </c>
    </row>
    <row r="193" spans="1:14" x14ac:dyDescent="0.2">
      <c r="A193">
        <v>-106.756756756756</v>
      </c>
      <c r="B193">
        <v>2.2964172785534E-2</v>
      </c>
      <c r="C193">
        <v>2.3063456253538499E-2</v>
      </c>
      <c r="D193">
        <v>2.3153750874903602E-2</v>
      </c>
      <c r="E193">
        <v>2.3234696709095001E-2</v>
      </c>
      <c r="F193">
        <v>2.3304545271279498E-2</v>
      </c>
      <c r="G193">
        <v>2.3363663417191399E-2</v>
      </c>
      <c r="H193">
        <v>2.34133570397719E-2</v>
      </c>
      <c r="I193">
        <v>2.3453555506822099E-2</v>
      </c>
      <c r="J193">
        <v>2.3484257434187E-2</v>
      </c>
      <c r="K193">
        <v>2.35055243481209E-2</v>
      </c>
      <c r="L193">
        <v>2.3516972676619299E-2</v>
      </c>
      <c r="N193" s="2">
        <f t="shared" si="6"/>
        <v>2.3361306125763669E-2</v>
      </c>
    </row>
    <row r="194" spans="1:14" x14ac:dyDescent="0.2">
      <c r="A194">
        <v>-106.686686686686</v>
      </c>
      <c r="B194">
        <v>2.3102361325956101E-2</v>
      </c>
      <c r="C194">
        <v>2.32024211770466E-2</v>
      </c>
      <c r="D194">
        <v>2.32934377993767E-2</v>
      </c>
      <c r="E194">
        <v>2.33750488462083E-2</v>
      </c>
      <c r="F194">
        <v>2.3445495021843898E-2</v>
      </c>
      <c r="G194">
        <v>2.35051451331778E-2</v>
      </c>
      <c r="H194">
        <v>2.3555312733859201E-2</v>
      </c>
      <c r="I194">
        <v>2.35959265397928E-2</v>
      </c>
      <c r="J194">
        <v>2.3626984938317299E-2</v>
      </c>
      <c r="K194">
        <v>2.36485496145462E-2</v>
      </c>
      <c r="L194">
        <v>2.3660234450223701E-2</v>
      </c>
      <c r="N194" s="2">
        <f t="shared" si="6"/>
        <v>2.3502773362484585E-2</v>
      </c>
    </row>
    <row r="195" spans="1:14" x14ac:dyDescent="0.2">
      <c r="A195">
        <v>-106.616616616616</v>
      </c>
      <c r="B195">
        <v>2.3241835029970698E-2</v>
      </c>
      <c r="C195">
        <v>2.3342679809243299E-2</v>
      </c>
      <c r="D195">
        <v>2.34344264433958E-2</v>
      </c>
      <c r="E195">
        <v>2.3516710155045001E-2</v>
      </c>
      <c r="F195">
        <v>2.3587760734754298E-2</v>
      </c>
      <c r="G195">
        <v>2.3647948956723602E-2</v>
      </c>
      <c r="H195">
        <v>2.3698596105059401E-2</v>
      </c>
      <c r="I195">
        <v>2.3739630236083199E-2</v>
      </c>
      <c r="J195">
        <v>2.3771049505008499E-2</v>
      </c>
      <c r="K195">
        <v>2.3792915755936499E-2</v>
      </c>
      <c r="L195">
        <v>2.3804840299233701E-2</v>
      </c>
      <c r="N195" s="2">
        <f t="shared" si="6"/>
        <v>2.3645562563192207E-2</v>
      </c>
    </row>
    <row r="196" spans="1:14" x14ac:dyDescent="0.2">
      <c r="A196">
        <v>-106.546546546546</v>
      </c>
      <c r="B196">
        <v>2.3382610143253001E-2</v>
      </c>
      <c r="C196">
        <v>2.3484248511152401E-2</v>
      </c>
      <c r="D196">
        <v>2.3576733275819901E-2</v>
      </c>
      <c r="E196">
        <v>2.3659697204462701E-2</v>
      </c>
      <c r="F196">
        <v>2.3731359069717701E-2</v>
      </c>
      <c r="G196">
        <v>2.3792091629431199E-2</v>
      </c>
      <c r="H196">
        <v>2.3843223968794399E-2</v>
      </c>
      <c r="I196">
        <v>2.38846834767584E-2</v>
      </c>
      <c r="J196">
        <v>2.39164680727477E-2</v>
      </c>
      <c r="K196">
        <v>2.39386397599833E-2</v>
      </c>
      <c r="L196">
        <v>2.3950807252014299E-2</v>
      </c>
      <c r="N196" s="2">
        <f t="shared" si="6"/>
        <v>2.3789690467475168E-2</v>
      </c>
    </row>
    <row r="197" spans="1:14" x14ac:dyDescent="0.2">
      <c r="A197">
        <v>-106.47647647647599</v>
      </c>
      <c r="B197">
        <v>2.35247031706565E-2</v>
      </c>
      <c r="C197">
        <v>2.3627143904733201E-2</v>
      </c>
      <c r="D197">
        <v>2.3720375028061801E-2</v>
      </c>
      <c r="E197">
        <v>2.38040268273483E-2</v>
      </c>
      <c r="F197">
        <v>2.3876306951781501E-2</v>
      </c>
      <c r="G197">
        <v>2.39375901593946E-2</v>
      </c>
      <c r="H197">
        <v>2.39892134079823E-2</v>
      </c>
      <c r="I197">
        <v>2.40311034112375E-2</v>
      </c>
      <c r="J197">
        <v>2.4063257849085602E-2</v>
      </c>
      <c r="K197">
        <v>2.4085738884004101E-2</v>
      </c>
      <c r="L197">
        <v>2.4098152606968199E-2</v>
      </c>
      <c r="N197" s="2">
        <f t="shared" ref="N197:N260" si="7">(B197*B$2+C197*C$2+D197*D$2+E197*E$2+F197*F$2+G197*G$2+H197*H$2+I197*I$2+J197*J$2+K197*K$2+L197*L$2)/SUM(B$2:L$2)</f>
        <v>2.3935174081377207E-2</v>
      </c>
    </row>
    <row r="198" spans="1:14" x14ac:dyDescent="0.2">
      <c r="A198">
        <v>-106.40640640640601</v>
      </c>
      <c r="B198">
        <v>2.3668130881183299E-2</v>
      </c>
      <c r="C198">
        <v>2.3771382877878399E-2</v>
      </c>
      <c r="D198">
        <v>2.3865368699110798E-2</v>
      </c>
      <c r="E198">
        <v>2.3949716125661699E-2</v>
      </c>
      <c r="F198">
        <v>2.4022621576395901E-2</v>
      </c>
      <c r="G198">
        <v>2.4084461826275699E-2</v>
      </c>
      <c r="H198">
        <v>2.41365817781251E-2</v>
      </c>
      <c r="I198">
        <v>2.41789074623888E-2</v>
      </c>
      <c r="J198">
        <v>2.4211436315736499E-2</v>
      </c>
      <c r="K198">
        <v>2.4234230660045299E-2</v>
      </c>
      <c r="L198">
        <v>2.4246893937636699E-2</v>
      </c>
      <c r="N198" s="2">
        <f t="shared" si="7"/>
        <v>2.4082030682472718E-2</v>
      </c>
    </row>
    <row r="199" spans="1:14" x14ac:dyDescent="0.2">
      <c r="A199">
        <v>-106.336336336336</v>
      </c>
      <c r="B199">
        <v>2.38129103130649E-2</v>
      </c>
      <c r="C199">
        <v>2.39169825895225E-2</v>
      </c>
      <c r="D199">
        <v>2.4011731560666601E-2</v>
      </c>
      <c r="E199">
        <v>2.4096782475592101E-2</v>
      </c>
      <c r="F199">
        <v>2.4170320414587099E-2</v>
      </c>
      <c r="G199">
        <v>2.4232724186492E-2</v>
      </c>
      <c r="H199">
        <v>2.42853467125074E-2</v>
      </c>
      <c r="I199">
        <v>2.4328113331736598E-2</v>
      </c>
      <c r="J199">
        <v>2.43610212337904E-2</v>
      </c>
      <c r="K199">
        <v>2.4384132900094301E-2</v>
      </c>
      <c r="L199">
        <v>2.4397049097910802E-2</v>
      </c>
      <c r="N199" s="2">
        <f t="shared" si="7"/>
        <v>2.4230277825053621E-2</v>
      </c>
    </row>
    <row r="200" spans="1:14" x14ac:dyDescent="0.2">
      <c r="A200">
        <v>-106.266266266266</v>
      </c>
      <c r="B200">
        <v>2.3959058778956401E-2</v>
      </c>
      <c r="C200">
        <v>2.4063960474865299E-2</v>
      </c>
      <c r="D200">
        <v>2.4159481162387399E-2</v>
      </c>
      <c r="E200">
        <v>2.4245243532827001E-2</v>
      </c>
      <c r="F200">
        <v>2.4319421218245402E-2</v>
      </c>
      <c r="G200">
        <v>2.4382395078519602E-2</v>
      </c>
      <c r="H200">
        <v>2.4435526127510699E-2</v>
      </c>
      <c r="I200">
        <v>2.4478739004782799E-2</v>
      </c>
      <c r="J200">
        <v>2.4512030649038501E-2</v>
      </c>
      <c r="K200">
        <v>2.4535463701407301E-2</v>
      </c>
      <c r="L200">
        <v>2.45486362273559E-2</v>
      </c>
      <c r="N200" s="2">
        <f t="shared" si="7"/>
        <v>2.4379933345431468E-2</v>
      </c>
    </row>
    <row r="201" spans="1:14" x14ac:dyDescent="0.2">
      <c r="A201">
        <v>-106.196196196196</v>
      </c>
      <c r="B201">
        <v>2.4106593871247702E-2</v>
      </c>
      <c r="C201">
        <v>2.42123342507112E-2</v>
      </c>
      <c r="D201">
        <v>2.43086353372549E-2</v>
      </c>
      <c r="E201">
        <v>2.4395117237940099E-2</v>
      </c>
      <c r="F201">
        <v>2.4469942025530801E-2</v>
      </c>
      <c r="G201">
        <v>2.45334926283125E-2</v>
      </c>
      <c r="H201">
        <v>2.4587138228043801E-2</v>
      </c>
      <c r="I201">
        <v>2.46308027564455E-2</v>
      </c>
      <c r="J201">
        <v>2.4664482897416198E-2</v>
      </c>
      <c r="K201">
        <v>2.4688241451952499E-2</v>
      </c>
      <c r="L201">
        <v>2.47016737566528E-2</v>
      </c>
      <c r="N201" s="2">
        <f t="shared" si="7"/>
        <v>2.4531015367356052E-2</v>
      </c>
    </row>
    <row r="202" spans="1:14" x14ac:dyDescent="0.2">
      <c r="A202">
        <v>-106.126126126126</v>
      </c>
      <c r="B202">
        <v>2.4255533467492801E-2</v>
      </c>
      <c r="C202">
        <v>2.4362121920928299E-2</v>
      </c>
      <c r="D202">
        <v>2.4459212207059201E-2</v>
      </c>
      <c r="E202">
        <v>2.4546421821898302E-2</v>
      </c>
      <c r="F202">
        <v>2.46219011663984E-2</v>
      </c>
      <c r="G202">
        <v>2.4686035254843301E-2</v>
      </c>
      <c r="H202">
        <v>2.47402015130938E-2</v>
      </c>
      <c r="I202">
        <v>2.4784323156617501E-2</v>
      </c>
      <c r="J202">
        <v>2.4818396610565299E-2</v>
      </c>
      <c r="K202">
        <v>2.4842484835973198E-2</v>
      </c>
      <c r="L202">
        <v>2.4856180413157802E-2</v>
      </c>
      <c r="N202" s="2">
        <f t="shared" si="7"/>
        <v>2.4683542307554939E-2</v>
      </c>
    </row>
    <row r="203" spans="1:14" x14ac:dyDescent="0.2">
      <c r="A203">
        <v>-106.05605605605599</v>
      </c>
      <c r="B203">
        <v>2.44058957359625E-2</v>
      </c>
      <c r="C203">
        <v>2.4513341782030601E-2</v>
      </c>
      <c r="D203">
        <v>2.4611230188007201E-2</v>
      </c>
      <c r="E203">
        <v>2.4699175811692099E-2</v>
      </c>
      <c r="F203">
        <v>2.47753172682472E-2</v>
      </c>
      <c r="G203">
        <v>2.4840041675765999E-2</v>
      </c>
      <c r="H203">
        <v>2.4894734781400901E-2</v>
      </c>
      <c r="I203">
        <v>2.4939319075847899E-2</v>
      </c>
      <c r="J203">
        <v>2.4973790721519801E-2</v>
      </c>
      <c r="K203">
        <v>2.4998212839672899E-2</v>
      </c>
      <c r="L203">
        <v>2.5012175226584801E-2</v>
      </c>
      <c r="N203" s="2">
        <f t="shared" si="7"/>
        <v>2.4837532881395674E-2</v>
      </c>
    </row>
    <row r="204" spans="1:14" x14ac:dyDescent="0.2">
      <c r="A204">
        <v>-105.985985985985</v>
      </c>
      <c r="B204">
        <v>2.4557699141321901E-2</v>
      </c>
      <c r="C204">
        <v>2.46660124288853E-2</v>
      </c>
      <c r="D204">
        <v>2.47647079964563E-2</v>
      </c>
      <c r="E204">
        <v>2.4853398036092499E-2</v>
      </c>
      <c r="F204">
        <v>2.4930209261695799E-2</v>
      </c>
      <c r="G204">
        <v>2.4995530913206401E-2</v>
      </c>
      <c r="H204">
        <v>2.50507571372585E-2</v>
      </c>
      <c r="I204">
        <v>2.5095809691149301E-2</v>
      </c>
      <c r="J204">
        <v>2.5130684470516199E-2</v>
      </c>
      <c r="K204">
        <v>2.5155444757026999E-2</v>
      </c>
      <c r="L204">
        <v>2.5169677534812002E-2</v>
      </c>
      <c r="N204" s="2">
        <f t="shared" si="7"/>
        <v>2.4993006108675025E-2</v>
      </c>
    </row>
    <row r="205" spans="1:14" x14ac:dyDescent="0.2">
      <c r="A205">
        <v>-105.91591591591499</v>
      </c>
      <c r="B205">
        <v>2.4710962450437E-2</v>
      </c>
      <c r="C205">
        <v>2.4820152760549899E-2</v>
      </c>
      <c r="D205">
        <v>2.4919664654778E-2</v>
      </c>
      <c r="E205">
        <v>2.5009107631536999E-2</v>
      </c>
      <c r="F205">
        <v>2.5086596386486901E-2</v>
      </c>
      <c r="G205">
        <v>2.5152522299680801E-2</v>
      </c>
      <c r="H205">
        <v>2.52082879964435E-2</v>
      </c>
      <c r="I205">
        <v>2.5253814491935499E-2</v>
      </c>
      <c r="J205">
        <v>2.52890974109343E-2</v>
      </c>
      <c r="K205">
        <v>2.5314200195721299E-2</v>
      </c>
      <c r="L205">
        <v>2.53287069898172E-2</v>
      </c>
      <c r="N205" s="2">
        <f t="shared" si="7"/>
        <v>2.5149981319536916E-2</v>
      </c>
    </row>
    <row r="206" spans="1:14" x14ac:dyDescent="0.2">
      <c r="A206">
        <v>-105.84584584584501</v>
      </c>
      <c r="B206">
        <v>2.4865704738312899E-2</v>
      </c>
      <c r="C206">
        <v>2.4975781986241299E-2</v>
      </c>
      <c r="D206">
        <v>2.5076119497353801E-2</v>
      </c>
      <c r="E206">
        <v>2.5166324048149301E-2</v>
      </c>
      <c r="F206">
        <v>2.5244498197525202E-2</v>
      </c>
      <c r="G206">
        <v>2.5311035484148699E-2</v>
      </c>
      <c r="H206">
        <v>2.5367347092278902E-2</v>
      </c>
      <c r="I206">
        <v>2.54133532860903E-2</v>
      </c>
      <c r="J206">
        <v>2.54490494153688E-2</v>
      </c>
      <c r="K206">
        <v>2.5474499083223801E-2</v>
      </c>
      <c r="L206">
        <v>2.5489283563744101E-2</v>
      </c>
      <c r="N206" s="2">
        <f t="shared" si="7"/>
        <v>2.5308478160524023E-2</v>
      </c>
    </row>
    <row r="207" spans="1:14" x14ac:dyDescent="0.2">
      <c r="A207">
        <v>-105.775775775775</v>
      </c>
      <c r="B207">
        <v>2.5021945394167099E-2</v>
      </c>
      <c r="C207">
        <v>2.5132919631440299E-2</v>
      </c>
      <c r="D207">
        <v>2.5234092176707201E-2</v>
      </c>
      <c r="E207">
        <v>2.5325067055893598E-2</v>
      </c>
      <c r="F207">
        <v>2.5403934571051199E-2</v>
      </c>
      <c r="G207">
        <v>2.5471090438200599E-2</v>
      </c>
      <c r="H207">
        <v>2.5527954481832E-2</v>
      </c>
      <c r="I207">
        <v>2.55744462061725E-2</v>
      </c>
      <c r="J207">
        <v>2.56105606818369E-2</v>
      </c>
      <c r="K207">
        <v>2.5636361672990399E-2</v>
      </c>
      <c r="L207">
        <v>2.5651427555102701E-2</v>
      </c>
      <c r="N207" s="2">
        <f t="shared" si="7"/>
        <v>2.5468516600764619E-2</v>
      </c>
    </row>
    <row r="208" spans="1:14" x14ac:dyDescent="0.2">
      <c r="A208">
        <v>-105.705705705705</v>
      </c>
      <c r="B208">
        <v>2.5179704127642599E-2</v>
      </c>
      <c r="C208">
        <v>2.5291585544135398E-2</v>
      </c>
      <c r="D208">
        <v>2.5393602669775299E-2</v>
      </c>
      <c r="E208">
        <v>2.5485356750869801E-2</v>
      </c>
      <c r="F208">
        <v>2.55649257109547E-2</v>
      </c>
      <c r="G208">
        <v>2.56327074623862E-2</v>
      </c>
      <c r="H208">
        <v>2.5690130552253498E-2</v>
      </c>
      <c r="I208">
        <v>2.5737113715760498E-2</v>
      </c>
      <c r="J208">
        <v>2.5773651740125001E-2</v>
      </c>
      <c r="K208">
        <v>2.5799808550809399E-2</v>
      </c>
      <c r="L208">
        <v>2.5815159595107998E-2</v>
      </c>
      <c r="N208" s="2">
        <f t="shared" si="7"/>
        <v>2.5630116938299793E-2</v>
      </c>
    </row>
    <row r="209" spans="1:14" x14ac:dyDescent="0.2">
      <c r="A209">
        <v>-105.635635635635</v>
      </c>
      <c r="B209">
        <v>2.5339000975161601E-2</v>
      </c>
      <c r="C209">
        <v>2.5451799901209899E-2</v>
      </c>
      <c r="D209">
        <v>2.5554671284322698E-2</v>
      </c>
      <c r="E209">
        <v>2.5647213561751502E-2</v>
      </c>
      <c r="F209">
        <v>2.5727492155231499E-2</v>
      </c>
      <c r="G209">
        <v>2.57959071926851E-2</v>
      </c>
      <c r="H209">
        <v>2.5853896027257E-2</v>
      </c>
      <c r="I209">
        <v>2.5901376615938498E-2</v>
      </c>
      <c r="J209">
        <v>2.5938343458276399E-2</v>
      </c>
      <c r="K209">
        <v>2.5964860641287502E-2</v>
      </c>
      <c r="L209">
        <v>2.59805006541593E-2</v>
      </c>
      <c r="N209" s="2">
        <f t="shared" si="7"/>
        <v>2.5793299806552938E-2</v>
      </c>
    </row>
    <row r="210" spans="1:14" x14ac:dyDescent="0.2">
      <c r="A210">
        <v>-105.565565565565</v>
      </c>
      <c r="B210">
        <v>2.5499856306427499E-2</v>
      </c>
      <c r="C210">
        <v>2.5613583214974599E-2</v>
      </c>
      <c r="D210">
        <v>2.5717318665502999E-2</v>
      </c>
      <c r="E210">
        <v>2.5810658256370501E-2</v>
      </c>
      <c r="F210">
        <v>2.58916547825872E-2</v>
      </c>
      <c r="G210">
        <v>2.5960710607124401E-2</v>
      </c>
      <c r="H210">
        <v>2.60192719737481E-2</v>
      </c>
      <c r="I210">
        <v>2.60672560519302E-2</v>
      </c>
      <c r="J210">
        <v>2.6104657049226501E-2</v>
      </c>
      <c r="K210">
        <v>2.6131539214481601E-2</v>
      </c>
      <c r="L210">
        <v>2.6147472048465101E-2</v>
      </c>
      <c r="N210" s="2">
        <f t="shared" si="7"/>
        <v>2.5958086180946652E-2</v>
      </c>
    </row>
    <row r="211" spans="1:14" x14ac:dyDescent="0.2">
      <c r="A211">
        <v>-105.49549549549501</v>
      </c>
      <c r="B211">
        <v>2.5662290831075001E-2</v>
      </c>
      <c r="C211">
        <v>2.5776956339851401E-2</v>
      </c>
      <c r="D211">
        <v>2.5881565802570401E-2</v>
      </c>
      <c r="E211">
        <v>2.59757119484521E-2</v>
      </c>
      <c r="F211">
        <v>2.6057434819191001E-2</v>
      </c>
      <c r="G211">
        <v>2.61271390325475E-2</v>
      </c>
      <c r="H211">
        <v>2.6186279808601099E-2</v>
      </c>
      <c r="I211">
        <v>2.62347735198817E-2</v>
      </c>
      <c r="J211">
        <v>2.6272614077586302E-2</v>
      </c>
      <c r="K211">
        <v>2.6299865892679099E-2</v>
      </c>
      <c r="L211">
        <v>2.63160954468151E-2</v>
      </c>
      <c r="N211" s="2">
        <f t="shared" si="7"/>
        <v>2.6124497385669902E-2</v>
      </c>
    </row>
    <row r="212" spans="1:14" x14ac:dyDescent="0.2">
      <c r="A212">
        <v>-105.425425425425</v>
      </c>
      <c r="B212">
        <v>2.5826325605474602E-2</v>
      </c>
      <c r="C212">
        <v>2.5941940479210401E-2</v>
      </c>
      <c r="D212">
        <v>2.6047434035745099E-2</v>
      </c>
      <c r="E212">
        <v>2.6142396104505399E-2</v>
      </c>
      <c r="F212">
        <v>2.6224853845584799E-2</v>
      </c>
      <c r="G212">
        <v>2.6295214151535799E-2</v>
      </c>
      <c r="H212">
        <v>2.6354941305591299E-2</v>
      </c>
      <c r="I212">
        <v>2.64039508737978E-2</v>
      </c>
      <c r="J212">
        <v>2.6442236466579502E-2</v>
      </c>
      <c r="K212">
        <v>2.6469862657330701E-2</v>
      </c>
      <c r="L212">
        <v>2.6486392877505101E-2</v>
      </c>
      <c r="N212" s="2">
        <f t="shared" si="7"/>
        <v>2.6292555100599087E-2</v>
      </c>
    </row>
    <row r="213" spans="1:14" x14ac:dyDescent="0.2">
      <c r="A213">
        <v>-105.355355355355</v>
      </c>
      <c r="B213">
        <v>2.59919820396948E-2</v>
      </c>
      <c r="C213">
        <v>2.6108557192365801E-2</v>
      </c>
      <c r="D213">
        <v>2.6214945063238401E-2</v>
      </c>
      <c r="E213">
        <v>2.6310732550870901E-2</v>
      </c>
      <c r="F213">
        <v>2.6393933803749801E-2</v>
      </c>
      <c r="G213">
        <v>2.6464958009490201E-2</v>
      </c>
      <c r="H213">
        <v>2.6525278602484801E-2</v>
      </c>
      <c r="I213">
        <v>2.6574810332636801E-2</v>
      </c>
      <c r="J213">
        <v>2.6613546505136799E-2</v>
      </c>
      <c r="K213">
        <v>2.6641551856140401E-2</v>
      </c>
      <c r="L213">
        <v>2.6658386735417299E-2</v>
      </c>
      <c r="N213" s="2">
        <f t="shared" si="7"/>
        <v>2.646228136837803E-2</v>
      </c>
    </row>
    <row r="214" spans="1:14" x14ac:dyDescent="0.2">
      <c r="A214">
        <v>-105.285285285285</v>
      </c>
      <c r="B214">
        <v>2.6159281904626502E-2</v>
      </c>
      <c r="C214">
        <v>2.6276828401733399E-2</v>
      </c>
      <c r="D214">
        <v>2.6384120948438401E-2</v>
      </c>
      <c r="E214">
        <v>2.6480743480931601E-2</v>
      </c>
      <c r="F214">
        <v>2.65646970043362E-2</v>
      </c>
      <c r="G214">
        <v>2.6636393021873601E-2</v>
      </c>
      <c r="H214">
        <v>2.6697314208290499E-2</v>
      </c>
      <c r="I214">
        <v>2.6747374487566301E-2</v>
      </c>
      <c r="J214">
        <v>2.67865668551511E-2</v>
      </c>
      <c r="K214">
        <v>2.68149562103151E-2</v>
      </c>
      <c r="L214">
        <v>2.6832099789260402E-2</v>
      </c>
      <c r="N214" s="2">
        <f t="shared" si="7"/>
        <v>2.6633698601659539E-2</v>
      </c>
    </row>
    <row r="215" spans="1:14" x14ac:dyDescent="0.2">
      <c r="A215">
        <v>-105.215215215215</v>
      </c>
      <c r="B215">
        <v>2.6328247339273001E-2</v>
      </c>
      <c r="C215">
        <v>2.6446776400155001E-2</v>
      </c>
      <c r="D215">
        <v>2.6554984127264099E-2</v>
      </c>
      <c r="E215">
        <v>2.6652451462490699E-2</v>
      </c>
      <c r="F215">
        <v>2.6737166134059898E-2</v>
      </c>
      <c r="G215">
        <v>2.68095419816211E-2</v>
      </c>
      <c r="H215">
        <v>2.6871071010678101E-2</v>
      </c>
      <c r="I215">
        <v>2.6921666309384799E-2</v>
      </c>
      <c r="J215">
        <v>2.6961320558898199E-2</v>
      </c>
      <c r="K215">
        <v>2.69900988219796E-2</v>
      </c>
      <c r="L215">
        <v>2.7007555188973499E-2</v>
      </c>
      <c r="N215" s="2">
        <f t="shared" si="7"/>
        <v>2.6806829590514183E-2</v>
      </c>
    </row>
    <row r="216" spans="1:14" x14ac:dyDescent="0.2">
      <c r="A216">
        <v>-105.14514514514499</v>
      </c>
      <c r="B216">
        <v>2.6498900858211102E-2</v>
      </c>
      <c r="C216">
        <v>2.6618423858393601E-2</v>
      </c>
      <c r="D216">
        <v>2.67275574156897E-2</v>
      </c>
      <c r="E216">
        <v>2.6825879445320298E-2</v>
      </c>
      <c r="F216">
        <v>2.6911364263269101E-2</v>
      </c>
      <c r="G216">
        <v>2.6984428066720099E-2</v>
      </c>
      <c r="H216">
        <v>2.7046572283566599E-2</v>
      </c>
      <c r="I216">
        <v>2.7097709156113599E-2</v>
      </c>
      <c r="J216">
        <v>2.7137831046626301E-2</v>
      </c>
      <c r="K216">
        <v>2.7167003181759498E-2</v>
      </c>
      <c r="L216">
        <v>2.7184776473297499E-2</v>
      </c>
      <c r="N216" s="2">
        <f t="shared" si="7"/>
        <v>2.6981697510009249E-2</v>
      </c>
    </row>
    <row r="217" spans="1:14" x14ac:dyDescent="0.2">
      <c r="A217">
        <v>-105.07507507507501</v>
      </c>
      <c r="B217">
        <v>2.6671265359226499E-2</v>
      </c>
      <c r="C217">
        <v>2.6791793832803699E-2</v>
      </c>
      <c r="D217">
        <v>2.6901864017444599E-2</v>
      </c>
      <c r="E217">
        <v>2.7001050768885301E-2</v>
      </c>
      <c r="F217">
        <v>2.70873148536875E-2</v>
      </c>
      <c r="G217">
        <v>2.7161074847966E-2</v>
      </c>
      <c r="H217">
        <v>2.7223841694888E-2</v>
      </c>
      <c r="I217">
        <v>2.7275526780762699E-2</v>
      </c>
      <c r="J217">
        <v>2.7316122144320099E-2</v>
      </c>
      <c r="K217">
        <v>2.7345693176537698E-2</v>
      </c>
      <c r="L217">
        <v>2.73637875775192E-2</v>
      </c>
      <c r="N217" s="2">
        <f t="shared" si="7"/>
        <v>2.7158325927963144E-2</v>
      </c>
    </row>
    <row r="218" spans="1:14" x14ac:dyDescent="0.2">
      <c r="A218">
        <v>-105.005005005005</v>
      </c>
      <c r="B218">
        <v>2.68453641311295E-2</v>
      </c>
      <c r="C218">
        <v>2.6966909773181402E-2</v>
      </c>
      <c r="D218">
        <v>2.7077927531892799E-2</v>
      </c>
      <c r="E218">
        <v>2.7177989170247899E-2</v>
      </c>
      <c r="F218">
        <v>2.7265041766336699E-2</v>
      </c>
      <c r="G218">
        <v>2.7339506296897399E-2</v>
      </c>
      <c r="H218">
        <v>2.7402903314529301E-2</v>
      </c>
      <c r="I218">
        <v>2.74551433392753E-2</v>
      </c>
      <c r="J218">
        <v>2.7496218081642002E-2</v>
      </c>
      <c r="K218">
        <v>2.75261930973872E-2</v>
      </c>
      <c r="L218">
        <v>2.7544612841391002E-2</v>
      </c>
      <c r="N218" s="2">
        <f t="shared" si="7"/>
        <v>2.7336738812879215E-2</v>
      </c>
    </row>
    <row r="219" spans="1:14" x14ac:dyDescent="0.2">
      <c r="A219">
        <v>-104.93493493493401</v>
      </c>
      <c r="B219">
        <v>2.7021220861754701E-2</v>
      </c>
      <c r="C219">
        <v>2.71437955308E-2</v>
      </c>
      <c r="D219">
        <v>2.7255771962098801E-2</v>
      </c>
      <c r="E219">
        <v>2.7356718792156901E-2</v>
      </c>
      <c r="F219">
        <v>2.7444569269644201E-2</v>
      </c>
      <c r="G219">
        <v>2.7519746793916E-2</v>
      </c>
      <c r="H219">
        <v>2.7583781622459998E-2</v>
      </c>
      <c r="I219">
        <v>2.7636583398656499E-2</v>
      </c>
      <c r="J219">
        <v>2.76781435000567E-2</v>
      </c>
      <c r="K219">
        <v>2.77085276476873E-2</v>
      </c>
      <c r="L219">
        <v>2.7727277017231999E-2</v>
      </c>
      <c r="N219" s="2">
        <f t="shared" si="7"/>
        <v>2.7516960542064501E-2</v>
      </c>
    </row>
    <row r="220" spans="1:14" x14ac:dyDescent="0.2">
      <c r="A220">
        <v>-104.864864864864</v>
      </c>
      <c r="B220">
        <v>2.7198859646150202E-2</v>
      </c>
      <c r="C220">
        <v>2.7322475366634302E-2</v>
      </c>
      <c r="D220">
        <v>2.74354217230816E-2</v>
      </c>
      <c r="E220">
        <v>2.7537264191326499E-2</v>
      </c>
      <c r="F220">
        <v>2.7625922047739698E-2</v>
      </c>
      <c r="G220">
        <v>2.7701821136595799E-2</v>
      </c>
      <c r="H220">
        <v>2.77665015170468E-2</v>
      </c>
      <c r="I220">
        <v>2.7819871945289201E-2</v>
      </c>
      <c r="J220">
        <v>2.7861923461142801E-2</v>
      </c>
      <c r="K220">
        <v>2.7892721951424601E-2</v>
      </c>
      <c r="L220">
        <v>2.7911805278214501E-2</v>
      </c>
      <c r="N220" s="2">
        <f t="shared" si="7"/>
        <v>2.7699015909937136E-2</v>
      </c>
    </row>
    <row r="221" spans="1:14" x14ac:dyDescent="0.2">
      <c r="A221">
        <v>-104.794794794794</v>
      </c>
      <c r="B221">
        <v>2.7378304994961002E-2</v>
      </c>
      <c r="C221">
        <v>2.7502973959779999E-2</v>
      </c>
      <c r="D221">
        <v>2.7616901650263901E-2</v>
      </c>
      <c r="E221">
        <v>2.77196503469102E-2</v>
      </c>
      <c r="F221">
        <v>2.7809125208946898E-2</v>
      </c>
      <c r="G221">
        <v>2.7885754548185499E-2</v>
      </c>
      <c r="H221">
        <v>2.7951088323562901E-2</v>
      </c>
      <c r="I221">
        <v>2.80050343934433E-2</v>
      </c>
      <c r="J221">
        <v>2.8047583455096999E-2</v>
      </c>
      <c r="K221">
        <v>2.80788015616866E-2</v>
      </c>
      <c r="L221">
        <v>2.8098223226840999E-2</v>
      </c>
      <c r="N221" s="2">
        <f t="shared" si="7"/>
        <v>2.78829301365278E-2</v>
      </c>
    </row>
    <row r="222" spans="1:14" x14ac:dyDescent="0.2">
      <c r="A222">
        <v>-104.724724724724</v>
      </c>
      <c r="B222">
        <v>2.7559581843012201E-2</v>
      </c>
      <c r="C222">
        <v>2.7685316416072601E-2</v>
      </c>
      <c r="D222">
        <v>2.78002370081218E-2</v>
      </c>
      <c r="E222">
        <v>2.79039026691736E-2</v>
      </c>
      <c r="F222">
        <v>2.7994204294474499E-2</v>
      </c>
      <c r="G222">
        <v>2.80715726863114E-2</v>
      </c>
      <c r="H222">
        <v>2.8137567802895599E-2</v>
      </c>
      <c r="I222">
        <v>2.81920965939833E-2</v>
      </c>
      <c r="J222">
        <v>2.8235149409434598E-2</v>
      </c>
      <c r="K222">
        <v>2.82667924693508E-2</v>
      </c>
      <c r="L222">
        <v>2.8286556903615201E-2</v>
      </c>
      <c r="N222" s="2">
        <f t="shared" si="7"/>
        <v>2.8068728876180817E-2</v>
      </c>
    </row>
    <row r="223" spans="1:14" x14ac:dyDescent="0.2">
      <c r="A223">
        <v>-104.654654654654</v>
      </c>
      <c r="B223">
        <v>2.7742715558096501E-2</v>
      </c>
      <c r="C223">
        <v>2.7869528276911699E-2</v>
      </c>
      <c r="D223">
        <v>2.7985453499038901E-2</v>
      </c>
      <c r="E223">
        <v>2.8090047008373701E-2</v>
      </c>
      <c r="F223">
        <v>2.81811852873123E-2</v>
      </c>
      <c r="G223">
        <v>2.8259301651884099E-2</v>
      </c>
      <c r="H223">
        <v>2.8325966160457999E-2</v>
      </c>
      <c r="I223">
        <v>2.8381084843278299E-2</v>
      </c>
      <c r="J223">
        <v>2.84246476978933E-2</v>
      </c>
      <c r="K223">
        <v>2.8456721111974899E-2</v>
      </c>
      <c r="L223">
        <v>2.8476832795914401E-2</v>
      </c>
      <c r="N223" s="2">
        <f t="shared" si="7"/>
        <v>2.825643822645945E-2</v>
      </c>
    </row>
    <row r="224" spans="1:14" x14ac:dyDescent="0.2">
      <c r="A224">
        <v>-104.58458458458399</v>
      </c>
      <c r="B224">
        <v>2.7927731949972699E-2</v>
      </c>
      <c r="C224">
        <v>2.8055635528295399E-2</v>
      </c>
      <c r="D224">
        <v>2.8172577272371501E-2</v>
      </c>
      <c r="E224">
        <v>2.82781096638474E-2</v>
      </c>
      <c r="F224">
        <v>2.8370094621336901E-2</v>
      </c>
      <c r="G224">
        <v>2.8448967998214302E-2</v>
      </c>
      <c r="H224">
        <v>2.8516310055309101E-2</v>
      </c>
      <c r="I224">
        <v>2.85720258923206E-2</v>
      </c>
      <c r="J224">
        <v>2.8616105149543498E-2</v>
      </c>
      <c r="K224">
        <v>2.8648614382893602E-2</v>
      </c>
      <c r="L224">
        <v>2.8669077847065801E-2</v>
      </c>
      <c r="N224" s="2">
        <f t="shared" si="7"/>
        <v>2.844608473726026E-2</v>
      </c>
    </row>
    <row r="225" spans="1:14" x14ac:dyDescent="0.2">
      <c r="A225">
        <v>-104.514514514514</v>
      </c>
      <c r="B225">
        <v>2.8114657279579999E-2</v>
      </c>
      <c r="C225">
        <v>2.8243664610072099E-2</v>
      </c>
      <c r="D225">
        <v>2.8361634933729798E-2</v>
      </c>
      <c r="E225">
        <v>2.84681173933168E-2</v>
      </c>
      <c r="F225">
        <v>2.8560959190633999E-2</v>
      </c>
      <c r="G225">
        <v>2.8640598740345399E-2</v>
      </c>
      <c r="H225">
        <v>2.8708626609489599E-2</v>
      </c>
      <c r="I225">
        <v>2.8764946956058399E-2</v>
      </c>
      <c r="J225">
        <v>2.8809549058111901E-2</v>
      </c>
      <c r="K225">
        <v>2.88424996405275E-2</v>
      </c>
      <c r="L225">
        <v>2.88633194656342E-2</v>
      </c>
      <c r="N225" s="2">
        <f t="shared" si="7"/>
        <v>2.8637695420143928E-2</v>
      </c>
    </row>
    <row r="226" spans="1:14" x14ac:dyDescent="0.2">
      <c r="A226">
        <v>-104.444444444444</v>
      </c>
      <c r="B226">
        <v>2.8303518268474201E-2</v>
      </c>
      <c r="C226">
        <v>2.8433642425412901E-2</v>
      </c>
      <c r="D226">
        <v>2.85526535544816E-2</v>
      </c>
      <c r="E226">
        <v>2.8660097422416798E-2</v>
      </c>
      <c r="F226">
        <v>2.87538063590419E-2</v>
      </c>
      <c r="G226">
        <v>2.8834221364605801E-2</v>
      </c>
      <c r="H226">
        <v>2.8902943417577098E-2</v>
      </c>
      <c r="I226">
        <v>2.8959875722947701E-2</v>
      </c>
      <c r="J226">
        <v>2.9005007191523501E-2</v>
      </c>
      <c r="K226">
        <v>2.9038404717908001E-2</v>
      </c>
      <c r="L226">
        <v>2.9059585534924898E-2</v>
      </c>
      <c r="N226" s="2">
        <f t="shared" si="7"/>
        <v>2.8831297757886065E-2</v>
      </c>
    </row>
    <row r="227" spans="1:14" x14ac:dyDescent="0.2">
      <c r="A227">
        <v>-104.374374374374</v>
      </c>
      <c r="B227">
        <v>2.8494342108491701E-2</v>
      </c>
      <c r="C227">
        <v>2.8625596350512799E-2</v>
      </c>
      <c r="D227">
        <v>2.8745660681483699E-2</v>
      </c>
      <c r="E227">
        <v>2.8854077454449699E-2</v>
      </c>
      <c r="F227">
        <v>2.8948663969922399E-2</v>
      </c>
      <c r="G227">
        <v>2.9029863838388702E-2</v>
      </c>
      <c r="H227">
        <v>2.9099288556468102E-2</v>
      </c>
      <c r="I227">
        <v>2.9156840364729202E-2</v>
      </c>
      <c r="J227">
        <v>2.9202507801667402E-2</v>
      </c>
      <c r="K227">
        <v>2.9236357932426099E-2</v>
      </c>
      <c r="L227">
        <v>2.92579044227082E-2</v>
      </c>
      <c r="N227" s="2">
        <f t="shared" si="7"/>
        <v>2.9026919714255389E-2</v>
      </c>
    </row>
    <row r="228" spans="1:14" x14ac:dyDescent="0.2">
      <c r="A228">
        <v>-104.304304304304</v>
      </c>
      <c r="B228">
        <v>2.8687156471647501E-2</v>
      </c>
      <c r="C228">
        <v>2.88195542445264E-2</v>
      </c>
      <c r="D228">
        <v>2.8940684347047101E-2</v>
      </c>
      <c r="E228">
        <v>2.9050085680373601E-2</v>
      </c>
      <c r="F228">
        <v>2.9145560356164901E-2</v>
      </c>
      <c r="G228">
        <v>2.9227554620164201E-2</v>
      </c>
      <c r="H228">
        <v>2.9297690595391099E-2</v>
      </c>
      <c r="I228">
        <v>2.9355869546436299E-2</v>
      </c>
      <c r="J228">
        <v>2.94020796343923E-2</v>
      </c>
      <c r="K228">
        <v>2.9436388095809399E-2</v>
      </c>
      <c r="L228">
        <v>2.9458304991170501E-2</v>
      </c>
      <c r="N228" s="2">
        <f t="shared" si="7"/>
        <v>2.9224589744023963E-2</v>
      </c>
    </row>
    <row r="229" spans="1:14" x14ac:dyDescent="0.2">
      <c r="A229">
        <v>-104.23423423423399</v>
      </c>
      <c r="B229">
        <v>2.8881989520274098E-2</v>
      </c>
      <c r="C229">
        <v>2.90155444597434E-2</v>
      </c>
      <c r="D229">
        <v>2.9137753079143701E-2</v>
      </c>
      <c r="E229">
        <v>2.92481507890326E-2</v>
      </c>
      <c r="F229">
        <v>2.9344524350431E-2</v>
      </c>
      <c r="G229">
        <v>2.94273226697312E-2</v>
      </c>
      <c r="H229">
        <v>2.9498178606158901E-2</v>
      </c>
      <c r="I229">
        <v>2.95569924366402E-2</v>
      </c>
      <c r="J229">
        <v>2.9603751939738701E-2</v>
      </c>
      <c r="K229">
        <v>2.9638524524333298E-2</v>
      </c>
      <c r="L229">
        <v>2.9660816607099599E-2</v>
      </c>
      <c r="N229" s="2">
        <f t="shared" si="7"/>
        <v>2.9424336803217484E-2</v>
      </c>
    </row>
    <row r="230" spans="1:14" x14ac:dyDescent="0.2">
      <c r="A230">
        <v>-104.16416416416401</v>
      </c>
      <c r="B230">
        <v>2.9078869917406901E-2</v>
      </c>
      <c r="C230">
        <v>2.9213595852012001E-2</v>
      </c>
      <c r="D230">
        <v>2.93368959118591E-2</v>
      </c>
      <c r="E230">
        <v>2.94483019776315E-2</v>
      </c>
      <c r="F230">
        <v>2.95455852956443E-2</v>
      </c>
      <c r="G230">
        <v>2.9629197458714101E-2</v>
      </c>
      <c r="H230">
        <v>2.9700782173664401E-2</v>
      </c>
      <c r="I230">
        <v>2.9760238717938502E-2</v>
      </c>
      <c r="J230">
        <v>2.98075544824121E-2</v>
      </c>
      <c r="K230">
        <v>2.9842797049272899E-2</v>
      </c>
      <c r="L230">
        <v>2.9865469152307401E-2</v>
      </c>
      <c r="N230" s="2">
        <f t="shared" si="7"/>
        <v>2.9626190359609988E-2</v>
      </c>
    </row>
    <row r="231" spans="1:14" x14ac:dyDescent="0.2">
      <c r="A231">
        <v>-104.094094094094</v>
      </c>
      <c r="B231">
        <v>2.92778268374237E-2</v>
      </c>
      <c r="C231">
        <v>2.94137377914153E-2</v>
      </c>
      <c r="D231">
        <v>2.9538142396099299E-2</v>
      </c>
      <c r="E231">
        <v>2.9650568962465301E-2</v>
      </c>
      <c r="F231">
        <v>2.9748773055733799E-2</v>
      </c>
      <c r="G231">
        <v>2.98332089813114E-2</v>
      </c>
      <c r="H231">
        <v>2.9905531406627901E-2</v>
      </c>
      <c r="I231">
        <v>2.9965638597693599E-2</v>
      </c>
      <c r="J231">
        <v>3.0013517552505201E-2</v>
      </c>
      <c r="K231">
        <v>3.00492360276025E-2</v>
      </c>
      <c r="L231">
        <v>3.0072293034298599E-2</v>
      </c>
      <c r="N231" s="2">
        <f t="shared" si="7"/>
        <v>2.9830180403470803E-2</v>
      </c>
    </row>
    <row r="232" spans="1:14" x14ac:dyDescent="0.2">
      <c r="A232">
        <v>-104.024024024024</v>
      </c>
      <c r="B232">
        <v>2.9478889976944599E-2</v>
      </c>
      <c r="C232">
        <v>2.96160001732092E-2</v>
      </c>
      <c r="D232">
        <v>2.9741522610557999E-2</v>
      </c>
      <c r="E232">
        <v>2.98549819899082E-2</v>
      </c>
      <c r="F232">
        <v>2.9954118026635598E-2</v>
      </c>
      <c r="G232">
        <v>3.00393877653032E-2</v>
      </c>
      <c r="H232">
        <v>3.0112456948602401E-2</v>
      </c>
      <c r="I232">
        <v>3.0173222819026901E-2</v>
      </c>
      <c r="J232">
        <v>3.0221671976475298E-2</v>
      </c>
      <c r="K232">
        <v>3.0257872352947301E-2</v>
      </c>
      <c r="L232">
        <v>3.02813191971914E-2</v>
      </c>
      <c r="N232" s="2">
        <f t="shared" si="7"/>
        <v>3.0036337458570064E-2</v>
      </c>
    </row>
    <row r="233" spans="1:14" x14ac:dyDescent="0.2">
      <c r="A233">
        <v>-103.953953953953</v>
      </c>
      <c r="B233">
        <v>2.96820895660002E-2</v>
      </c>
      <c r="C233">
        <v>2.9820413429027401E-2</v>
      </c>
      <c r="D233">
        <v>2.9947067172951598E-2</v>
      </c>
      <c r="E233">
        <v>3.0061571847669999E-2</v>
      </c>
      <c r="F233">
        <v>3.0161651147562901E-2</v>
      </c>
      <c r="G233">
        <v>3.02477648833244E-2</v>
      </c>
      <c r="H233">
        <v>3.03215899892419E-2</v>
      </c>
      <c r="I233">
        <v>3.0383022672077199E-2</v>
      </c>
      <c r="J233">
        <v>3.0432049128382599E-2</v>
      </c>
      <c r="K233">
        <v>3.04687374667959E-2</v>
      </c>
      <c r="L233">
        <v>3.04925791328951E-2</v>
      </c>
      <c r="N233" s="2">
        <f t="shared" si="7"/>
        <v>3.02446925934499E-2</v>
      </c>
    </row>
    <row r="234" spans="1:14" x14ac:dyDescent="0.2">
      <c r="A234">
        <v>-103.883883883883</v>
      </c>
      <c r="B234">
        <v>2.9887456379474299E-2</v>
      </c>
      <c r="C234">
        <v>3.00270085383628E-2</v>
      </c>
      <c r="D234">
        <v>3.0154807251528901E-2</v>
      </c>
      <c r="E234">
        <v>3.02703698763272E-2</v>
      </c>
      <c r="F234">
        <v>3.0371403912547799E-2</v>
      </c>
      <c r="G234">
        <v>3.0458371964410098E-2</v>
      </c>
      <c r="H234">
        <v>3.0532962275843002E-2</v>
      </c>
      <c r="I234">
        <v>3.05950700055279E-2</v>
      </c>
      <c r="J234">
        <v>3.0644680941397801E-2</v>
      </c>
      <c r="K234">
        <v>3.06818633699791E-2</v>
      </c>
      <c r="L234">
        <v>3.0706104892553598E-2</v>
      </c>
      <c r="N234" s="2">
        <f t="shared" si="7"/>
        <v>3.0455277432967935E-2</v>
      </c>
    </row>
    <row r="235" spans="1:14" x14ac:dyDescent="0.2">
      <c r="A235">
        <v>-103.813813813813</v>
      </c>
      <c r="B235">
        <v>3.0095021748830698E-2</v>
      </c>
      <c r="C235">
        <v>3.0235817040329901E-2</v>
      </c>
      <c r="D235">
        <v>3.03647745768638E-2</v>
      </c>
      <c r="E235">
        <v>3.0481407981135199E-2</v>
      </c>
      <c r="F235">
        <v>3.05834083822655E-2</v>
      </c>
      <c r="G235">
        <v>3.0671241205822101E-2</v>
      </c>
      <c r="H235">
        <v>3.07466061251645E-2</v>
      </c>
      <c r="I235">
        <v>3.0809397238413101E-2</v>
      </c>
      <c r="J235">
        <v>3.08595999195851E-2</v>
      </c>
      <c r="K235">
        <v>3.0897282634423099E-2</v>
      </c>
      <c r="L235">
        <v>3.0921929098260099E-2</v>
      </c>
      <c r="N235" s="2">
        <f t="shared" si="7"/>
        <v>3.0668124170121557E-2</v>
      </c>
    </row>
    <row r="236" spans="1:14" x14ac:dyDescent="0.2">
      <c r="A236">
        <v>-103.743743743743</v>
      </c>
      <c r="B236">
        <v>3.0304817574129901E-2</v>
      </c>
      <c r="C236">
        <v>3.04468710457199E-2</v>
      </c>
      <c r="D236">
        <v>3.0577001453937599E-2</v>
      </c>
      <c r="E236">
        <v>3.0694718644131098E-2</v>
      </c>
      <c r="F236">
        <v>3.0797697196147E-2</v>
      </c>
      <c r="G236">
        <v>3.08864053851617E-2</v>
      </c>
      <c r="H236">
        <v>3.0962554435533099E-2</v>
      </c>
      <c r="I236">
        <v>3.1026037372207198E-2</v>
      </c>
      <c r="J236">
        <v>3.1076839149967801E-2</v>
      </c>
      <c r="K236">
        <v>3.1115028415183099E-2</v>
      </c>
      <c r="L236">
        <v>3.1140084955051099E-2</v>
      </c>
      <c r="N236" s="2">
        <f t="shared" si="7"/>
        <v>3.0883265578158847E-2</v>
      </c>
    </row>
    <row r="237" spans="1:14" x14ac:dyDescent="0.2">
      <c r="A237">
        <v>-103.67367367367299</v>
      </c>
      <c r="B237">
        <v>3.0516876336344499E-2</v>
      </c>
      <c r="C237">
        <v>3.06602032493529E-2</v>
      </c>
      <c r="D237">
        <v>3.07915207745201E-2</v>
      </c>
      <c r="E237">
        <v>3.0910334936533699E-2</v>
      </c>
      <c r="F237">
        <v>3.1014303584787999E-2</v>
      </c>
      <c r="G237">
        <v>3.11038978727789E-2</v>
      </c>
      <c r="H237">
        <v>3.11808406992433E-2</v>
      </c>
      <c r="I237">
        <v>3.12450240032075E-2</v>
      </c>
      <c r="J237">
        <v>3.1296432314885499E-2</v>
      </c>
      <c r="K237">
        <v>3.1335134462766097E-2</v>
      </c>
      <c r="L237">
        <v>3.1360606263186402E-2</v>
      </c>
      <c r="N237" s="2">
        <f t="shared" si="7"/>
        <v>3.1100735022985406E-2</v>
      </c>
    </row>
    <row r="238" spans="1:14" x14ac:dyDescent="0.2">
      <c r="A238">
        <v>-103.60360360360301</v>
      </c>
      <c r="B238">
        <v>3.07312311099819E-2</v>
      </c>
      <c r="C238">
        <v>3.0875846942737199E-2</v>
      </c>
      <c r="D238">
        <v>3.10083660298562E-2</v>
      </c>
      <c r="E238">
        <v>3.1128290531448399E-2</v>
      </c>
      <c r="F238">
        <v>3.1233261382662601E-2</v>
      </c>
      <c r="G238">
        <v>3.1323752644484698E-2</v>
      </c>
      <c r="H238">
        <v>3.1401499015259599E-2</v>
      </c>
      <c r="I238">
        <v>3.1466391335216899E-2</v>
      </c>
      <c r="J238">
        <v>3.1518413704648203E-2</v>
      </c>
      <c r="K238">
        <v>3.1557635135748503E-2</v>
      </c>
      <c r="L238">
        <v>3.1583527430722097E-2</v>
      </c>
      <c r="N238" s="2">
        <f t="shared" si="7"/>
        <v>3.1320566475874494E-2</v>
      </c>
    </row>
    <row r="239" spans="1:14" x14ac:dyDescent="0.2">
      <c r="A239">
        <v>-103.533533533533</v>
      </c>
      <c r="B239">
        <v>3.0947915576023301E-2</v>
      </c>
      <c r="C239">
        <v>3.1093836027044901E-2</v>
      </c>
      <c r="D239">
        <v>3.1227571323668699E-2</v>
      </c>
      <c r="E239">
        <v>3.1348619716887599E-2</v>
      </c>
      <c r="F239">
        <v>3.1454605041150697E-2</v>
      </c>
      <c r="G239">
        <v>3.1546004294575297E-2</v>
      </c>
      <c r="H239">
        <v>3.1624564102228199E-2</v>
      </c>
      <c r="I239">
        <v>3.1690174192534698E-2</v>
      </c>
      <c r="J239">
        <v>3.1742818230497599E-2</v>
      </c>
      <c r="K239">
        <v>3.1782565413699497E-2</v>
      </c>
      <c r="L239">
        <v>3.1808883486387003E-2</v>
      </c>
      <c r="N239" s="2">
        <f t="shared" si="7"/>
        <v>3.1542794526488858E-2</v>
      </c>
    </row>
    <row r="240" spans="1:14" x14ac:dyDescent="0.2">
      <c r="A240">
        <v>-103.463463463463</v>
      </c>
      <c r="B240">
        <v>3.1166964035186401E-2</v>
      </c>
      <c r="C240">
        <v>3.1314205026410698E-2</v>
      </c>
      <c r="D240">
        <v>3.1449171385483803E-2</v>
      </c>
      <c r="E240">
        <v>3.15713574091128E-2</v>
      </c>
      <c r="F240">
        <v>3.1678369641886001E-2</v>
      </c>
      <c r="G240">
        <v>3.1770688049175697E-2</v>
      </c>
      <c r="H240">
        <v>3.1850071311807601E-2</v>
      </c>
      <c r="I240">
        <v>3.1916408033263802E-2</v>
      </c>
      <c r="J240">
        <v>3.1969681437882598E-2</v>
      </c>
      <c r="K240">
        <v>3.20099609104149E-2</v>
      </c>
      <c r="L240">
        <v>3.2036710092765902E-2</v>
      </c>
      <c r="N240" s="2">
        <f t="shared" si="7"/>
        <v>3.1767454396222215E-2</v>
      </c>
    </row>
    <row r="241" spans="1:14" x14ac:dyDescent="0.2">
      <c r="A241">
        <v>-103.393393393393</v>
      </c>
      <c r="B241">
        <v>3.1388411421521802E-2</v>
      </c>
      <c r="C241">
        <v>3.15369891015648E-2</v>
      </c>
      <c r="D241">
        <v>3.1673201584289198E-2</v>
      </c>
      <c r="E241">
        <v>3.1796539166308598E-2</v>
      </c>
      <c r="F241">
        <v>3.1904590910434703E-2</v>
      </c>
      <c r="G241">
        <v>3.1997839779913197E-2</v>
      </c>
      <c r="H241">
        <v>3.2078056642326103E-2</v>
      </c>
      <c r="I241">
        <v>3.21451289629439E-2</v>
      </c>
      <c r="J241">
        <v>3.2199039520057003E-2</v>
      </c>
      <c r="K241">
        <v>3.2239857887472002E-2</v>
      </c>
      <c r="L241">
        <v>3.2267043559802699E-2</v>
      </c>
      <c r="N241" s="2">
        <f t="shared" si="7"/>
        <v>3.1994581951870021E-2</v>
      </c>
    </row>
    <row r="242" spans="1:14" x14ac:dyDescent="0.2">
      <c r="A242">
        <v>-103.323323323323</v>
      </c>
      <c r="B242">
        <v>3.1612293316353401E-2</v>
      </c>
      <c r="C242">
        <v>3.1762224063807298E-2</v>
      </c>
      <c r="D242">
        <v>3.1899697942534597E-2</v>
      </c>
      <c r="E242">
        <v>3.2024201202597802E-2</v>
      </c>
      <c r="F242">
        <v>3.2133305230314199E-2</v>
      </c>
      <c r="G242">
        <v>3.2227496017928001E-2</v>
      </c>
      <c r="H242">
        <v>3.23085567527749E-2</v>
      </c>
      <c r="I242">
        <v>3.2376373748516901E-2</v>
      </c>
      <c r="J242">
        <v>3.2430929332009299E-2</v>
      </c>
      <c r="K242">
        <v>3.2472293268112899E-2</v>
      </c>
      <c r="L242">
        <v>3.2499920858628198E-2</v>
      </c>
      <c r="N242" s="2">
        <f t="shared" si="7"/>
        <v>3.2224213719637775E-2</v>
      </c>
    </row>
    <row r="243" spans="1:14" x14ac:dyDescent="0.2">
      <c r="A243">
        <v>-103.25325325325301</v>
      </c>
      <c r="B243">
        <v>3.18386459625703E-2</v>
      </c>
      <c r="C243">
        <v>3.1989946389336298E-2</v>
      </c>
      <c r="D243">
        <v>3.2128697150482902E-2</v>
      </c>
      <c r="E243">
        <v>3.2254380402406399E-2</v>
      </c>
      <c r="F243">
        <v>3.2364549657360103E-2</v>
      </c>
      <c r="G243">
        <v>3.2459693968231403E-2</v>
      </c>
      <c r="H243">
        <v>3.25416089771473E-2</v>
      </c>
      <c r="I243">
        <v>3.26101798326369E-2</v>
      </c>
      <c r="J243">
        <v>3.2665388404733098E-2</v>
      </c>
      <c r="K243">
        <v>3.2707304651466401E-2</v>
      </c>
      <c r="L243">
        <v>3.2735379635723101E-2</v>
      </c>
      <c r="N243" s="2">
        <f t="shared" si="7"/>
        <v>3.245638689949655E-2</v>
      </c>
    </row>
    <row r="244" spans="1:14" x14ac:dyDescent="0.2">
      <c r="A244">
        <v>-103.183183183183</v>
      </c>
      <c r="B244">
        <v>3.2067506279281899E-2</v>
      </c>
      <c r="C244">
        <v>3.2220193233936503E-2</v>
      </c>
      <c r="D244">
        <v>3.2360236580922998E-2</v>
      </c>
      <c r="E244">
        <v>3.2487114335188499E-2</v>
      </c>
      <c r="F244">
        <v>3.2598361934451897E-2</v>
      </c>
      <c r="G244">
        <v>3.2694471524420003E-2</v>
      </c>
      <c r="H244">
        <v>3.2777251339131501E-2</v>
      </c>
      <c r="I244">
        <v>3.2846585348331098E-2</v>
      </c>
      <c r="J244">
        <v>3.2902454959845701E-2</v>
      </c>
      <c r="K244">
        <v>3.2944930327114597E-2</v>
      </c>
      <c r="L244">
        <v>3.2973458227424098E-2</v>
      </c>
      <c r="N244" s="2">
        <f t="shared" si="7"/>
        <v>3.2691139379894811E-2</v>
      </c>
    </row>
    <row r="245" spans="1:14" x14ac:dyDescent="0.2">
      <c r="A245">
        <v>-103.113113113113</v>
      </c>
      <c r="B245">
        <v>3.2298911876846102E-2</v>
      </c>
      <c r="C245">
        <v>3.2453002448041599E-2</v>
      </c>
      <c r="D245">
        <v>3.2594354304254398E-2</v>
      </c>
      <c r="E245">
        <v>3.27224412705222E-2</v>
      </c>
      <c r="F245">
        <v>3.2834780506606702E-2</v>
      </c>
      <c r="G245">
        <v>3.2931867283757299E-2</v>
      </c>
      <c r="H245">
        <v>3.3015522567167999E-2</v>
      </c>
      <c r="I245">
        <v>3.3085629134023103E-2</v>
      </c>
      <c r="J245">
        <v>3.3142167924567499E-2</v>
      </c>
      <c r="K245">
        <v>3.3185209290018197E-2</v>
      </c>
      <c r="L245">
        <v>3.3214195674783203E-2</v>
      </c>
      <c r="N245" s="2">
        <f t="shared" si="7"/>
        <v>3.2928509752836989E-2</v>
      </c>
    </row>
    <row r="246" spans="1:14" x14ac:dyDescent="0.2">
      <c r="A246">
        <v>-103.043043043043</v>
      </c>
      <c r="B246">
        <v>3.2532901072281399E-2</v>
      </c>
      <c r="C246">
        <v>3.2688412592178202E-2</v>
      </c>
      <c r="D246">
        <v>3.2831089103952299E-2</v>
      </c>
      <c r="E246">
        <v>3.2960400193584399E-2</v>
      </c>
      <c r="F246">
        <v>3.3073844536452603E-2</v>
      </c>
      <c r="G246">
        <v>3.31719205626314E-2</v>
      </c>
      <c r="H246">
        <v>3.3256462109881403E-2</v>
      </c>
      <c r="I246">
        <v>3.33273507489278E-2</v>
      </c>
      <c r="J246">
        <v>3.3384566947068803E-2</v>
      </c>
      <c r="K246">
        <v>3.3428181255804601E-2</v>
      </c>
      <c r="L246">
        <v>3.34576317387889E-2</v>
      </c>
      <c r="N246" s="2">
        <f t="shared" si="7"/>
        <v>3.3168537329338561E-2</v>
      </c>
    </row>
    <row r="247" spans="1:14" x14ac:dyDescent="0.2">
      <c r="A247">
        <v>-102.972972972972</v>
      </c>
      <c r="B247">
        <v>3.2769512905072198E-2</v>
      </c>
      <c r="C247">
        <v>3.2926462952804297E-2</v>
      </c>
      <c r="D247">
        <v>3.3070480492426398E-2</v>
      </c>
      <c r="E247">
        <v>3.3201030821017698E-2</v>
      </c>
      <c r="F247">
        <v>3.3315593920089599E-2</v>
      </c>
      <c r="G247">
        <v>3.34146714123989E-2</v>
      </c>
      <c r="H247">
        <v>3.3500110151896301E-2</v>
      </c>
      <c r="I247">
        <v>3.3571790488826997E-2</v>
      </c>
      <c r="J247">
        <v>3.3629692412195301E-2</v>
      </c>
      <c r="K247">
        <v>3.3673886676432903E-2</v>
      </c>
      <c r="L247">
        <v>3.3703806915958701E-2</v>
      </c>
      <c r="N247" s="2">
        <f t="shared" si="7"/>
        <v>3.3411262155267213E-2</v>
      </c>
    </row>
    <row r="248" spans="1:14" x14ac:dyDescent="0.2">
      <c r="A248">
        <v>-102.902902902902</v>
      </c>
      <c r="B248">
        <v>3.30087871533815E-2</v>
      </c>
      <c r="C248">
        <v>3.3167193558552299E-2</v>
      </c>
      <c r="D248">
        <v>3.3312568727282603E-2</v>
      </c>
      <c r="E248">
        <v>3.3444373617199E-2</v>
      </c>
      <c r="F248">
        <v>3.3560069303352501E-2</v>
      </c>
      <c r="G248">
        <v>3.3660160635628003E-2</v>
      </c>
      <c r="H248">
        <v>3.3746507630048501E-2</v>
      </c>
      <c r="I248">
        <v>3.3818989402238903E-2</v>
      </c>
      <c r="J248">
        <v>3.3877585457583202E-2</v>
      </c>
      <c r="K248">
        <v>3.3922366756244E-2</v>
      </c>
      <c r="L248">
        <v>3.3952762454313903E-2</v>
      </c>
      <c r="N248" s="2">
        <f t="shared" si="7"/>
        <v>3.3656725027582948E-2</v>
      </c>
    </row>
    <row r="249" spans="1:14" x14ac:dyDescent="0.2">
      <c r="A249">
        <v>-102.832832832832</v>
      </c>
      <c r="B249">
        <v>3.3250764350679501E-2</v>
      </c>
      <c r="C249">
        <v>3.3410645196888501E-2</v>
      </c>
      <c r="D249">
        <v>3.3557394828000103E-2</v>
      </c>
      <c r="E249">
        <v>3.3690469810921102E-2</v>
      </c>
      <c r="F249">
        <v>3.3807312098482797E-2</v>
      </c>
      <c r="G249">
        <v>3.3908429802749197E-2</v>
      </c>
      <c r="H249">
        <v>3.3995696250002101E-2</v>
      </c>
      <c r="I249">
        <v>3.40689893069889E-2</v>
      </c>
      <c r="J249">
        <v>3.4128287990172999E-2</v>
      </c>
      <c r="K249">
        <v>3.4173663468406598E-2</v>
      </c>
      <c r="L249">
        <v>3.4204540369746197E-2</v>
      </c>
      <c r="N249" s="2">
        <f t="shared" si="7"/>
        <v>3.390496751098563E-2</v>
      </c>
    </row>
    <row r="250" spans="1:14" x14ac:dyDescent="0.2">
      <c r="A250">
        <v>-102.76276276276199</v>
      </c>
      <c r="B250">
        <v>3.3495485802803003E-2</v>
      </c>
      <c r="C250">
        <v>3.3656859431200399E-2</v>
      </c>
      <c r="D250">
        <v>3.3805000593034998E-2</v>
      </c>
      <c r="E250">
        <v>3.3939361412499598E-2</v>
      </c>
      <c r="F250">
        <v>3.4057364501224999E-2</v>
      </c>
      <c r="G250">
        <v>3.41595212691264E-2</v>
      </c>
      <c r="H250">
        <v>3.4247718503283599E-2</v>
      </c>
      <c r="I250">
        <v>3.4321832807194697E-2</v>
      </c>
      <c r="J250">
        <v>3.4381842703134498E-2</v>
      </c>
      <c r="K250">
        <v>3.4427819571768999E-2</v>
      </c>
      <c r="L250">
        <v>3.44591834627863E-2</v>
      </c>
      <c r="N250" s="2">
        <f t="shared" si="7"/>
        <v>3.4156031954983179E-2</v>
      </c>
    </row>
    <row r="251" spans="1:14" x14ac:dyDescent="0.2">
      <c r="A251">
        <v>-102.69269269269201</v>
      </c>
      <c r="B251">
        <v>3.3742993605455497E-2</v>
      </c>
      <c r="C251">
        <v>3.3905878618325197E-2</v>
      </c>
      <c r="D251">
        <v>3.4055428617362798E-2</v>
      </c>
      <c r="E251">
        <v>3.4191091231316299E-2</v>
      </c>
      <c r="F251">
        <v>3.4310269508356903E-2</v>
      </c>
      <c r="G251">
        <v>3.4413478192559598E-2</v>
      </c>
      <c r="H251">
        <v>3.4502617684744802E-2</v>
      </c>
      <c r="I251">
        <v>3.4577563310677101E-2</v>
      </c>
      <c r="J251">
        <v>3.4638293093212098E-2</v>
      </c>
      <c r="K251">
        <v>3.4684878628129599E-2</v>
      </c>
      <c r="L251">
        <v>3.4716735335786002E-2</v>
      </c>
      <c r="N251" s="2">
        <f t="shared" si="7"/>
        <v>3.440996151139112E-2</v>
      </c>
    </row>
    <row r="252" spans="1:14" x14ac:dyDescent="0.2">
      <c r="A252">
        <v>-102.622622622622</v>
      </c>
      <c r="B252">
        <v>3.3993330662161501E-2</v>
      </c>
      <c r="C252">
        <v>3.4157745926531001E-2</v>
      </c>
      <c r="D252">
        <v>3.4308722310472502E-2</v>
      </c>
      <c r="E252">
        <v>3.4445702893812102E-2</v>
      </c>
      <c r="F252">
        <v>3.4566070935665903E-2</v>
      </c>
      <c r="G252">
        <v>3.4670344551231698E-2</v>
      </c>
      <c r="H252">
        <v>3.4760437910466097E-2</v>
      </c>
      <c r="I252">
        <v>3.4836225046807202E-2</v>
      </c>
      <c r="J252">
        <v>3.4897683478504603E-2</v>
      </c>
      <c r="K252">
        <v>3.4944885019935097E-2</v>
      </c>
      <c r="L252">
        <v>3.4977240410524697E-2</v>
      </c>
      <c r="N252" s="2">
        <f t="shared" si="7"/>
        <v>3.4666800152276002E-2</v>
      </c>
    </row>
    <row r="253" spans="1:14" x14ac:dyDescent="0.2">
      <c r="A253">
        <v>-102.552552552552</v>
      </c>
      <c r="B253">
        <v>3.4246540702690099E-2</v>
      </c>
      <c r="C253">
        <v>3.4412505353963799E-2</v>
      </c>
      <c r="D253">
        <v>3.4564925914824601E-2</v>
      </c>
      <c r="E253">
        <v>3.4703240861941903E-2</v>
      </c>
      <c r="F253">
        <v>3.48248134363855E-2</v>
      </c>
      <c r="G253">
        <v>3.49301651621114E-2</v>
      </c>
      <c r="H253">
        <v>3.5021224136112798E-2</v>
      </c>
      <c r="I253">
        <v>3.5097863084803303E-2</v>
      </c>
      <c r="J253">
        <v>3.5160059016688797E-2</v>
      </c>
      <c r="K253">
        <v>3.5207883968419999E-2</v>
      </c>
      <c r="L253">
        <v>3.5240743946251402E-2</v>
      </c>
      <c r="N253" s="2">
        <f t="shared" si="7"/>
        <v>3.4926592688354949E-2</v>
      </c>
    </row>
    <row r="254" spans="1:14" x14ac:dyDescent="0.2">
      <c r="A254">
        <v>-102.482482482482</v>
      </c>
      <c r="B254">
        <v>3.4502668301957203E-2</v>
      </c>
      <c r="C254">
        <v>3.4670201747574798E-2</v>
      </c>
      <c r="D254">
        <v>3.4824084524786698E-2</v>
      </c>
      <c r="E254">
        <v>3.49637504521043E-2</v>
      </c>
      <c r="F254">
        <v>3.5086542520103702E-2</v>
      </c>
      <c r="G254">
        <v>3.51929856998245E-2</v>
      </c>
      <c r="H254">
        <v>3.5285022175756402E-2</v>
      </c>
      <c r="I254">
        <v>3.5362523352487497E-2</v>
      </c>
      <c r="J254">
        <v>3.5425465723699999E-2</v>
      </c>
      <c r="K254">
        <v>3.5473921552197703E-2</v>
      </c>
      <c r="L254">
        <v>3.5507292058174399E-2</v>
      </c>
      <c r="N254" s="2">
        <f t="shared" si="7"/>
        <v>3.518938478786373E-2</v>
      </c>
    </row>
    <row r="255" spans="1:14" x14ac:dyDescent="0.2">
      <c r="A255">
        <v>-102.412412412412</v>
      </c>
      <c r="B255">
        <v>3.4761758899425399E-2</v>
      </c>
      <c r="C255">
        <v>3.4930880822540901E-2</v>
      </c>
      <c r="D255">
        <v>3.5086244106060802E-2</v>
      </c>
      <c r="E255">
        <v>3.52272778545605E-2</v>
      </c>
      <c r="F255">
        <v>3.5351304572157197E-2</v>
      </c>
      <c r="G255">
        <v>3.5458852716008599E-2</v>
      </c>
      <c r="H255">
        <v>3.5551878721174601E-2</v>
      </c>
      <c r="I255">
        <v>3.5630252655518897E-2</v>
      </c>
      <c r="J255">
        <v>3.56939504928835E-2</v>
      </c>
      <c r="K255">
        <v>3.5743044726317501E-2</v>
      </c>
      <c r="L255">
        <v>3.57769317364105E-2</v>
      </c>
      <c r="N255" s="2">
        <f t="shared" si="7"/>
        <v>3.5455222995907698E-2</v>
      </c>
    </row>
    <row r="256" spans="1:14" x14ac:dyDescent="0.2">
      <c r="A256">
        <v>-102.34234234234199</v>
      </c>
      <c r="B256">
        <v>3.5023858819011502E-2</v>
      </c>
      <c r="C256">
        <v>3.5194589182192003E-2</v>
      </c>
      <c r="D256">
        <v>3.5351451515615397E-2</v>
      </c>
      <c r="E256">
        <v>3.5493870153355297E-2</v>
      </c>
      <c r="F256">
        <v>3.5619146873524202E-2</v>
      </c>
      <c r="G256">
        <v>3.5727813659162298E-2</v>
      </c>
      <c r="H256">
        <v>3.5821841361642598E-2</v>
      </c>
      <c r="I256">
        <v>3.5901098697112097E-2</v>
      </c>
      <c r="J256">
        <v>3.59655611146271E-2</v>
      </c>
      <c r="K256">
        <v>3.6015301341797798E-2</v>
      </c>
      <c r="L256">
        <v>3.6049710865406301E-2</v>
      </c>
      <c r="N256" s="2">
        <f t="shared" si="7"/>
        <v>3.5724154754307375E-2</v>
      </c>
    </row>
    <row r="257" spans="1:14" x14ac:dyDescent="0.2">
      <c r="A257">
        <v>-102.27227227227201</v>
      </c>
      <c r="B257">
        <v>3.5289015289519297E-2</v>
      </c>
      <c r="C257">
        <v>3.54613743384617E-2</v>
      </c>
      <c r="D257">
        <v>3.5619754522137399E-2</v>
      </c>
      <c r="E257">
        <v>3.57635753467547E-2</v>
      </c>
      <c r="F257">
        <v>3.5890117621231898E-2</v>
      </c>
      <c r="G257">
        <v>3.59999168950043E-2</v>
      </c>
      <c r="H257">
        <v>3.60949586042301E-2</v>
      </c>
      <c r="I257">
        <v>3.6175110098256802E-2</v>
      </c>
      <c r="J257">
        <v>3.6240346296489798E-2</v>
      </c>
      <c r="K257">
        <v>3.6290740165650197E-2</v>
      </c>
      <c r="L257">
        <v>3.6325678243844098E-2</v>
      </c>
      <c r="N257" s="2">
        <f t="shared" si="7"/>
        <v>3.5996228421954081E-2</v>
      </c>
    </row>
    <row r="258" spans="1:14" x14ac:dyDescent="0.2">
      <c r="A258">
        <v>-102.202202202202</v>
      </c>
      <c r="B258">
        <v>3.5557276465611999E-2</v>
      </c>
      <c r="C258">
        <v>3.5731284732875297E-2</v>
      </c>
      <c r="D258">
        <v>3.5891201827019402E-2</v>
      </c>
      <c r="E258">
        <v>3.60364423682163E-2</v>
      </c>
      <c r="F258">
        <v>3.6164265949291098E-2</v>
      </c>
      <c r="G258">
        <v>3.6275211727357003E-2</v>
      </c>
      <c r="H258">
        <v>3.6371279894617199E-2</v>
      </c>
      <c r="I258">
        <v>3.6452336418453003E-2</v>
      </c>
      <c r="J258">
        <v>3.65183556838405E-2</v>
      </c>
      <c r="K258">
        <v>3.6569410901408E-2</v>
      </c>
      <c r="L258">
        <v>3.6604883605045803E-2</v>
      </c>
      <c r="N258" s="2">
        <f t="shared" si="7"/>
        <v>3.6271493295689419E-2</v>
      </c>
    </row>
    <row r="259" spans="1:14" x14ac:dyDescent="0.2">
      <c r="A259">
        <v>-102.132132132132</v>
      </c>
      <c r="B259">
        <v>3.5828691449340103E-2</v>
      </c>
      <c r="C259">
        <v>3.6004369758090501E-2</v>
      </c>
      <c r="D259">
        <v>3.6165843085896897E-2</v>
      </c>
      <c r="E259">
        <v>3.6312521107905699E-2</v>
      </c>
      <c r="F259">
        <v>3.6441641950173999E-2</v>
      </c>
      <c r="G259">
        <v>3.6553748419568703E-2</v>
      </c>
      <c r="H259">
        <v>3.6650855638445799E-2</v>
      </c>
      <c r="I259">
        <v>3.6732828176974097E-2</v>
      </c>
      <c r="J259">
        <v>3.6799639881019301E-2</v>
      </c>
      <c r="K259">
        <v>3.6851364210171302E-2</v>
      </c>
      <c r="L259">
        <v>3.6887377637888401E-2</v>
      </c>
      <c r="N259" s="2">
        <f t="shared" si="7"/>
        <v>3.6549999631723611E-2</v>
      </c>
    </row>
    <row r="260" spans="1:14" x14ac:dyDescent="0.2">
      <c r="A260">
        <v>-102.062062062062</v>
      </c>
      <c r="B260">
        <v>3.6103310312241198E-2</v>
      </c>
      <c r="C260">
        <v>3.6280679780007902E-2</v>
      </c>
      <c r="D260">
        <v>3.6443728930751797E-2</v>
      </c>
      <c r="E260">
        <v>3.6591862434775801E-2</v>
      </c>
      <c r="F260">
        <v>3.6722296696851703E-2</v>
      </c>
      <c r="G260">
        <v>3.6835578216489397E-2</v>
      </c>
      <c r="H260">
        <v>3.6933737223217897E-2</v>
      </c>
      <c r="I260">
        <v>3.7016636874673901E-2</v>
      </c>
      <c r="J260">
        <v>3.7084250473037199E-2</v>
      </c>
      <c r="K260">
        <v>3.7136651732184597E-2</v>
      </c>
      <c r="L260">
        <v>3.7173212008244201E-2</v>
      </c>
      <c r="N260" s="2">
        <f t="shared" si="7"/>
        <v>3.6831798667607336E-2</v>
      </c>
    </row>
    <row r="261" spans="1:14" x14ac:dyDescent="0.2">
      <c r="A261">
        <v>-101.99199199199199</v>
      </c>
      <c r="B261">
        <v>3.6381184118028403E-2</v>
      </c>
      <c r="C261">
        <v>3.6560266160467203E-2</v>
      </c>
      <c r="D261">
        <v>3.6724910992598302E-2</v>
      </c>
      <c r="E261">
        <v>3.6874518219225702E-2</v>
      </c>
      <c r="F261">
        <v>3.70062822654047E-2</v>
      </c>
      <c r="G261">
        <v>3.7120753367017097E-2</v>
      </c>
      <c r="H261">
        <v>3.7219977040760903E-2</v>
      </c>
      <c r="I261">
        <v>3.7303815016353298E-2</v>
      </c>
      <c r="J261">
        <v>3.7372240047828902E-2</v>
      </c>
      <c r="K261">
        <v>3.7425326108960398E-2</v>
      </c>
      <c r="L261">
        <v>3.7462439380961998E-2</v>
      </c>
      <c r="N261" s="2">
        <f t="shared" ref="N261:N324" si="8">(B261*B$2+C261*C$2+D261*D$2+E261*E$2+F261*F$2+G261*G$2+H261*H$2+I261*I$2+J261*J$2+K261*K$2+L261*L$2)/SUM(B$2:L$2)</f>
        <v>3.7116942644773852E-2</v>
      </c>
    </row>
    <row r="262" spans="1:14" x14ac:dyDescent="0.2">
      <c r="A262">
        <v>-101.921921921921</v>
      </c>
      <c r="B262">
        <v>3.6662364945885199E-2</v>
      </c>
      <c r="C262">
        <v>3.6843181280546901E-2</v>
      </c>
      <c r="D262">
        <v>3.7009441924769702E-2</v>
      </c>
      <c r="E262">
        <v>3.7160541356353799E-2</v>
      </c>
      <c r="F262">
        <v>3.7293651758225702E-2</v>
      </c>
      <c r="G262">
        <v>3.7409327147229603E-2</v>
      </c>
      <c r="H262">
        <v>3.7509628510271398E-2</v>
      </c>
      <c r="I262">
        <v>3.7594416133700397E-2</v>
      </c>
      <c r="J262">
        <v>3.7663662219072899E-2</v>
      </c>
      <c r="K262">
        <v>3.77174410059649E-2</v>
      </c>
      <c r="L262">
        <v>3.7755113442400498E-2</v>
      </c>
      <c r="N262" s="2">
        <f t="shared" si="8"/>
        <v>3.7405484831666509E-2</v>
      </c>
    </row>
    <row r="263" spans="1:14" x14ac:dyDescent="0.2">
      <c r="A263">
        <v>-101.85185185185099</v>
      </c>
      <c r="B263">
        <v>3.6946905914383397E-2</v>
      </c>
      <c r="C263">
        <v>3.7129478564484002E-2</v>
      </c>
      <c r="D263">
        <v>3.7297375426820198E-2</v>
      </c>
      <c r="E263">
        <v>3.7449985789824898E-2</v>
      </c>
      <c r="F263">
        <v>3.7584459327829597E-2</v>
      </c>
      <c r="G263">
        <v>3.7701353884118903E-2</v>
      </c>
      <c r="H263">
        <v>3.7802746101956497E-2</v>
      </c>
      <c r="I263">
        <v>3.7888494808821498E-2</v>
      </c>
      <c r="J263">
        <v>3.7958571649596103E-2</v>
      </c>
      <c r="K263">
        <v>3.8013051135879203E-2</v>
      </c>
      <c r="L263">
        <v>3.8051288923533003E-2</v>
      </c>
      <c r="N263" s="2">
        <f t="shared" si="8"/>
        <v>3.7697479547468729E-2</v>
      </c>
    </row>
    <row r="264" spans="1:14" x14ac:dyDescent="0.2">
      <c r="A264">
        <v>-101.78178178178101</v>
      </c>
      <c r="B264">
        <v>3.7234861206045203E-2</v>
      </c>
      <c r="C264">
        <v>3.74192125042343E-2</v>
      </c>
      <c r="D264">
        <v>3.7588766269063802E-2</v>
      </c>
      <c r="E264">
        <v>3.7742906536367998E-2</v>
      </c>
      <c r="F264">
        <v>3.7878760201289802E-2</v>
      </c>
      <c r="G264">
        <v>3.7996888979946103E-2</v>
      </c>
      <c r="H264">
        <v>3.8099385361289297E-2</v>
      </c>
      <c r="I264">
        <v>3.8186106698379803E-2</v>
      </c>
      <c r="J264">
        <v>3.8257024075378301E-2</v>
      </c>
      <c r="K264">
        <v>3.8312212282454398E-2</v>
      </c>
      <c r="L264">
        <v>3.83510216236361E-2</v>
      </c>
      <c r="N264" s="2">
        <f t="shared" si="8"/>
        <v>3.7992982186454437E-2</v>
      </c>
    </row>
    <row r="265" spans="1:14" x14ac:dyDescent="0.2">
      <c r="A265">
        <v>-101.711711711711</v>
      </c>
      <c r="B265">
        <v>3.75262860925651E-2</v>
      </c>
      <c r="C265">
        <v>3.7712438684688501E-2</v>
      </c>
      <c r="D265">
        <v>3.7883670317765801E-2</v>
      </c>
      <c r="E265">
        <v>3.8039359710921802E-2</v>
      </c>
      <c r="F265">
        <v>3.8176610705316603E-2</v>
      </c>
      <c r="G265">
        <v>3.8295988937232503E-2</v>
      </c>
      <c r="H265">
        <v>3.8399602933894397E-2</v>
      </c>
      <c r="I265">
        <v>3.8487308558357101E-2</v>
      </c>
      <c r="J265">
        <v>3.8559076330173803E-2</v>
      </c>
      <c r="K265">
        <v>3.8614981324975498E-2</v>
      </c>
      <c r="L265">
        <v>3.8654368434579103E-2</v>
      </c>
      <c r="N265" s="2">
        <f t="shared" si="8"/>
        <v>3.8292049242974559E-2</v>
      </c>
    </row>
    <row r="266" spans="1:14" x14ac:dyDescent="0.2">
      <c r="A266">
        <v>-101.641641641641</v>
      </c>
      <c r="B266">
        <v>3.7821236960714599E-2</v>
      </c>
      <c r="C266">
        <v>3.8009213809568003E-2</v>
      </c>
      <c r="D266">
        <v>3.81821445610072E-2</v>
      </c>
      <c r="E266">
        <v>3.8339402552448998E-2</v>
      </c>
      <c r="F266">
        <v>3.8478068291999401E-2</v>
      </c>
      <c r="G266">
        <v>3.8598711384407798E-2</v>
      </c>
      <c r="H266">
        <v>3.87034565910832E-2</v>
      </c>
      <c r="I266">
        <v>3.87921582694584E-2</v>
      </c>
      <c r="J266">
        <v>3.8864786370766201E-2</v>
      </c>
      <c r="K266">
        <v>3.89214162633503E-2</v>
      </c>
      <c r="L266">
        <v>3.8961387365731501E-2</v>
      </c>
      <c r="N266" s="2">
        <f t="shared" si="8"/>
        <v>3.8594738337100434E-2</v>
      </c>
    </row>
    <row r="267" spans="1:14" x14ac:dyDescent="0.2">
      <c r="A267">
        <v>-101.571571571571</v>
      </c>
      <c r="B267">
        <v>3.8119771338947103E-2</v>
      </c>
      <c r="C267">
        <v>3.8309595728015997E-2</v>
      </c>
      <c r="D267">
        <v>3.8484247135241997E-2</v>
      </c>
      <c r="E267">
        <v>3.8643093450436802E-2</v>
      </c>
      <c r="F267">
        <v>3.8783191565227901E-2</v>
      </c>
      <c r="G267">
        <v>3.8905115102131398E-2</v>
      </c>
      <c r="H267">
        <v>3.90110052560559E-2</v>
      </c>
      <c r="I267">
        <v>3.91007148631747E-2</v>
      </c>
      <c r="J267">
        <v>3.9174213302875002E-2</v>
      </c>
      <c r="K267">
        <v>3.9231576243842298E-2</v>
      </c>
      <c r="L267">
        <v>3.9272137569503797E-2</v>
      </c>
      <c r="N267" s="2">
        <f t="shared" si="8"/>
        <v>3.8901108240940313E-2</v>
      </c>
    </row>
    <row r="268" spans="1:14" x14ac:dyDescent="0.2">
      <c r="A268">
        <v>-101.501501501501</v>
      </c>
      <c r="B268">
        <v>3.84219479247268E-2</v>
      </c>
      <c r="C268">
        <v>3.8613643461908403E-2</v>
      </c>
      <c r="D268">
        <v>3.8790037352567502E-2</v>
      </c>
      <c r="E268">
        <v>3.8950491972105997E-2</v>
      </c>
      <c r="F268">
        <v>3.9092040307816101E-2</v>
      </c>
      <c r="G268">
        <v>3.9215260050308898E-2</v>
      </c>
      <c r="H268">
        <v>3.9322309030790099E-2</v>
      </c>
      <c r="I268">
        <v>3.94130385485255E-2</v>
      </c>
      <c r="J268">
        <v>3.94874174077329E-2</v>
      </c>
      <c r="K268">
        <v>3.9545521585463997E-2</v>
      </c>
      <c r="L268">
        <v>3.9586679367540102E-2</v>
      </c>
      <c r="N268" s="2">
        <f t="shared" si="8"/>
        <v>3.9211218905650679E-2</v>
      </c>
    </row>
    <row r="269" spans="1:14" x14ac:dyDescent="0.2">
      <c r="A269">
        <v>-101.43143143143099</v>
      </c>
      <c r="B269">
        <v>3.8727826612600803E-2</v>
      </c>
      <c r="C269">
        <v>3.8921417233903001E-2</v>
      </c>
      <c r="D269">
        <v>3.9099575728727999E-2</v>
      </c>
      <c r="E269">
        <v>3.9261658890346503E-2</v>
      </c>
      <c r="F269">
        <v>3.9404675509346197E-2</v>
      </c>
      <c r="G269">
        <v>3.9529207395821102E-2</v>
      </c>
      <c r="H269">
        <v>3.9637429223635001E-2</v>
      </c>
      <c r="I269">
        <v>3.9729190739497502E-2</v>
      </c>
      <c r="J269">
        <v>3.9804460169349999E-2</v>
      </c>
      <c r="K269">
        <v>3.98633138070493E-2</v>
      </c>
      <c r="L269">
        <v>3.9905074277580603E-2</v>
      </c>
      <c r="N269" s="2">
        <f t="shared" si="8"/>
        <v>3.9525131489160301E-2</v>
      </c>
    </row>
    <row r="270" spans="1:14" x14ac:dyDescent="0.2">
      <c r="A270">
        <v>-101.36136136136101</v>
      </c>
      <c r="B270">
        <v>3.9037468523038098E-2</v>
      </c>
      <c r="C270">
        <v>3.9232978496250598E-2</v>
      </c>
      <c r="D270">
        <v>3.9412924011874899E-2</v>
      </c>
      <c r="E270">
        <v>3.9576656212402403E-2</v>
      </c>
      <c r="F270">
        <v>3.9721159394754499E-2</v>
      </c>
      <c r="G270">
        <v>3.9847019540987801E-2</v>
      </c>
      <c r="H270">
        <v>3.9956428377631199E-2</v>
      </c>
      <c r="I270">
        <v>4.0049234083201102E-2</v>
      </c>
      <c r="J270">
        <v>4.0125404302486699E-2</v>
      </c>
      <c r="K270">
        <v>4.0185015655023797E-2</v>
      </c>
      <c r="L270">
        <v>4.0227385041010602E-2</v>
      </c>
      <c r="N270" s="2">
        <f t="shared" si="8"/>
        <v>3.9842908384628457E-2</v>
      </c>
    </row>
    <row r="271" spans="1:14" x14ac:dyDescent="0.2">
      <c r="A271">
        <v>-101.291291291291</v>
      </c>
      <c r="B271">
        <v>3.9350936032058401E-2</v>
      </c>
      <c r="C271">
        <v>3.9548389960390097E-2</v>
      </c>
      <c r="D271">
        <v>3.9730145212104002E-2</v>
      </c>
      <c r="E271">
        <v>3.9895547209329099E-2</v>
      </c>
      <c r="F271">
        <v>4.0041555453681398E-2</v>
      </c>
      <c r="G271">
        <v>4.0168760152786601E-2</v>
      </c>
      <c r="H271">
        <v>4.0279370299578197E-2</v>
      </c>
      <c r="I271">
        <v>4.0373232488763497E-2</v>
      </c>
      <c r="J271">
        <v>4.0450313781353497E-2</v>
      </c>
      <c r="K271">
        <v>4.0510691131892401E-2</v>
      </c>
      <c r="L271">
        <v>4.0553675651117199E-2</v>
      </c>
      <c r="N271" s="2">
        <f t="shared" si="8"/>
        <v>4.0164613249658809E-2</v>
      </c>
    </row>
    <row r="272" spans="1:14" x14ac:dyDescent="0.2">
      <c r="A272">
        <v>-101.221221221221</v>
      </c>
      <c r="B272">
        <v>3.96682928016742E-2</v>
      </c>
      <c r="C272">
        <v>3.9867715627351398E-2</v>
      </c>
      <c r="D272">
        <v>4.0051303631794197E-2</v>
      </c>
      <c r="E272">
        <v>4.0218396446242199E-2</v>
      </c>
      <c r="F272">
        <v>4.0365928470606501E-2</v>
      </c>
      <c r="G272">
        <v>4.0494494192849402E-2</v>
      </c>
      <c r="H272">
        <v>4.0606320089867802E-2</v>
      </c>
      <c r="I272">
        <v>4.0701251156980402E-2</v>
      </c>
      <c r="J272">
        <v>4.0779253869059298E-2</v>
      </c>
      <c r="K272">
        <v>4.0840405525463599E-2</v>
      </c>
      <c r="L272">
        <v>4.0884011382070998E-2</v>
      </c>
      <c r="N272" s="2">
        <f t="shared" si="8"/>
        <v>4.0490311036289618E-2</v>
      </c>
    </row>
    <row r="273" spans="1:14" x14ac:dyDescent="0.2">
      <c r="A273">
        <v>-101.151151151151</v>
      </c>
      <c r="B273">
        <v>3.9989603811170303E-2</v>
      </c>
      <c r="C273">
        <v>4.0191020818989301E-2</v>
      </c>
      <c r="D273">
        <v>4.0376464896771103E-2</v>
      </c>
      <c r="E273">
        <v>4.05452698133855E-2</v>
      </c>
      <c r="F273">
        <v>4.0694344555792801E-2</v>
      </c>
      <c r="G273">
        <v>4.08242879482573E-2</v>
      </c>
      <c r="H273">
        <v>4.0937344173109E-2</v>
      </c>
      <c r="I273">
        <v>4.1033356610746599E-2</v>
      </c>
      <c r="J273">
        <v>4.1112291147827301E-2</v>
      </c>
      <c r="K273">
        <v>4.1174225438831598E-2</v>
      </c>
      <c r="L273">
        <v>4.1218458818653603E-2</v>
      </c>
      <c r="N273" s="2">
        <f t="shared" si="8"/>
        <v>4.082006802178352E-2</v>
      </c>
    </row>
    <row r="274" spans="1:14" x14ac:dyDescent="0.2">
      <c r="A274">
        <v>-101.081081081081</v>
      </c>
      <c r="B274">
        <v>4.03149353892477E-2</v>
      </c>
      <c r="C274">
        <v>4.0518372210075503E-2</v>
      </c>
      <c r="D274">
        <v>4.0705695988319301E-2</v>
      </c>
      <c r="E274">
        <v>4.0876234558038703E-2</v>
      </c>
      <c r="F274">
        <v>4.10268711770631E-2</v>
      </c>
      <c r="G274">
        <v>4.1158209063159201E-2</v>
      </c>
      <c r="H274">
        <v>4.1272510329564603E-2</v>
      </c>
      <c r="I274">
        <v>4.1369616726288902E-2</v>
      </c>
      <c r="J274">
        <v>4.14494935500022E-2</v>
      </c>
      <c r="K274">
        <v>4.1512218821136697E-2</v>
      </c>
      <c r="L274">
        <v>4.1557085886752498E-2</v>
      </c>
      <c r="N274" s="2">
        <f t="shared" si="8"/>
        <v>4.1153951840240066E-2</v>
      </c>
    </row>
    <row r="275" spans="1:14" x14ac:dyDescent="0.2">
      <c r="A275">
        <v>-101.01101101101101</v>
      </c>
      <c r="B275">
        <v>4.0644355247056299E-2</v>
      </c>
      <c r="C275">
        <v>4.0849837861271103E-2</v>
      </c>
      <c r="D275">
        <v>4.1039065276069701E-2</v>
      </c>
      <c r="E275">
        <v>4.12113593172918E-2</v>
      </c>
      <c r="F275">
        <v>4.1363577192432201E-2</v>
      </c>
      <c r="G275">
        <v>4.1496326571236197E-2</v>
      </c>
      <c r="H275">
        <v>4.1611887727422997E-2</v>
      </c>
      <c r="I275">
        <v>4.1710100765222503E-2</v>
      </c>
      <c r="J275">
        <v>4.1790930389869099E-2</v>
      </c>
      <c r="K275">
        <v>4.1854454999125899E-2</v>
      </c>
      <c r="L275">
        <v>4.1899961884641103E-2</v>
      </c>
      <c r="N275" s="2">
        <f t="shared" si="8"/>
        <v>4.1492031515053818E-2</v>
      </c>
    </row>
    <row r="276" spans="1:14" x14ac:dyDescent="0.2">
      <c r="A276">
        <v>-100.94094094094</v>
      </c>
      <c r="B276">
        <v>4.09779325121436E-2</v>
      </c>
      <c r="C276">
        <v>4.1185487253009703E-2</v>
      </c>
      <c r="D276">
        <v>4.1376642551787197E-2</v>
      </c>
      <c r="E276">
        <v>4.1550714151710098E-2</v>
      </c>
      <c r="F276">
        <v>4.1704532883621297E-2</v>
      </c>
      <c r="G276">
        <v>4.1838710929036502E-2</v>
      </c>
      <c r="H276">
        <v>4.1955546955930199E-2</v>
      </c>
      <c r="I276">
        <v>4.2054879407455503E-2</v>
      </c>
      <c r="J276">
        <v>4.2136672396308097E-2</v>
      </c>
      <c r="K276">
        <v>4.2201004709535403E-2</v>
      </c>
      <c r="L276">
        <v>4.2247157515069897E-2</v>
      </c>
      <c r="N276" s="2">
        <f t="shared" si="8"/>
        <v>4.1834377492243384E-2</v>
      </c>
    </row>
    <row r="277" spans="1:14" x14ac:dyDescent="0.2">
      <c r="A277">
        <v>-100.87087087086999</v>
      </c>
      <c r="B277">
        <v>4.1315737763348702E-2</v>
      </c>
      <c r="C277">
        <v>4.1525391320315401E-2</v>
      </c>
      <c r="D277">
        <v>4.1718499064085299E-2</v>
      </c>
      <c r="E277">
        <v>4.1894370579917503E-2</v>
      </c>
      <c r="F277">
        <v>4.2049809990479303E-2</v>
      </c>
      <c r="G277">
        <v>4.2185434050206798E-2</v>
      </c>
      <c r="H277">
        <v>4.2303560059405401E-2</v>
      </c>
      <c r="I277">
        <v>4.2404024784964599E-2</v>
      </c>
      <c r="J277">
        <v>4.2486791746306499E-2</v>
      </c>
      <c r="K277">
        <v>4.2551940132318201E-2</v>
      </c>
      <c r="L277">
        <v>4.2598744918186299E-2</v>
      </c>
      <c r="N277" s="2">
        <f t="shared" si="8"/>
        <v>4.2181061674676418E-2</v>
      </c>
    </row>
    <row r="278" spans="1:14" x14ac:dyDescent="0.2">
      <c r="A278">
        <v>-100.8008008008</v>
      </c>
      <c r="B278">
        <v>4.1657843066668997E-2</v>
      </c>
      <c r="C278">
        <v>4.1869622488586701E-2</v>
      </c>
      <c r="D278">
        <v>4.2064707554097303E-2</v>
      </c>
      <c r="E278">
        <v>4.2242401614125097E-2</v>
      </c>
      <c r="F278">
        <v>4.2399481746338001E-2</v>
      </c>
      <c r="G278">
        <v>4.25365693406458E-2</v>
      </c>
      <c r="H278">
        <v>4.2656000572166397E-2</v>
      </c>
      <c r="I278">
        <v>4.2757610516468203E-2</v>
      </c>
      <c r="J278">
        <v>4.2841362099355199E-2</v>
      </c>
      <c r="K278">
        <v>4.2907334924740498E-2</v>
      </c>
      <c r="L278">
        <v>4.2954797705310598E-2</v>
      </c>
      <c r="N278" s="2">
        <f t="shared" si="8"/>
        <v>4.2532157457216287E-2</v>
      </c>
    </row>
    <row r="279" spans="1:14" x14ac:dyDescent="0.2">
      <c r="A279">
        <v>-100.73073073073</v>
      </c>
      <c r="B279">
        <v>4.2004322012129301E-2</v>
      </c>
      <c r="C279">
        <v>4.2218254710373E-2</v>
      </c>
      <c r="D279">
        <v>4.2415342292129503E-2</v>
      </c>
      <c r="E279">
        <v>4.2594881796631699E-2</v>
      </c>
      <c r="F279">
        <v>4.2753622914328999E-2</v>
      </c>
      <c r="G279">
        <v>4.2892191734606101E-2</v>
      </c>
      <c r="H279">
        <v>4.30129435543904E-2</v>
      </c>
      <c r="I279">
        <v>4.3115711743019501E-2</v>
      </c>
      <c r="J279">
        <v>4.3200458632750897E-2</v>
      </c>
      <c r="K279">
        <v>4.32672642563703E-2</v>
      </c>
      <c r="L279">
        <v>4.3315390993587E-2</v>
      </c>
      <c r="N279" s="2">
        <f t="shared" si="8"/>
        <v>4.2887739762817609E-2</v>
      </c>
    </row>
    <row r="280" spans="1:14" x14ac:dyDescent="0.2">
      <c r="A280">
        <v>-100.66066066066</v>
      </c>
      <c r="B280">
        <v>4.2355249751684601E-2</v>
      </c>
      <c r="C280">
        <v>4.2571363503175398E-2</v>
      </c>
      <c r="D280">
        <v>4.27704791153284E-2</v>
      </c>
      <c r="E280">
        <v>4.2951887237326798E-2</v>
      </c>
      <c r="F280">
        <v>4.3112309824688798E-2</v>
      </c>
      <c r="G280">
        <v>4.32523777317722E-2</v>
      </c>
      <c r="H280">
        <v>4.3374465628937403E-2</v>
      </c>
      <c r="I280">
        <v>4.3478405164549198E-2</v>
      </c>
      <c r="J280">
        <v>4.35641580778326E-2</v>
      </c>
      <c r="K280">
        <v>4.3631804844983198E-2</v>
      </c>
      <c r="L280">
        <v>4.3680601441537598E-2</v>
      </c>
      <c r="N280" s="2">
        <f t="shared" si="8"/>
        <v>4.3247885079597176E-2</v>
      </c>
    </row>
    <row r="281" spans="1:14" x14ac:dyDescent="0.2">
      <c r="A281">
        <v>-100.59059059059</v>
      </c>
      <c r="B281">
        <v>4.2710703038188497E-2</v>
      </c>
      <c r="C281">
        <v>4.2929025988301797E-2</v>
      </c>
      <c r="D281">
        <v>4.3130195466391803E-2</v>
      </c>
      <c r="E281">
        <v>4.3313495652224802E-2</v>
      </c>
      <c r="F281">
        <v>4.3475620413083699E-2</v>
      </c>
      <c r="G281">
        <v>4.3617205435343601E-2</v>
      </c>
      <c r="H281">
        <v>4.3740645019163499E-2</v>
      </c>
      <c r="I281">
        <v>4.3845769077382399E-2</v>
      </c>
      <c r="J281">
        <v>4.3932538757175899E-2</v>
      </c>
      <c r="K281">
        <v>4.40010349934115E-2</v>
      </c>
      <c r="L281">
        <v>4.4050507285540802E-2</v>
      </c>
      <c r="N281" s="2">
        <f t="shared" si="8"/>
        <v>4.3612671498910155E-2</v>
      </c>
    </row>
    <row r="282" spans="1:14" x14ac:dyDescent="0.2">
      <c r="A282">
        <v>-100.52052052051999</v>
      </c>
      <c r="B282">
        <v>4.3070760265457898E-2</v>
      </c>
      <c r="C282">
        <v>4.3291320930809798E-2</v>
      </c>
      <c r="D282">
        <v>4.3494570433354203E-2</v>
      </c>
      <c r="E282">
        <v>4.3679786403061201E-2</v>
      </c>
      <c r="F282">
        <v>4.3843634259982597E-2</v>
      </c>
      <c r="G282">
        <v>4.3986754591151797E-2</v>
      </c>
      <c r="H282">
        <v>4.4111561587752597E-2</v>
      </c>
      <c r="I282">
        <v>4.42178834127578E-2</v>
      </c>
      <c r="J282">
        <v>4.4305680622774499E-2</v>
      </c>
      <c r="K282">
        <v>4.4375034627361802E-2</v>
      </c>
      <c r="L282">
        <v>4.4425188377262802E-2</v>
      </c>
      <c r="N282" s="2">
        <f t="shared" si="8"/>
        <v>4.398217875445954E-2</v>
      </c>
    </row>
    <row r="283" spans="1:14" x14ac:dyDescent="0.2">
      <c r="A283">
        <v>-100.45045045045001</v>
      </c>
      <c r="B283">
        <v>4.3435501509470599E-2</v>
      </c>
      <c r="C283">
        <v>4.3658328780567697E-2</v>
      </c>
      <c r="D283">
        <v>4.3863684790479099E-2</v>
      </c>
      <c r="E283">
        <v>4.4050840537982902E-2</v>
      </c>
      <c r="F283">
        <v>4.4216432631107999E-2</v>
      </c>
      <c r="G283">
        <v>4.436110662784E-2</v>
      </c>
      <c r="H283">
        <v>4.4487296876596298E-2</v>
      </c>
      <c r="I283">
        <v>4.4594829776378297E-2</v>
      </c>
      <c r="J283">
        <v>4.4683665295234098E-2</v>
      </c>
      <c r="K283">
        <v>4.4753885334227902E-2</v>
      </c>
      <c r="L283">
        <v>4.4804726222064398E-2</v>
      </c>
      <c r="N283" s="2">
        <f t="shared" si="8"/>
        <v>4.4356488262468768E-2</v>
      </c>
    </row>
    <row r="284" spans="1:14" x14ac:dyDescent="0.2">
      <c r="A284">
        <v>-100.38038038038</v>
      </c>
      <c r="B284">
        <v>4.3805008570727999E-2</v>
      </c>
      <c r="C284">
        <v>4.4030131714471399E-2</v>
      </c>
      <c r="D284">
        <v>4.4237621040293502E-2</v>
      </c>
      <c r="E284">
        <v>4.4426740833364203E-2</v>
      </c>
      <c r="F284">
        <v>4.4594098519000203E-2</v>
      </c>
      <c r="G284">
        <v>4.4740344698139499E-2</v>
      </c>
      <c r="H284">
        <v>4.4867934147751302E-2</v>
      </c>
      <c r="I284">
        <v>4.49766914890221E-2</v>
      </c>
      <c r="J284">
        <v>4.5066576104009902E-2</v>
      </c>
      <c r="K284">
        <v>4.51376704029283E-2</v>
      </c>
      <c r="L284">
        <v>4.5189204018413497E-2</v>
      </c>
      <c r="N284" s="2">
        <f t="shared" si="8"/>
        <v>4.4735683162950235E-2</v>
      </c>
    </row>
    <row r="285" spans="1:14" x14ac:dyDescent="0.2">
      <c r="A285">
        <v>-100.31031031031</v>
      </c>
      <c r="B285">
        <v>4.4179365017820597E-2</v>
      </c>
      <c r="C285">
        <v>4.4406813679848701E-2</v>
      </c>
      <c r="D285">
        <v>4.4616463456795201E-2</v>
      </c>
      <c r="E285">
        <v>4.4807571836783397E-2</v>
      </c>
      <c r="F285">
        <v>4.4976716685722999E-2</v>
      </c>
      <c r="G285">
        <v>4.51245537212712E-2</v>
      </c>
      <c r="H285">
        <v>4.5253558425505998E-2</v>
      </c>
      <c r="I285">
        <v>4.5363553628243701E-2</v>
      </c>
      <c r="J285">
        <v>4.5454498128713598E-2</v>
      </c>
      <c r="K285">
        <v>4.5526474864794102E-2</v>
      </c>
      <c r="L285">
        <v>4.5578706698328399E-2</v>
      </c>
      <c r="N285" s="2">
        <f t="shared" si="8"/>
        <v>4.5119848362099091E-2</v>
      </c>
    </row>
    <row r="286" spans="1:14" x14ac:dyDescent="0.2">
      <c r="A286">
        <v>-100.24024024024</v>
      </c>
      <c r="B286">
        <v>4.4558656232231902E-2</v>
      </c>
      <c r="C286">
        <v>4.4788460439089302E-2</v>
      </c>
      <c r="D286">
        <v>4.5000298129871802E-2</v>
      </c>
      <c r="E286">
        <v>4.5193419911192398E-2</v>
      </c>
      <c r="F286">
        <v>4.5364373706748097E-2</v>
      </c>
      <c r="G286">
        <v>4.5513820426507E-2</v>
      </c>
      <c r="H286">
        <v>4.5644256539587702E-2</v>
      </c>
      <c r="I286">
        <v>4.5755503071196302E-2</v>
      </c>
      <c r="J286">
        <v>4.5847518241523597E-2</v>
      </c>
      <c r="K286">
        <v>4.5920385535538101E-2</v>
      </c>
      <c r="L286">
        <v>4.59733209688808E-2</v>
      </c>
      <c r="N286" s="2">
        <f t="shared" si="8"/>
        <v>4.5509070575846723E-2</v>
      </c>
    </row>
    <row r="287" spans="1:14" x14ac:dyDescent="0.2">
      <c r="A287">
        <v>-100.17017017017</v>
      </c>
      <c r="B287">
        <v>4.4942969454420001E-2</v>
      </c>
      <c r="C287">
        <v>4.5175159615537898E-2</v>
      </c>
      <c r="D287">
        <v>4.5389213010965601E-2</v>
      </c>
      <c r="E287">
        <v>4.5584373280317801E-2</v>
      </c>
      <c r="F287">
        <v>4.5757158016050403E-2</v>
      </c>
      <c r="G287">
        <v>4.5908233397924901E-2</v>
      </c>
      <c r="H287">
        <v>4.6040117169543197E-2</v>
      </c>
      <c r="I287">
        <v>4.6152628538607798E-2</v>
      </c>
      <c r="J287">
        <v>4.6245725150725801E-2</v>
      </c>
      <c r="K287">
        <v>4.6319491058334397E-2</v>
      </c>
      <c r="L287">
        <v>4.6373135354787098E-2</v>
      </c>
      <c r="N287" s="2">
        <f t="shared" si="8"/>
        <v>4.590343837460735E-2</v>
      </c>
    </row>
    <row r="288" spans="1:14" x14ac:dyDescent="0.2">
      <c r="A288">
        <v>-100.10010010009999</v>
      </c>
      <c r="B288">
        <v>4.53323938312164E-2</v>
      </c>
      <c r="C288">
        <v>4.5567000740687702E-2</v>
      </c>
      <c r="D288">
        <v>4.5783297960024297E-2</v>
      </c>
      <c r="E288">
        <v>4.59805220753274E-2</v>
      </c>
      <c r="F288">
        <v>4.6155159952452701E-2</v>
      </c>
      <c r="G288">
        <v>4.6307883120391198E-2</v>
      </c>
      <c r="H288">
        <v>4.6441230890326701E-2</v>
      </c>
      <c r="I288">
        <v>4.6555020639942303E-2</v>
      </c>
      <c r="J288">
        <v>4.6649209445419101E-2</v>
      </c>
      <c r="K288">
        <v>4.67238819480401E-2</v>
      </c>
      <c r="L288">
        <v>4.6778240242119101E-2</v>
      </c>
      <c r="N288" s="2">
        <f t="shared" si="8"/>
        <v>4.6303042229252057E-2</v>
      </c>
    </row>
    <row r="289" spans="1:14" x14ac:dyDescent="0.2">
      <c r="A289">
        <v>-100.03003003003001</v>
      </c>
      <c r="B289">
        <v>4.5727020464581498E-2</v>
      </c>
      <c r="C289">
        <v>4.5964075302715901E-2</v>
      </c>
      <c r="D289">
        <v>4.6182644793773299E-2</v>
      </c>
      <c r="E289">
        <v>4.6381958382802298E-2</v>
      </c>
      <c r="F289">
        <v>4.6558471807253497E-2</v>
      </c>
      <c r="G289">
        <v>4.6712862026807203E-2</v>
      </c>
      <c r="H289">
        <v>4.6847690219130302E-2</v>
      </c>
      <c r="I289">
        <v>4.6962771919781501E-2</v>
      </c>
      <c r="J289">
        <v>4.7058063641417298E-2</v>
      </c>
      <c r="K289">
        <v>4.7133650636588198E-2</v>
      </c>
      <c r="L289">
        <v>4.7188727923161401E-2</v>
      </c>
      <c r="N289" s="2">
        <f t="shared" si="8"/>
        <v>4.6707974558346778E-2</v>
      </c>
    </row>
    <row r="290" spans="1:14" x14ac:dyDescent="0.2">
      <c r="A290">
        <v>-99.959959959959903</v>
      </c>
      <c r="B290">
        <v>4.6126942461760301E-2</v>
      </c>
      <c r="C290">
        <v>4.6366476796400102E-2</v>
      </c>
      <c r="D290">
        <v>4.6587347335352303E-2</v>
      </c>
      <c r="E290">
        <v>4.6788776294051197E-2</v>
      </c>
      <c r="F290">
        <v>4.69671878731776E-2</v>
      </c>
      <c r="G290">
        <v>4.7123264546655698E-2</v>
      </c>
      <c r="H290">
        <v>4.7259589663491003E-2</v>
      </c>
      <c r="I290">
        <v>4.7375976905459603E-2</v>
      </c>
      <c r="J290">
        <v>4.74723822283806E-2</v>
      </c>
      <c r="K290">
        <v>4.7548891519587001E-2</v>
      </c>
      <c r="L290">
        <v>4.7604692642450201E-2</v>
      </c>
      <c r="N290" s="2">
        <f t="shared" si="8"/>
        <v>4.7118329776689852E-2</v>
      </c>
    </row>
    <row r="291" spans="1:14" x14ac:dyDescent="0.2">
      <c r="A291">
        <v>-99.889889889889901</v>
      </c>
      <c r="B291">
        <v>4.6532254986881003E-2</v>
      </c>
      <c r="C291">
        <v>4.6774300774459897E-2</v>
      </c>
      <c r="D291">
        <v>4.6997501465356598E-2</v>
      </c>
      <c r="E291">
        <v>4.7201071955809401E-2</v>
      </c>
      <c r="F291">
        <v>4.7381404494688903E-2</v>
      </c>
      <c r="G291">
        <v>4.7539187155885697E-2</v>
      </c>
      <c r="H291">
        <v>4.7677025770712901E-2</v>
      </c>
      <c r="I291">
        <v>4.7794732155988097E-2</v>
      </c>
      <c r="J291">
        <v>4.7892261718211003E-2</v>
      </c>
      <c r="K291">
        <v>4.7969701004156699E-2</v>
      </c>
      <c r="L291">
        <v>4.8026230644023199E-2</v>
      </c>
      <c r="N291" s="2">
        <f t="shared" si="8"/>
        <v>4.7534204345187958E-2</v>
      </c>
    </row>
    <row r="292" spans="1:14" x14ac:dyDescent="0.2">
      <c r="A292">
        <v>-99.819819819819799</v>
      </c>
      <c r="B292">
        <v>4.6943055314040701E-2</v>
      </c>
      <c r="C292">
        <v>4.7187644900365998E-2</v>
      </c>
      <c r="D292">
        <v>4.7413205174324499E-2</v>
      </c>
      <c r="E292">
        <v>4.7618943622361597E-2</v>
      </c>
      <c r="F292">
        <v>4.7801220119703502E-2</v>
      </c>
      <c r="G292">
        <v>4.7960728428175399E-2</v>
      </c>
      <c r="H292">
        <v>4.8100097178641103E-2</v>
      </c>
      <c r="I292">
        <v>4.8219136312306898E-2</v>
      </c>
      <c r="J292">
        <v>4.8317800694748003E-2</v>
      </c>
      <c r="K292">
        <v>4.8396177558039197E-2</v>
      </c>
      <c r="L292">
        <v>4.8453440219914198E-2</v>
      </c>
      <c r="N292" s="2">
        <f t="shared" si="8"/>
        <v>4.795569682210947E-2</v>
      </c>
    </row>
    <row r="293" spans="1:14" x14ac:dyDescent="0.2">
      <c r="A293">
        <v>-99.749749749749697</v>
      </c>
      <c r="B293">
        <v>4.7359442881925597E-2</v>
      </c>
      <c r="C293">
        <v>4.7606609002662302E-2</v>
      </c>
      <c r="D293">
        <v>4.7834558616715997E-2</v>
      </c>
      <c r="E293">
        <v>4.8042491709132697E-2</v>
      </c>
      <c r="F293">
        <v>4.8226735352746103E-2</v>
      </c>
      <c r="G293">
        <v>4.8387989087610501E-2</v>
      </c>
      <c r="H293">
        <v>4.8528904667825598E-2</v>
      </c>
      <c r="I293">
        <v>4.8649290148897503E-2</v>
      </c>
      <c r="J293">
        <v>4.8749099864798397E-2</v>
      </c>
      <c r="K293">
        <v>4.8828421760013702E-2</v>
      </c>
      <c r="L293">
        <v>4.8886421759925303E-2</v>
      </c>
      <c r="N293" s="2">
        <f t="shared" si="8"/>
        <v>4.8382907915753441E-2</v>
      </c>
    </row>
    <row r="294" spans="1:14" x14ac:dyDescent="0.2">
      <c r="A294">
        <v>-99.679679679679694</v>
      </c>
      <c r="B294">
        <v>4.7781519350012798E-2</v>
      </c>
      <c r="C294">
        <v>4.8031295130848001E-2</v>
      </c>
      <c r="D294">
        <v>4.8261664166427902E-2</v>
      </c>
      <c r="E294">
        <v>4.84718188477904E-2</v>
      </c>
      <c r="F294">
        <v>4.8658053009592597E-2</v>
      </c>
      <c r="G294">
        <v>4.8821072062822803E-2</v>
      </c>
      <c r="H294">
        <v>4.8963551215117397E-2</v>
      </c>
      <c r="I294">
        <v>4.90852966268003E-2</v>
      </c>
      <c r="J294">
        <v>4.9186262110540398E-2</v>
      </c>
      <c r="K294">
        <v>4.9266536351656502E-2</v>
      </c>
      <c r="L294">
        <v>4.9325277802713001E-2</v>
      </c>
      <c r="N294" s="2">
        <f t="shared" si="8"/>
        <v>4.8815940538578587E-2</v>
      </c>
    </row>
    <row r="295" spans="1:14" x14ac:dyDescent="0.2">
      <c r="A295">
        <v>-99.609609609609606</v>
      </c>
      <c r="B295">
        <v>4.8209388656402202E-2</v>
      </c>
      <c r="C295">
        <v>4.8461807612865997E-2</v>
      </c>
      <c r="D295">
        <v>4.8694626473890501E-2</v>
      </c>
      <c r="E295">
        <v>4.8907029942902601E-2</v>
      </c>
      <c r="F295">
        <v>4.9095278173440698E-2</v>
      </c>
      <c r="G295">
        <v>4.92600825426283E-2</v>
      </c>
      <c r="H295">
        <v>4.9404142048734202E-2</v>
      </c>
      <c r="I295">
        <v>4.9527260948071597E-2</v>
      </c>
      <c r="J295">
        <v>4.96293925433373E-2</v>
      </c>
      <c r="K295">
        <v>4.9710626290479301E-2</v>
      </c>
      <c r="L295">
        <v>4.9770113088220602E-2</v>
      </c>
      <c r="N295" s="2">
        <f t="shared" si="8"/>
        <v>4.9254899862831283E-2</v>
      </c>
    </row>
    <row r="296" spans="1:14" x14ac:dyDescent="0.2">
      <c r="A296">
        <v>-99.539539539539504</v>
      </c>
      <c r="B296">
        <v>4.8643157077330197E-2</v>
      </c>
      <c r="C296">
        <v>4.88982531142481E-2</v>
      </c>
      <c r="D296">
        <v>4.9133552524794601E-2</v>
      </c>
      <c r="E296">
        <v>4.9348232230198998E-2</v>
      </c>
      <c r="F296">
        <v>4.9538518252654401E-2</v>
      </c>
      <c r="G296">
        <v>4.9705128033209603E-2</v>
      </c>
      <c r="H296">
        <v>4.9850784704840299E-2</v>
      </c>
      <c r="I296">
        <v>4.9975290611722498E-2</v>
      </c>
      <c r="J296">
        <v>5.0078598559000702E-2</v>
      </c>
      <c r="K296">
        <v>5.0160798804484499E-2</v>
      </c>
      <c r="L296">
        <v>5.0221034611495297E-2</v>
      </c>
      <c r="N296" s="2">
        <f t="shared" si="8"/>
        <v>4.9699893377717783E-2</v>
      </c>
    </row>
    <row r="297" spans="1:14" x14ac:dyDescent="0.2">
      <c r="A297">
        <v>-99.469469469469402</v>
      </c>
      <c r="B297">
        <v>4.90829332884168E-2</v>
      </c>
      <c r="C297">
        <v>4.9340740698968502E-2</v>
      </c>
      <c r="D297">
        <v>4.9578551700499497E-2</v>
      </c>
      <c r="E297">
        <v>4.9795535336482899E-2</v>
      </c>
      <c r="F297">
        <v>4.9987883040130097E-2</v>
      </c>
      <c r="G297">
        <v>5.01563184168878E-2</v>
      </c>
      <c r="H297">
        <v>5.0303589085683498E-2</v>
      </c>
      <c r="I297">
        <v>5.0429495471182799E-2</v>
      </c>
      <c r="J297">
        <v>5.0533989894545099E-2</v>
      </c>
      <c r="K297">
        <v>5.0617163448177599E-2</v>
      </c>
      <c r="L297">
        <v>5.0678151677926303E-2</v>
      </c>
      <c r="N297" s="2">
        <f t="shared" si="8"/>
        <v>5.0151030948165878E-2</v>
      </c>
    </row>
    <row r="298" spans="1:14" x14ac:dyDescent="0.2">
      <c r="A298">
        <v>-99.3993993993994</v>
      </c>
      <c r="B298">
        <v>4.9528828427700997E-2</v>
      </c>
      <c r="C298">
        <v>4.9789381892055701E-2</v>
      </c>
      <c r="D298">
        <v>5.0029735840169398E-2</v>
      </c>
      <c r="E298">
        <v>5.0249051341243099E-2</v>
      </c>
      <c r="F298">
        <v>5.04434847743295E-2</v>
      </c>
      <c r="G298">
        <v>5.0613766012528802E-2</v>
      </c>
      <c r="H298">
        <v>5.0762667519332699E-2</v>
      </c>
      <c r="I298">
        <v>5.0889987793329199E-2</v>
      </c>
      <c r="J298">
        <v>5.0995678686471202E-2</v>
      </c>
      <c r="K298">
        <v>5.1079832160072197E-2</v>
      </c>
      <c r="L298">
        <v>5.1141575959941399E-2</v>
      </c>
      <c r="N298" s="2">
        <f t="shared" si="8"/>
        <v>5.0608424875220465E-2</v>
      </c>
    </row>
    <row r="299" spans="1:14" x14ac:dyDescent="0.2">
      <c r="A299">
        <v>-99.329329329329298</v>
      </c>
      <c r="B299">
        <v>4.9980956160518501E-2</v>
      </c>
      <c r="C299">
        <v>5.0244290744019003E-2</v>
      </c>
      <c r="D299">
        <v>5.0487219304694499E-2</v>
      </c>
      <c r="E299">
        <v>5.0708894840015201E-2</v>
      </c>
      <c r="F299">
        <v>5.0905438202029703E-2</v>
      </c>
      <c r="G299">
        <v>5.1077585637631699E-2</v>
      </c>
      <c r="H299">
        <v>5.1228134821060999E-2</v>
      </c>
      <c r="I299">
        <v>5.1356882319125101E-2</v>
      </c>
      <c r="J299">
        <v>5.1463779530623997E-2</v>
      </c>
      <c r="K299">
        <v>5.1548919321732299E-2</v>
      </c>
      <c r="L299">
        <v>5.1611421555201001E-2</v>
      </c>
      <c r="N299" s="2">
        <f t="shared" si="8"/>
        <v>5.1072189958121052E-2</v>
      </c>
    </row>
    <row r="300" spans="1:14" x14ac:dyDescent="0.2">
      <c r="A300">
        <v>-99.259259259259196</v>
      </c>
      <c r="B300">
        <v>5.04394327462813E-2</v>
      </c>
      <c r="C300">
        <v>5.0705583897144697E-2</v>
      </c>
      <c r="D300">
        <v>5.0951119042447798E-2</v>
      </c>
      <c r="E300">
        <v>5.1175183009547397E-2</v>
      </c>
      <c r="F300">
        <v>5.1373860642840899E-2</v>
      </c>
      <c r="G300">
        <v>5.1547894672147897E-2</v>
      </c>
      <c r="H300">
        <v>5.1700108356423399E-2</v>
      </c>
      <c r="I300">
        <v>5.1830296325914203E-2</v>
      </c>
      <c r="J300">
        <v>5.1938409543665701E-2</v>
      </c>
      <c r="K300">
        <v>5.2024541818390599E-2</v>
      </c>
      <c r="L300">
        <v>5.2087805046329101E-2</v>
      </c>
      <c r="N300" s="2">
        <f t="shared" si="8"/>
        <v>5.1542443558109927E-2</v>
      </c>
    </row>
    <row r="301" spans="1:14" x14ac:dyDescent="0.2">
      <c r="A301">
        <v>-99.189189189189193</v>
      </c>
      <c r="B301">
        <v>5.0904377107215598E-2</v>
      </c>
      <c r="C301">
        <v>5.1173380653718001E-2</v>
      </c>
      <c r="D301">
        <v>5.1421554656934501E-2</v>
      </c>
      <c r="E301">
        <v>5.1648035674821E-2</v>
      </c>
      <c r="F301">
        <v>5.1848872055541902E-2</v>
      </c>
      <c r="G301">
        <v>5.20248131240807E-2</v>
      </c>
      <c r="H301">
        <v>5.2178708106074202E-2</v>
      </c>
      <c r="I301">
        <v>5.2310349691415202E-2</v>
      </c>
      <c r="J301">
        <v>5.2419688426209199E-2</v>
      </c>
      <c r="K301">
        <v>5.2506819101185501E-2</v>
      </c>
      <c r="L301">
        <v>5.2570845562222003E-2</v>
      </c>
      <c r="N301" s="2">
        <f t="shared" si="8"/>
        <v>5.2019305664020216E-2</v>
      </c>
    </row>
    <row r="302" spans="1:14" x14ac:dyDescent="0.2">
      <c r="A302">
        <v>-99.119119119119105</v>
      </c>
      <c r="B302">
        <v>5.13759108991226E-2</v>
      </c>
      <c r="C302">
        <v>5.1647803046232503E-2</v>
      </c>
      <c r="D302">
        <v>5.1898648476390599E-2</v>
      </c>
      <c r="E302">
        <v>5.2127575377983001E-2</v>
      </c>
      <c r="F302">
        <v>5.2330595106289499E-2</v>
      </c>
      <c r="G302">
        <v>5.2508463696916197E-2</v>
      </c>
      <c r="H302">
        <v>5.2664056732375897E-2</v>
      </c>
      <c r="I302">
        <v>5.2797164959465397E-2</v>
      </c>
      <c r="J302">
        <v>5.2907738527656997E-2</v>
      </c>
      <c r="K302">
        <v>5.2995873251060803E-2</v>
      </c>
      <c r="L302">
        <v>5.3060664840975602E-2</v>
      </c>
      <c r="N302" s="2">
        <f t="shared" si="8"/>
        <v>5.2502898959695635E-2</v>
      </c>
    </row>
    <row r="303" spans="1:14" x14ac:dyDescent="0.2">
      <c r="A303">
        <v>-99.049049049049003</v>
      </c>
      <c r="B303">
        <v>5.1854158584220399E-2</v>
      </c>
      <c r="C303">
        <v>5.2128975909644E-2</v>
      </c>
      <c r="D303">
        <v>5.2382525625389101E-2</v>
      </c>
      <c r="E303">
        <v>5.2613927449245999E-2</v>
      </c>
      <c r="F303">
        <v>5.28191552387519E-2</v>
      </c>
      <c r="G303">
        <v>5.2998971858938301E-2</v>
      </c>
      <c r="H303">
        <v>5.3156279647846701E-2</v>
      </c>
      <c r="I303">
        <v>5.3290867407558902E-2</v>
      </c>
      <c r="J303">
        <v>5.3402684912791501E-2</v>
      </c>
      <c r="K303">
        <v>5.34918290443714E-2</v>
      </c>
      <c r="L303">
        <v>5.3557387294473797E-2</v>
      </c>
      <c r="N303" s="2">
        <f t="shared" si="8"/>
        <v>5.2993348893293178E-2</v>
      </c>
    </row>
    <row r="304" spans="1:14" x14ac:dyDescent="0.2">
      <c r="A304">
        <v>-98.978978978978901</v>
      </c>
      <c r="B304">
        <v>5.2339247506137401E-2</v>
      </c>
      <c r="C304">
        <v>5.2617026955736598E-2</v>
      </c>
      <c r="D304">
        <v>5.28733140985162E-2</v>
      </c>
      <c r="E304">
        <v>5.3107220079816199E-2</v>
      </c>
      <c r="F304">
        <v>5.3314680746228103E-2</v>
      </c>
      <c r="G304">
        <v>5.34964659144824E-2</v>
      </c>
      <c r="H304">
        <v>5.3655505085502701E-2</v>
      </c>
      <c r="I304">
        <v>5.37915851162327E-2</v>
      </c>
      <c r="J304">
        <v>5.3904655430164698E-2</v>
      </c>
      <c r="K304">
        <v>5.3994814020241803E-2</v>
      </c>
      <c r="L304">
        <v>5.4061140074681602E-2</v>
      </c>
      <c r="N304" s="2">
        <f t="shared" si="8"/>
        <v>5.3490783748525221E-2</v>
      </c>
    </row>
    <row r="305" spans="1:14" x14ac:dyDescent="0.2">
      <c r="A305">
        <v>-98.908908908908899</v>
      </c>
      <c r="B305">
        <v>5.2831307967118997E-2</v>
      </c>
      <c r="C305">
        <v>5.3112086849660199E-2</v>
      </c>
      <c r="D305">
        <v>5.3371144836177199E-2</v>
      </c>
      <c r="E305">
        <v>5.3607584396905501E-2</v>
      </c>
      <c r="F305">
        <v>5.38173028458045E-2</v>
      </c>
      <c r="G305">
        <v>5.4001077077180798E-2</v>
      </c>
      <c r="H305">
        <v>5.4161864171143499E-2</v>
      </c>
      <c r="I305">
        <v>5.4299449040348099E-2</v>
      </c>
      <c r="J305">
        <v>5.4413780782334997E-2</v>
      </c>
      <c r="K305">
        <v>5.4504958549720997E-2</v>
      </c>
      <c r="L305">
        <v>5.45720531416857E-2</v>
      </c>
      <c r="N305" s="2">
        <f t="shared" si="8"/>
        <v>5.3995334717892605E-2</v>
      </c>
    </row>
    <row r="306" spans="1:14" x14ac:dyDescent="0.2">
      <c r="A306">
        <v>-98.838838838838797</v>
      </c>
      <c r="B306">
        <v>5.3330473307518597E-2</v>
      </c>
      <c r="C306">
        <v>5.3614289288709503E-2</v>
      </c>
      <c r="D306">
        <v>5.3876151802596597E-2</v>
      </c>
      <c r="E306">
        <v>5.4115154540892801E-2</v>
      </c>
      <c r="F306">
        <v>5.4327155754612798E-2</v>
      </c>
      <c r="G306">
        <v>5.45129395452588E-2</v>
      </c>
      <c r="H306">
        <v>5.4675490997637598E-2</v>
      </c>
      <c r="I306">
        <v>5.4814593082320298E-2</v>
      </c>
      <c r="J306">
        <v>5.4930194597999998E-2</v>
      </c>
      <c r="K306">
        <v>5.5022395906783601E-2</v>
      </c>
      <c r="L306">
        <v>5.5090259333528097E-2</v>
      </c>
      <c r="N306" s="2">
        <f t="shared" si="8"/>
        <v>5.4507135977968364E-2</v>
      </c>
    </row>
    <row r="307" spans="1:14" x14ac:dyDescent="0.2">
      <c r="A307">
        <v>-98.768768768768695</v>
      </c>
      <c r="B307">
        <v>5.3836879987644602E-2</v>
      </c>
      <c r="C307">
        <v>5.4123771083411598E-2</v>
      </c>
      <c r="D307">
        <v>5.4388472066080801E-2</v>
      </c>
      <c r="E307">
        <v>5.4630067744695802E-2</v>
      </c>
      <c r="F307">
        <v>5.4844376768247702E-2</v>
      </c>
      <c r="G307">
        <v>5.5032190578939502E-2</v>
      </c>
      <c r="H307">
        <v>5.5196522701263601E-2</v>
      </c>
      <c r="I307">
        <v>5.5337154167350598E-2</v>
      </c>
      <c r="J307">
        <v>5.5454033506079199E-2</v>
      </c>
      <c r="K307">
        <v>5.55472623412233E-2</v>
      </c>
      <c r="L307">
        <v>5.5615894437880099E-2</v>
      </c>
      <c r="N307" s="2">
        <f t="shared" si="8"/>
        <v>5.5026324766789668E-2</v>
      </c>
    </row>
    <row r="308" spans="1:14" x14ac:dyDescent="0.2">
      <c r="A308">
        <v>-98.698698698698706</v>
      </c>
      <c r="B308">
        <v>5.4350667672035002E-2</v>
      </c>
      <c r="C308">
        <v>5.4640672240992401E-2</v>
      </c>
      <c r="D308">
        <v>5.4908245881607198E-2</v>
      </c>
      <c r="E308">
        <v>5.51524644154196E-2</v>
      </c>
      <c r="F308">
        <v>5.5369106341406099E-2</v>
      </c>
      <c r="G308">
        <v>5.5558970580014598E-2</v>
      </c>
      <c r="H308">
        <v>5.57250995401622E-2</v>
      </c>
      <c r="I308">
        <v>5.58672723207135E-2</v>
      </c>
      <c r="J308">
        <v>5.5985437211792902E-2</v>
      </c>
      <c r="K308">
        <v>5.6079697153489802E-2</v>
      </c>
      <c r="L308">
        <v>5.6149097265599898E-2</v>
      </c>
      <c r="N308" s="2">
        <f t="shared" si="8"/>
        <v>5.5553041463415942E-2</v>
      </c>
    </row>
    <row r="309" spans="1:14" x14ac:dyDescent="0.2">
      <c r="A309">
        <v>-98.628628628628604</v>
      </c>
      <c r="B309">
        <v>5.4871979316234797E-2</v>
      </c>
      <c r="C309">
        <v>5.5165136051294202E-2</v>
      </c>
      <c r="D309">
        <v>5.5435616775811797E-2</v>
      </c>
      <c r="E309">
        <v>5.5682488218346399E-2</v>
      </c>
      <c r="F309">
        <v>5.59014881708138E-2</v>
      </c>
      <c r="G309">
        <v>5.6093423173644602E-2</v>
      </c>
      <c r="H309">
        <v>5.6261364974959101E-2</v>
      </c>
      <c r="I309">
        <v>5.6405090747154503E-2</v>
      </c>
      <c r="J309">
        <v>5.6524548574794699E-2</v>
      </c>
      <c r="K309">
        <v>5.6619842771516798E-2</v>
      </c>
      <c r="L309">
        <v>5.6690009726224101E-2</v>
      </c>
      <c r="N309" s="2">
        <f t="shared" si="8"/>
        <v>5.6087429669716082E-2</v>
      </c>
    </row>
    <row r="310" spans="1:14" x14ac:dyDescent="0.2">
      <c r="A310">
        <v>-98.558558558558502</v>
      </c>
      <c r="B310">
        <v>5.5400961256154797E-2</v>
      </c>
      <c r="C310">
        <v>5.56973091752197E-2</v>
      </c>
      <c r="D310">
        <v>5.59707316344462E-2</v>
      </c>
      <c r="E310">
        <v>5.6220286163338101E-2</v>
      </c>
      <c r="F310">
        <v>5.6441669280502399E-2</v>
      </c>
      <c r="G310">
        <v>5.6635695292450002E-2</v>
      </c>
      <c r="H310">
        <v>5.6805465751617101E-2</v>
      </c>
      <c r="I310">
        <v>5.6950755912456803E-2</v>
      </c>
      <c r="J310">
        <v>5.7071513689409201E-2</v>
      </c>
      <c r="K310">
        <v>5.7167844829594097E-2</v>
      </c>
      <c r="L310">
        <v>5.7238776905440603E-2</v>
      </c>
      <c r="N310" s="2">
        <f t="shared" si="8"/>
        <v>5.6629636294446201E-2</v>
      </c>
    </row>
    <row r="311" spans="1:14" x14ac:dyDescent="0.2">
      <c r="A311">
        <v>-98.4884884884884</v>
      </c>
      <c r="B311">
        <v>5.5937763300090301E-2</v>
      </c>
      <c r="C311">
        <v>5.6237341735777498E-2</v>
      </c>
      <c r="D311">
        <v>5.6513740792376699E-2</v>
      </c>
      <c r="E311">
        <v>5.6766008693718797E-2</v>
      </c>
      <c r="F311">
        <v>5.6989800109505898E-2</v>
      </c>
      <c r="G311">
        <v>5.71859372629571E-2</v>
      </c>
      <c r="H311">
        <v>5.7357551986578999E-2</v>
      </c>
      <c r="I311">
        <v>5.75044176272329E-2</v>
      </c>
      <c r="J311">
        <v>5.7626481967030102E-2</v>
      </c>
      <c r="K311">
        <v>5.7723852249335302E-2</v>
      </c>
      <c r="L311">
        <v>5.7795547144591397E-2</v>
      </c>
      <c r="N311" s="2">
        <f t="shared" si="8"/>
        <v>5.7179811639682145E-2</v>
      </c>
    </row>
    <row r="312" spans="1:14" x14ac:dyDescent="0.2">
      <c r="A312">
        <v>-98.418418418418398</v>
      </c>
      <c r="B312">
        <v>5.6482538823481698E-2</v>
      </c>
      <c r="C312">
        <v>5.6785387411809198E-2</v>
      </c>
      <c r="D312">
        <v>5.7064798126201202E-2</v>
      </c>
      <c r="E312">
        <v>5.7319809777711297E-2</v>
      </c>
      <c r="F312">
        <v>5.7546034602043501E-2</v>
      </c>
      <c r="G312">
        <v>5.7744302894463702E-2</v>
      </c>
      <c r="H312">
        <v>5.7917777254262198E-2</v>
      </c>
      <c r="I312">
        <v>5.80662291329999E-2</v>
      </c>
      <c r="J312">
        <v>5.8189606220734102E-2</v>
      </c>
      <c r="K312">
        <v>5.82880173227927E-2</v>
      </c>
      <c r="L312">
        <v>5.8360472122256098E-2</v>
      </c>
      <c r="N312" s="2">
        <f t="shared" si="8"/>
        <v>5.7738109489671542E-2</v>
      </c>
    </row>
    <row r="313" spans="1:14" x14ac:dyDescent="0.2">
      <c r="A313">
        <v>-98.348348348348296</v>
      </c>
      <c r="B313">
        <v>5.7035444866502999E-2</v>
      </c>
      <c r="C313">
        <v>5.73416035344778E-2</v>
      </c>
      <c r="D313">
        <v>5.7624061149561999E-2</v>
      </c>
      <c r="E313">
        <v>5.7881847002500403E-2</v>
      </c>
      <c r="F313">
        <v>5.8110530300261698E-2</v>
      </c>
      <c r="G313">
        <v>5.8310949570393303E-2</v>
      </c>
      <c r="H313">
        <v>5.8486298676970902E-2</v>
      </c>
      <c r="I313">
        <v>5.8636347190601797E-2</v>
      </c>
      <c r="J313">
        <v>5.8761042752169201E-2</v>
      </c>
      <c r="K313">
        <v>5.8860495797775199E-2</v>
      </c>
      <c r="L313">
        <v>5.8933706937965902E-2</v>
      </c>
      <c r="N313" s="2">
        <f t="shared" si="8"/>
        <v>5.8304687202174223E-2</v>
      </c>
    </row>
    <row r="314" spans="1:14" x14ac:dyDescent="0.2">
      <c r="A314">
        <v>-98.278278278278293</v>
      </c>
      <c r="B314">
        <v>5.7596642234562297E-2</v>
      </c>
      <c r="C314">
        <v>5.7906151186601598E-2</v>
      </c>
      <c r="D314">
        <v>5.8191691111232201E-2</v>
      </c>
      <c r="E314">
        <v>5.8452281670999397E-2</v>
      </c>
      <c r="F314">
        <v>5.8683448439604199E-2</v>
      </c>
      <c r="G314">
        <v>5.8886038342203302E-2</v>
      </c>
      <c r="H314">
        <v>5.9063277017288203E-2</v>
      </c>
      <c r="I314">
        <v>5.9214932171035399E-2</v>
      </c>
      <c r="J314">
        <v>5.9340951440773303E-2</v>
      </c>
      <c r="K314">
        <v>5.9441446965422001E-2</v>
      </c>
      <c r="L314">
        <v>5.9515410198100499E-2</v>
      </c>
      <c r="N314" s="2">
        <f t="shared" si="8"/>
        <v>5.8879705802356658E-2</v>
      </c>
    </row>
    <row r="315" spans="1:14" x14ac:dyDescent="0.2">
      <c r="A315">
        <v>-98.208208208208205</v>
      </c>
      <c r="B315">
        <v>5.8166295601805598E-2</v>
      </c>
      <c r="C315">
        <v>5.8479195304917103E-2</v>
      </c>
      <c r="D315">
        <v>5.8767853096058503E-2</v>
      </c>
      <c r="E315">
        <v>5.9031278901395597E-2</v>
      </c>
      <c r="F315">
        <v>5.9264954046886302E-2</v>
      </c>
      <c r="G315">
        <v>5.9469734025919402E-2</v>
      </c>
      <c r="H315">
        <v>5.9648876773014801E-2</v>
      </c>
      <c r="I315">
        <v>5.9802148148745897E-2</v>
      </c>
      <c r="J315">
        <v>5.9929495835382401E-2</v>
      </c>
      <c r="K315">
        <v>6.0031033750088197E-2</v>
      </c>
      <c r="L315">
        <v>6.0105744104018498E-2</v>
      </c>
      <c r="N315" s="2">
        <f t="shared" si="8"/>
        <v>5.9463330079312059E-2</v>
      </c>
    </row>
    <row r="316" spans="1:14" x14ac:dyDescent="0.2">
      <c r="A316">
        <v>-98.138138138138103</v>
      </c>
      <c r="B316">
        <v>5.8744573617713999E-2</v>
      </c>
      <c r="C316">
        <v>5.9060904785359698E-2</v>
      </c>
      <c r="D316">
        <v>5.9352716128842499E-2</v>
      </c>
      <c r="E316">
        <v>5.96190077295565E-2</v>
      </c>
      <c r="F316">
        <v>5.9855216041146603E-2</v>
      </c>
      <c r="G316">
        <v>6.0062205301366002E-2</v>
      </c>
      <c r="H316">
        <v>6.0243266274722797E-2</v>
      </c>
      <c r="I316">
        <v>6.0398162997453798E-2</v>
      </c>
      <c r="J316">
        <v>6.05268432482894E-2</v>
      </c>
      <c r="K316">
        <v>6.0629422801598498E-2</v>
      </c>
      <c r="L316">
        <v>6.0704874542474703E-2</v>
      </c>
      <c r="N316" s="2">
        <f t="shared" si="8"/>
        <v>6.0055728685276859E-2</v>
      </c>
    </row>
    <row r="317" spans="1:14" x14ac:dyDescent="0.2">
      <c r="A317">
        <v>-98.068068068068001</v>
      </c>
      <c r="B317">
        <v>5.9331649016890198E-2</v>
      </c>
      <c r="C317">
        <v>5.96514525914527E-2</v>
      </c>
      <c r="D317">
        <v>5.9946453281247702E-2</v>
      </c>
      <c r="E317">
        <v>6.0215641214376101E-2</v>
      </c>
      <c r="F317">
        <v>6.0454407337355298E-2</v>
      </c>
      <c r="G317">
        <v>6.0663624814166497E-2</v>
      </c>
      <c r="H317">
        <v>6.0846617785992298E-2</v>
      </c>
      <c r="I317">
        <v>6.1003148488579101E-2</v>
      </c>
      <c r="J317">
        <v>6.1133164851812902E-2</v>
      </c>
      <c r="K317">
        <v>6.1236784589925701E-2</v>
      </c>
      <c r="L317">
        <v>6.1312971178379201E-2</v>
      </c>
      <c r="N317" s="2">
        <f t="shared" si="8"/>
        <v>6.0657074237616716E-2</v>
      </c>
    </row>
    <row r="318" spans="1:14" x14ac:dyDescent="0.2">
      <c r="A318">
        <v>-97.997997997997999</v>
      </c>
      <c r="B318">
        <v>5.9927698732128797E-2</v>
      </c>
      <c r="C318">
        <v>6.0251015865894299E-2</v>
      </c>
      <c r="D318">
        <v>6.0549241781817399E-2</v>
      </c>
      <c r="E318">
        <v>6.0821356546144199E-2</v>
      </c>
      <c r="F318">
        <v>6.1062704953054998E-2</v>
      </c>
      <c r="G318">
        <v>6.1274169280586301E-2</v>
      </c>
      <c r="H318">
        <v>6.1459107606399999E-2</v>
      </c>
      <c r="I318">
        <v>6.1617280392326799E-2</v>
      </c>
      <c r="J318">
        <v>6.1748635777437701E-2</v>
      </c>
      <c r="K318">
        <v>6.1853293502352399E-2</v>
      </c>
      <c r="L318">
        <v>6.1930207549948102E-2</v>
      </c>
      <c r="N318" s="2">
        <f t="shared" si="8"/>
        <v>6.1267543423655126E-2</v>
      </c>
    </row>
    <row r="319" spans="1:14" x14ac:dyDescent="0.2">
      <c r="A319">
        <v>-97.927927927927897</v>
      </c>
      <c r="B319">
        <v>6.0532904010871399E-2</v>
      </c>
      <c r="C319">
        <v>6.0859776045438602E-2</v>
      </c>
      <c r="D319">
        <v>6.1161263129194801E-2</v>
      </c>
      <c r="E319">
        <v>6.1436335158024803E-2</v>
      </c>
      <c r="F319">
        <v>6.1680290118016297E-2</v>
      </c>
      <c r="G319">
        <v>6.1894019595294503E-2</v>
      </c>
      <c r="H319">
        <v>6.2080916177332003E-2</v>
      </c>
      <c r="I319">
        <v>6.2240738581501302E-2</v>
      </c>
      <c r="J319">
        <v>6.2373435217590201E-2</v>
      </c>
      <c r="K319">
        <v>6.2479127943171897E-2</v>
      </c>
      <c r="L319">
        <v>6.2556761166304195E-2</v>
      </c>
      <c r="N319" s="2">
        <f t="shared" si="8"/>
        <v>6.1887317108421096E-2</v>
      </c>
    </row>
    <row r="320" spans="1:14" x14ac:dyDescent="0.2">
      <c r="A320">
        <v>-97.857857857857795</v>
      </c>
      <c r="B320">
        <v>6.1147450535147502E-2</v>
      </c>
      <c r="C320">
        <v>6.1477918979167497E-2</v>
      </c>
      <c r="D320">
        <v>6.1782703208636297E-2</v>
      </c>
      <c r="E320">
        <v>6.2060762840728402E-2</v>
      </c>
      <c r="F320">
        <v>6.2307348386988003E-2</v>
      </c>
      <c r="G320">
        <v>6.2523360942122103E-2</v>
      </c>
      <c r="H320">
        <v>6.2712228190691693E-2</v>
      </c>
      <c r="I320">
        <v>6.28737071381167E-2</v>
      </c>
      <c r="J320">
        <v>6.3007746530110001E-2</v>
      </c>
      <c r="K320">
        <v>6.3114470435989597E-2</v>
      </c>
      <c r="L320">
        <v>6.3192813607579307E-2</v>
      </c>
      <c r="N320" s="2">
        <f t="shared" si="8"/>
        <v>6.2516580445392406E-2</v>
      </c>
    </row>
    <row r="321" spans="1:14" x14ac:dyDescent="0.2">
      <c r="A321">
        <v>-97.787787787787707</v>
      </c>
      <c r="B321">
        <v>6.1771528545105397E-2</v>
      </c>
      <c r="C321">
        <v>6.2105635050251601E-2</v>
      </c>
      <c r="D321">
        <v>6.2413752411911598E-2</v>
      </c>
      <c r="E321">
        <v>6.2694829860468801E-2</v>
      </c>
      <c r="F321">
        <v>6.2944069755626997E-2</v>
      </c>
      <c r="G321">
        <v>6.3162382907892403E-2</v>
      </c>
      <c r="H321">
        <v>6.3353232700576995E-2</v>
      </c>
      <c r="I321">
        <v>6.35163744628717E-2</v>
      </c>
      <c r="J321">
        <v>6.3651757345483201E-2</v>
      </c>
      <c r="K321">
        <v>6.3759507728682802E-2</v>
      </c>
      <c r="L321">
        <v>6.3838550627574805E-2</v>
      </c>
      <c r="N321" s="2">
        <f t="shared" si="8"/>
        <v>6.3155522990312254E-2</v>
      </c>
    </row>
    <row r="322" spans="1:14" x14ac:dyDescent="0.2">
      <c r="A322">
        <v>-97.717717717717704</v>
      </c>
      <c r="B322">
        <v>6.24053329662402E-2</v>
      </c>
      <c r="C322">
        <v>6.2743119301300804E-2</v>
      </c>
      <c r="D322">
        <v>6.3054605760685598E-2</v>
      </c>
      <c r="E322">
        <v>6.33387310802912E-2</v>
      </c>
      <c r="F322">
        <v>6.3590648779689798E-2</v>
      </c>
      <c r="G322">
        <v>6.3811279599405094E-2</v>
      </c>
      <c r="H322">
        <v>6.4004123237999505E-2</v>
      </c>
      <c r="I322">
        <v>6.4168933387557803E-2</v>
      </c>
      <c r="J322">
        <v>6.4305659676900204E-2</v>
      </c>
      <c r="K322">
        <v>6.4414430901077596E-2</v>
      </c>
      <c r="L322">
        <v>6.4494162259034093E-2</v>
      </c>
      <c r="N322" s="2">
        <f t="shared" si="8"/>
        <v>6.3804338818158779E-2</v>
      </c>
    </row>
    <row r="323" spans="1:14" x14ac:dyDescent="0.2">
      <c r="A323">
        <v>-97.647647647647602</v>
      </c>
      <c r="B323">
        <v>6.3049063540429495E-2</v>
      </c>
      <c r="C323">
        <v>6.3390571563410894E-2</v>
      </c>
      <c r="D323">
        <v>6.3705463033481596E-2</v>
      </c>
      <c r="E323">
        <v>6.3992666084867603E-2</v>
      </c>
      <c r="F323">
        <v>6.4247284697575402E-2</v>
      </c>
      <c r="G323">
        <v>6.4470249763653897E-2</v>
      </c>
      <c r="H323">
        <v>6.4665097928722895E-2</v>
      </c>
      <c r="I323">
        <v>6.4831581290470897E-2</v>
      </c>
      <c r="J323">
        <v>6.4969650033203902E-2</v>
      </c>
      <c r="K323">
        <v>6.5079435475405206E-2</v>
      </c>
      <c r="L323">
        <v>6.5159842921583999E-2</v>
      </c>
      <c r="N323" s="2">
        <f t="shared" si="8"/>
        <v>6.4463226643348581E-2</v>
      </c>
    </row>
    <row r="324" spans="1:14" x14ac:dyDescent="0.2">
      <c r="A324">
        <v>-97.5775775775775</v>
      </c>
      <c r="B324">
        <v>6.3702924960887405E-2</v>
      </c>
      <c r="C324">
        <v>6.4048196589008705E-2</v>
      </c>
      <c r="D324">
        <v>6.43665288963233E-2</v>
      </c>
      <c r="E324">
        <v>6.4656839308848899E-2</v>
      </c>
      <c r="F324">
        <v>6.4914181556303005E-2</v>
      </c>
      <c r="G324">
        <v>6.5139496911358896E-2</v>
      </c>
      <c r="H324">
        <v>6.5336359614293807E-2</v>
      </c>
      <c r="I324">
        <v>6.5504520214896597E-2</v>
      </c>
      <c r="J324">
        <v>6.5643929534792297E-2</v>
      </c>
      <c r="K324">
        <v>6.5754721529594995E-2</v>
      </c>
      <c r="L324">
        <v>6.5835791532398005E-2</v>
      </c>
      <c r="N324" s="2">
        <f t="shared" si="8"/>
        <v>6.5132389943254973E-2</v>
      </c>
    </row>
    <row r="325" spans="1:14" x14ac:dyDescent="0.2">
      <c r="A325">
        <v>-97.507507507507498</v>
      </c>
      <c r="B325">
        <v>6.43671270111527E-2</v>
      </c>
      <c r="C325">
        <v>6.4716204188605894E-2</v>
      </c>
      <c r="D325">
        <v>6.5038013037158199E-2</v>
      </c>
      <c r="E325">
        <v>6.5331460168871897E-2</v>
      </c>
      <c r="F325">
        <v>6.5591548341016506E-2</v>
      </c>
      <c r="G325">
        <v>6.5819229443896093E-2</v>
      </c>
      <c r="H325">
        <v>6.6018115976343703E-2</v>
      </c>
      <c r="I325">
        <v>6.6187956990739094E-2</v>
      </c>
      <c r="J325">
        <v>6.6328704032541305E-2</v>
      </c>
      <c r="K325">
        <v>6.6440493813465604E-2</v>
      </c>
      <c r="L325">
        <v>6.6522211619637894E-2</v>
      </c>
      <c r="N325" s="2">
        <f t="shared" ref="N325:N388" si="9">(B325*B$2+C325*C$2+D325*D$2+E325*E$2+F325*F$2+G325*G$2+H325*H$2+I325*I$2+J325*J$2+K325*K$2+L325*L$2)/SUM(B$2:L$2)</f>
        <v>6.581203708512362E-2</v>
      </c>
    </row>
    <row r="326" spans="1:14" x14ac:dyDescent="0.2">
      <c r="A326">
        <v>-97.437437437437396</v>
      </c>
      <c r="B326">
        <v>6.5041884708227596E-2</v>
      </c>
      <c r="C326">
        <v>6.5394809371570606E-2</v>
      </c>
      <c r="D326">
        <v>6.5720130304164903E-2</v>
      </c>
      <c r="E326">
        <v>6.6016743199314207E-2</v>
      </c>
      <c r="F326">
        <v>6.6279599108102799E-2</v>
      </c>
      <c r="G326">
        <v>6.65096607837075E-2</v>
      </c>
      <c r="H326">
        <v>6.6710579664237699E-2</v>
      </c>
      <c r="I326">
        <v>6.6882103359366701E-2</v>
      </c>
      <c r="J326">
        <v>6.7024184229812794E-2</v>
      </c>
      <c r="K326">
        <v>6.7136961867873698E-2</v>
      </c>
      <c r="L326">
        <v>6.7219311438727003E-2</v>
      </c>
      <c r="N326" s="2">
        <f t="shared" si="9"/>
        <v>6.6502381456469223E-2</v>
      </c>
    </row>
    <row r="327" spans="1:14" x14ac:dyDescent="0.2">
      <c r="A327">
        <v>-97.367367367367294</v>
      </c>
      <c r="B327">
        <v>6.5727418449988306E-2</v>
      </c>
      <c r="C327">
        <v>6.6084232491031E-2</v>
      </c>
      <c r="D327">
        <v>6.6413100848051507E-2</v>
      </c>
      <c r="E327">
        <v>6.6712908191900205E-2</v>
      </c>
      <c r="F327">
        <v>6.6978553122018503E-2</v>
      </c>
      <c r="G327">
        <v>6.7211009508278297E-2</v>
      </c>
      <c r="H327">
        <v>6.7413968426149995E-2</v>
      </c>
      <c r="I327">
        <v>6.7587176101744195E-2</v>
      </c>
      <c r="J327">
        <v>6.7730585807614499E-2</v>
      </c>
      <c r="K327">
        <v>6.7844340146881094E-2</v>
      </c>
      <c r="L327">
        <v>6.7927304091511903E-2</v>
      </c>
      <c r="N327" s="2">
        <f t="shared" si="9"/>
        <v>6.7203641599039021E-2</v>
      </c>
    </row>
    <row r="328" spans="1:14" x14ac:dyDescent="0.2">
      <c r="A328">
        <v>-97.297297297297305</v>
      </c>
      <c r="B328">
        <v>6.6423954166988999E-2</v>
      </c>
      <c r="C328">
        <v>6.6784699393023006E-2</v>
      </c>
      <c r="D328">
        <v>6.7117150268448597E-2</v>
      </c>
      <c r="E328">
        <v>6.7420180339251803E-2</v>
      </c>
      <c r="F328">
        <v>6.7688634995913294E-2</v>
      </c>
      <c r="G328">
        <v>6.7923499487761593E-2</v>
      </c>
      <c r="H328">
        <v>6.8128505243640794E-2</v>
      </c>
      <c r="I328">
        <v>6.8303397169923299E-2</v>
      </c>
      <c r="J328">
        <v>6.8448129552975898E-2</v>
      </c>
      <c r="K328">
        <v>6.8562848142997193E-2</v>
      </c>
      <c r="L328">
        <v>6.8646407648362801E-2</v>
      </c>
      <c r="N328" s="2">
        <f t="shared" si="9"/>
        <v>6.7916041346424802E-2</v>
      </c>
    </row>
    <row r="329" spans="1:14" x14ac:dyDescent="0.2">
      <c r="A329">
        <v>-97.227227227227203</v>
      </c>
      <c r="B329">
        <v>6.7131723478782906E-2</v>
      </c>
      <c r="C329">
        <v>6.7496441570000398E-2</v>
      </c>
      <c r="D329">
        <v>6.7832509764508803E-2</v>
      </c>
      <c r="E329">
        <v>6.8138790382488296E-2</v>
      </c>
      <c r="F329">
        <v>6.8410074836144599E-2</v>
      </c>
      <c r="G329">
        <v>6.8647360026340407E-2</v>
      </c>
      <c r="H329">
        <v>6.8854418469816298E-2</v>
      </c>
      <c r="I329">
        <v>6.9030993821963801E-2</v>
      </c>
      <c r="J329">
        <v>6.9177041490604094E-2</v>
      </c>
      <c r="K329">
        <v>6.9292710515558104E-2</v>
      </c>
      <c r="L329">
        <v>6.9376845273267498E-2</v>
      </c>
      <c r="N329" s="2">
        <f t="shared" si="9"/>
        <v>6.8639809965412191E-2</v>
      </c>
    </row>
    <row r="330" spans="1:14" x14ac:dyDescent="0.2">
      <c r="A330">
        <v>-97.157157157157101</v>
      </c>
      <c r="B330">
        <v>6.7850963854889798E-2</v>
      </c>
      <c r="C330">
        <v>6.8219696318824893E-2</v>
      </c>
      <c r="D330">
        <v>6.8559416289819194E-2</v>
      </c>
      <c r="E330">
        <v>6.8868974762974794E-2</v>
      </c>
      <c r="F330">
        <v>6.9143108390777794E-2</v>
      </c>
      <c r="G330">
        <v>6.9382826007409998E-2</v>
      </c>
      <c r="H330">
        <v>6.9591941971147903E-2</v>
      </c>
      <c r="I330">
        <v>6.9770198760354896E-2</v>
      </c>
      <c r="J330">
        <v>6.9917553017886699E-2</v>
      </c>
      <c r="K330">
        <v>7.0034157222297597E-2</v>
      </c>
      <c r="L330">
        <v>7.0118845351970299E-2</v>
      </c>
      <c r="N330" s="2">
        <f t="shared" si="9"/>
        <v>6.9375182301150959E-2</v>
      </c>
    </row>
    <row r="331" spans="1:14" x14ac:dyDescent="0.2">
      <c r="A331">
        <v>-97.087087087086999</v>
      </c>
      <c r="B331">
        <v>6.8581918780537696E-2</v>
      </c>
      <c r="C331">
        <v>6.8954706903356894E-2</v>
      </c>
      <c r="D331">
        <v>6.9298112711741605E-2</v>
      </c>
      <c r="E331">
        <v>6.9610975778323397E-2</v>
      </c>
      <c r="F331">
        <v>6.9887977202164803E-2</v>
      </c>
      <c r="G331">
        <v>7.0130138042668003E-2</v>
      </c>
      <c r="H331">
        <v>7.0341315273029698E-2</v>
      </c>
      <c r="I331">
        <v>7.0521250274009697E-2</v>
      </c>
      <c r="J331">
        <v>7.0669901043303202E-2</v>
      </c>
      <c r="K331">
        <v>7.0787423654169498E-2</v>
      </c>
      <c r="L331">
        <v>7.0872641623205695E-2</v>
      </c>
      <c r="N331" s="2">
        <f t="shared" si="9"/>
        <v>7.0122398926233717E-2</v>
      </c>
    </row>
    <row r="332" spans="1:14" x14ac:dyDescent="0.2">
      <c r="A332">
        <v>-97.017017017016997</v>
      </c>
      <c r="B332">
        <v>6.9324837927310506E-2</v>
      </c>
      <c r="C332">
        <v>6.9701722721767403E-2</v>
      </c>
      <c r="D332">
        <v>7.0048847975289E-2</v>
      </c>
      <c r="E332">
        <v>7.0365041742748602E-2</v>
      </c>
      <c r="F332">
        <v>7.0644928763694298E-2</v>
      </c>
      <c r="G332">
        <v>7.08895426251967E-2</v>
      </c>
      <c r="H332">
        <v>7.1102783709150796E-2</v>
      </c>
      <c r="I332">
        <v>7.1284392383899706E-2</v>
      </c>
      <c r="J332">
        <v>7.1434328128306399E-2</v>
      </c>
      <c r="K332">
        <v>7.1552750773474103E-2</v>
      </c>
      <c r="L332">
        <v>7.1638473313076198E-2</v>
      </c>
      <c r="N332" s="2">
        <f t="shared" si="9"/>
        <v>7.0881706293767124E-2</v>
      </c>
    </row>
    <row r="333" spans="1:14" x14ac:dyDescent="0.2">
      <c r="A333">
        <v>-96.946946946946895</v>
      </c>
      <c r="B333">
        <v>7.0079977328835794E-2</v>
      </c>
      <c r="C333">
        <v>7.0460999478697398E-2</v>
      </c>
      <c r="D333">
        <v>7.0811877271655499E-2</v>
      </c>
      <c r="E333">
        <v>7.1131427151882504E-2</v>
      </c>
      <c r="F333">
        <v>7.1414216680812506E-2</v>
      </c>
      <c r="G333">
        <v>7.1661292286624906E-2</v>
      </c>
      <c r="H333">
        <v>7.1876598574762293E-2</v>
      </c>
      <c r="I333">
        <v>7.2059874992401907E-2</v>
      </c>
      <c r="J333">
        <v>7.2211082632739496E-2</v>
      </c>
      <c r="K333">
        <v>7.2330385255345894E-2</v>
      </c>
      <c r="L333">
        <v>7.24165852726225E-2</v>
      </c>
      <c r="N333" s="2">
        <f t="shared" si="9"/>
        <v>7.1653356894523998E-2</v>
      </c>
    </row>
    <row r="334" spans="1:14" x14ac:dyDescent="0.2">
      <c r="A334">
        <v>-96.876876876876807</v>
      </c>
      <c r="B334">
        <v>7.0847599561647601E-2</v>
      </c>
      <c r="C334">
        <v>7.1232799362385704E-2</v>
      </c>
      <c r="D334">
        <v>7.1587462211511493E-2</v>
      </c>
      <c r="E334">
        <v>7.1910392852152505E-2</v>
      </c>
      <c r="F334">
        <v>7.2196100836403501E-2</v>
      </c>
      <c r="G334">
        <v>7.2445645758452998E-2</v>
      </c>
      <c r="H334">
        <v>7.2663017283911599E-2</v>
      </c>
      <c r="I334">
        <v>7.2847954036422705E-2</v>
      </c>
      <c r="J334">
        <v>7.3000418863842995E-2</v>
      </c>
      <c r="K334">
        <v>7.3120579632651506E-2</v>
      </c>
      <c r="L334">
        <v>7.3207228118628495E-2</v>
      </c>
      <c r="N334" s="2">
        <f t="shared" si="9"/>
        <v>7.243760941825908E-2</v>
      </c>
    </row>
    <row r="335" spans="1:14" x14ac:dyDescent="0.2">
      <c r="A335">
        <v>-96.806806806806804</v>
      </c>
      <c r="B335">
        <v>7.1627973931361E-2</v>
      </c>
      <c r="C335">
        <v>7.2017391226893102E-2</v>
      </c>
      <c r="D335">
        <v>7.2375871003179298E-2</v>
      </c>
      <c r="E335">
        <v>7.2702206214826107E-2</v>
      </c>
      <c r="F335">
        <v>7.2990847560626501E-2</v>
      </c>
      <c r="G335">
        <v>7.3242868137626205E-2</v>
      </c>
      <c r="H335">
        <v>7.3462303530721307E-2</v>
      </c>
      <c r="I335">
        <v>7.3648891644367095E-2</v>
      </c>
      <c r="J335">
        <v>7.3802597228913802E-2</v>
      </c>
      <c r="K335">
        <v>7.3923592444350705E-2</v>
      </c>
      <c r="L335">
        <v>7.40106583777074E-2</v>
      </c>
      <c r="N335" s="2">
        <f t="shared" si="9"/>
        <v>7.3234728919273864E-2</v>
      </c>
    </row>
    <row r="336" spans="1:14" x14ac:dyDescent="0.2">
      <c r="A336">
        <v>-96.736736736736702</v>
      </c>
      <c r="B336">
        <v>7.2421376664297099E-2</v>
      </c>
      <c r="C336">
        <v>7.2815050779549195E-2</v>
      </c>
      <c r="D336">
        <v>7.3177378635803703E-2</v>
      </c>
      <c r="E336">
        <v>7.3507141314826704E-2</v>
      </c>
      <c r="F336">
        <v>7.3798729805301694E-2</v>
      </c>
      <c r="G336">
        <v>7.4053231056437796E-2</v>
      </c>
      <c r="H336">
        <v>7.4274727454784598E-2</v>
      </c>
      <c r="I336">
        <v>7.4462956297016297E-2</v>
      </c>
      <c r="J336">
        <v>7.4617884391668596E-2</v>
      </c>
      <c r="K336">
        <v>7.4739688387364805E-2</v>
      </c>
      <c r="L336">
        <v>7.4827138633704202E-2</v>
      </c>
      <c r="N336" s="2">
        <f t="shared" si="9"/>
        <v>7.4044986986312927E-2</v>
      </c>
    </row>
    <row r="337" spans="1:14" x14ac:dyDescent="0.2">
      <c r="A337">
        <v>-96.6666666666666</v>
      </c>
      <c r="B337">
        <v>7.3228091104699994E-2</v>
      </c>
      <c r="C337">
        <v>7.3626060773749197E-2</v>
      </c>
      <c r="D337">
        <v>7.3992267067635994E-2</v>
      </c>
      <c r="E337">
        <v>7.4325479114425302E-2</v>
      </c>
      <c r="F337">
        <v>7.4620027322939694E-2</v>
      </c>
      <c r="G337">
        <v>7.4877012856847294E-2</v>
      </c>
      <c r="H337">
        <v>7.5100565810751793E-2</v>
      </c>
      <c r="I337">
        <v>7.5290422992377495E-2</v>
      </c>
      <c r="J337">
        <v>7.5446553432368405E-2</v>
      </c>
      <c r="K337">
        <v>7.5569138472002098E-2</v>
      </c>
      <c r="L337">
        <v>7.5656937678457797E-2</v>
      </c>
      <c r="N337" s="2">
        <f t="shared" si="9"/>
        <v>7.4868661916876272E-2</v>
      </c>
    </row>
    <row r="338" spans="1:14" x14ac:dyDescent="0.2">
      <c r="A338">
        <v>-96.596596596596598</v>
      </c>
      <c r="B338">
        <v>7.4048407917682801E-2</v>
      </c>
      <c r="C338">
        <v>7.4450711207227599E-2</v>
      </c>
      <c r="D338">
        <v>7.4820825419540798E-2</v>
      </c>
      <c r="E338">
        <v>7.5157507651907596E-2</v>
      </c>
      <c r="F338">
        <v>7.5455026850501206E-2</v>
      </c>
      <c r="G338">
        <v>7.5714498769289304E-2</v>
      </c>
      <c r="H338">
        <v>7.59401021421727E-2</v>
      </c>
      <c r="I338">
        <v>7.6131573414562004E-2</v>
      </c>
      <c r="J338">
        <v>7.6288884011750796E-2</v>
      </c>
      <c r="K338">
        <v>7.6412220180975807E-2</v>
      </c>
      <c r="L338">
        <v>7.6500330665949703E-2</v>
      </c>
      <c r="N338" s="2">
        <f t="shared" si="9"/>
        <v>7.5706038896023412E-2</v>
      </c>
    </row>
    <row r="339" spans="1:14" x14ac:dyDescent="0.2">
      <c r="A339">
        <v>-96.526526526526496</v>
      </c>
      <c r="B339">
        <v>7.48826252980479E-2</v>
      </c>
      <c r="C339">
        <v>7.5289299525936895E-2</v>
      </c>
      <c r="D339">
        <v>7.5663350173844193E-2</v>
      </c>
      <c r="E339">
        <v>7.6003522235321502E-2</v>
      </c>
      <c r="F339">
        <v>7.6304022297979501E-2</v>
      </c>
      <c r="G339">
        <v>7.6565981096052796E-2</v>
      </c>
      <c r="H339">
        <v>7.6793626959665004E-2</v>
      </c>
      <c r="I339">
        <v>7.6986696106751504E-2</v>
      </c>
      <c r="J339">
        <v>7.7145162538818202E-2</v>
      </c>
      <c r="K339">
        <v>7.72692176320567E-2</v>
      </c>
      <c r="L339">
        <v>7.7357599269872096E-2</v>
      </c>
      <c r="N339" s="2">
        <f t="shared" si="9"/>
        <v>7.6557410179749971E-2</v>
      </c>
    </row>
    <row r="340" spans="1:14" x14ac:dyDescent="0.2">
      <c r="A340">
        <v>-96.456456456456394</v>
      </c>
      <c r="B340">
        <v>7.57310491851204E-2</v>
      </c>
      <c r="C340">
        <v>7.6142130833658006E-2</v>
      </c>
      <c r="D340">
        <v>7.6520145378634705E-2</v>
      </c>
      <c r="E340">
        <v>7.6863825641400998E-2</v>
      </c>
      <c r="F340">
        <v>7.7167314941891801E-2</v>
      </c>
      <c r="G340">
        <v>7.7431759399305994E-2</v>
      </c>
      <c r="H340">
        <v>7.7661437923470897E-2</v>
      </c>
      <c r="I340">
        <v>7.7856086648302597E-2</v>
      </c>
      <c r="J340">
        <v>7.8015682342524595E-2</v>
      </c>
      <c r="K340">
        <v>7.8140421744391605E-2</v>
      </c>
      <c r="L340">
        <v>7.8229031844639793E-2</v>
      </c>
      <c r="N340" s="2">
        <f t="shared" si="9"/>
        <v>7.7423075283011261E-2</v>
      </c>
    </row>
    <row r="341" spans="1:14" x14ac:dyDescent="0.2">
      <c r="A341">
        <v>-96.386386386386306</v>
      </c>
      <c r="B341">
        <v>7.6593993483738299E-2</v>
      </c>
      <c r="C341">
        <v>7.7009518107468797E-2</v>
      </c>
      <c r="D341">
        <v>7.7391522857628098E-2</v>
      </c>
      <c r="E341">
        <v>7.7738728319767705E-2</v>
      </c>
      <c r="F341">
        <v>7.8045213623762502E-2</v>
      </c>
      <c r="G341">
        <v>7.8312140693837295E-2</v>
      </c>
      <c r="H341">
        <v>7.8543840030461401E-2</v>
      </c>
      <c r="I341">
        <v>7.8740047836039495E-2</v>
      </c>
      <c r="J341">
        <v>7.8900743847399896E-2</v>
      </c>
      <c r="K341">
        <v>7.9026130408517498E-2</v>
      </c>
      <c r="L341">
        <v>7.9114923589865604E-2</v>
      </c>
      <c r="N341" s="2">
        <f t="shared" si="9"/>
        <v>7.8303341172463709E-2</v>
      </c>
    </row>
    <row r="342" spans="1:14" x14ac:dyDescent="0.2">
      <c r="A342">
        <v>-96.316316316316303</v>
      </c>
      <c r="B342">
        <v>7.74717802915382E-2</v>
      </c>
      <c r="C342">
        <v>7.7891782419195699E-2</v>
      </c>
      <c r="D342">
        <v>7.8277802425706297E-2</v>
      </c>
      <c r="E342">
        <v>7.8628548602501402E-2</v>
      </c>
      <c r="F342">
        <v>7.8938034953680306E-2</v>
      </c>
      <c r="G342">
        <v>7.9207439644579006E-2</v>
      </c>
      <c r="H342">
        <v>7.9441145805642904E-2</v>
      </c>
      <c r="I342">
        <v>7.9638889869778004E-2</v>
      </c>
      <c r="J342">
        <v>7.9800654753142006E-2</v>
      </c>
      <c r="K342">
        <v>7.9926648660092595E-2</v>
      </c>
      <c r="L342">
        <v>8.0015576718312206E-2</v>
      </c>
      <c r="N342" s="2">
        <f t="shared" si="9"/>
        <v>7.9198522463991741E-2</v>
      </c>
    </row>
    <row r="343" spans="1:14" x14ac:dyDescent="0.2">
      <c r="A343">
        <v>-96.246246246246201</v>
      </c>
      <c r="B343">
        <v>7.8364740132680299E-2</v>
      </c>
      <c r="C343">
        <v>7.8789253162972805E-2</v>
      </c>
      <c r="D343">
        <v>7.9179312110238403E-2</v>
      </c>
      <c r="E343">
        <v>7.9533612919173796E-2</v>
      </c>
      <c r="F343">
        <v>7.9846103519006895E-2</v>
      </c>
      <c r="G343">
        <v>8.0117978768982107E-2</v>
      </c>
      <c r="H343">
        <v>8.0353675498220298E-2</v>
      </c>
      <c r="I343">
        <v>8.0552930542120801E-2</v>
      </c>
      <c r="J343">
        <v>8.0715730218209394E-2</v>
      </c>
      <c r="K343">
        <v>8.0842288857366107E-2</v>
      </c>
      <c r="L343">
        <v>8.0931300627331504E-2</v>
      </c>
      <c r="N343" s="2">
        <f t="shared" si="9"/>
        <v>8.0108941625087013E-2</v>
      </c>
    </row>
    <row r="344" spans="1:14" x14ac:dyDescent="0.2">
      <c r="A344">
        <v>-96.176176176176099</v>
      </c>
      <c r="B344">
        <v>7.92732121981473E-2</v>
      </c>
      <c r="C344">
        <v>7.9702268289025699E-2</v>
      </c>
      <c r="D344">
        <v>8.0096388378285005E-2</v>
      </c>
      <c r="E344">
        <v>8.0454256017432196E-2</v>
      </c>
      <c r="F344">
        <v>8.0769752098307904E-2</v>
      </c>
      <c r="G344">
        <v>8.1044088644292703E-2</v>
      </c>
      <c r="H344">
        <v>8.1281757282256201E-2</v>
      </c>
      <c r="I344">
        <v>8.1482495432554994E-2</v>
      </c>
      <c r="J344">
        <v>8.1646293047430304E-2</v>
      </c>
      <c r="K344">
        <v>8.1773370862392003E-2</v>
      </c>
      <c r="L344">
        <v>8.1862412073789595E-2</v>
      </c>
      <c r="N344" s="2">
        <f t="shared" si="9"/>
        <v>8.1034929182133231E-2</v>
      </c>
    </row>
    <row r="345" spans="1:14" x14ac:dyDescent="0.2">
      <c r="A345">
        <v>-96.106106106106097</v>
      </c>
      <c r="B345">
        <v>8.0197544592754605E-2</v>
      </c>
      <c r="C345">
        <v>8.0631174543801407E-2</v>
      </c>
      <c r="D345">
        <v>8.1029376369786896E-2</v>
      </c>
      <c r="E345">
        <v>8.1390821189214702E-2</v>
      </c>
      <c r="F345">
        <v>8.1709321880573907E-2</v>
      </c>
      <c r="G345">
        <v>8.1986108119789403E-2</v>
      </c>
      <c r="H345">
        <v>8.2225727461968406E-2</v>
      </c>
      <c r="I345">
        <v>8.2427918105877601E-2</v>
      </c>
      <c r="J345">
        <v>8.2592673883644205E-2</v>
      </c>
      <c r="K345">
        <v>8.2720222225993303E-2</v>
      </c>
      <c r="L345">
        <v>8.2809235352472005E-2</v>
      </c>
      <c r="N345" s="2">
        <f t="shared" si="9"/>
        <v>8.1976823932653362E-2</v>
      </c>
    </row>
    <row r="346" spans="1:14" x14ac:dyDescent="0.2">
      <c r="A346">
        <v>-96.036036036035995</v>
      </c>
      <c r="B346">
        <v>8.1138094589008405E-2</v>
      </c>
      <c r="C346">
        <v>8.1576327716557095E-2</v>
      </c>
      <c r="D346">
        <v>8.1978630136835803E-2</v>
      </c>
      <c r="E346">
        <v>8.2343660502678204E-2</v>
      </c>
      <c r="F346">
        <v>8.2665162689795096E-2</v>
      </c>
      <c r="G346">
        <v>8.2944384534024002E-2</v>
      </c>
      <c r="H346">
        <v>8.3185930681697703E-2</v>
      </c>
      <c r="I346">
        <v>8.3389540314970104E-2</v>
      </c>
      <c r="J346">
        <v>8.3555211403385399E-2</v>
      </c>
      <c r="K346">
        <v>8.3683178376473197E-2</v>
      </c>
      <c r="L346">
        <v>8.3772102477956703E-2</v>
      </c>
      <c r="N346" s="2">
        <f t="shared" si="9"/>
        <v>8.2934973162564277E-2</v>
      </c>
    </row>
    <row r="347" spans="1:14" x14ac:dyDescent="0.2">
      <c r="A347">
        <v>-95.965965965965907</v>
      </c>
      <c r="B347">
        <v>8.20952288879363E-2</v>
      </c>
      <c r="C347">
        <v>8.2538092892515902E-2</v>
      </c>
      <c r="D347">
        <v>8.2944512889112101E-2</v>
      </c>
      <c r="E347">
        <v>8.3313135039907296E-2</v>
      </c>
      <c r="F347">
        <v>8.3637633214939597E-2</v>
      </c>
      <c r="G347">
        <v>8.3919273937104702E-2</v>
      </c>
      <c r="H347">
        <v>8.4162720140566305E-2</v>
      </c>
      <c r="I347">
        <v>8.4367712207929005E-2</v>
      </c>
      <c r="J347">
        <v>8.4534252516600197E-2</v>
      </c>
      <c r="K347">
        <v>8.4662582812055895E-2</v>
      </c>
      <c r="L347">
        <v>8.4751353369926896E-2</v>
      </c>
      <c r="N347" s="2">
        <f t="shared" si="9"/>
        <v>8.3909732868476611E-2</v>
      </c>
    </row>
    <row r="348" spans="1:14" x14ac:dyDescent="0.2">
      <c r="A348">
        <v>-95.895895895895904</v>
      </c>
      <c r="B348">
        <v>8.3069323887020693E-2</v>
      </c>
      <c r="C348">
        <v>8.3516844712694105E-2</v>
      </c>
      <c r="D348">
        <v>8.3927397245577906E-2</v>
      </c>
      <c r="E348">
        <v>8.4299615140469894E-2</v>
      </c>
      <c r="F348">
        <v>8.4627101245386194E-2</v>
      </c>
      <c r="G348">
        <v>8.49111413180519E-2</v>
      </c>
      <c r="H348">
        <v>8.5156457811845304E-2</v>
      </c>
      <c r="I348">
        <v>8.5362792539554394E-2</v>
      </c>
      <c r="J348">
        <v>8.5530152570390303E-2</v>
      </c>
      <c r="K348">
        <v>8.5658787297036298E-2</v>
      </c>
      <c r="L348">
        <v>8.5747336041892899E-2</v>
      </c>
      <c r="N348" s="2">
        <f t="shared" si="9"/>
        <v>8.4901467985070977E-2</v>
      </c>
    </row>
    <row r="349" spans="1:14" x14ac:dyDescent="0.2">
      <c r="A349">
        <v>-95.825825825825802</v>
      </c>
      <c r="B349">
        <v>8.4060765955350503E-2</v>
      </c>
      <c r="C349">
        <v>8.4512967640498704E-2</v>
      </c>
      <c r="D349">
        <v>8.4927665492498305E-2</v>
      </c>
      <c r="E349">
        <v>8.5303480650875799E-2</v>
      </c>
      <c r="F349">
        <v>8.5633943911846505E-2</v>
      </c>
      <c r="G349">
        <v>8.5920360837246301E-2</v>
      </c>
      <c r="H349">
        <v>8.6167514667033096E-2</v>
      </c>
      <c r="I349">
        <v>8.6375148887186795E-2</v>
      </c>
      <c r="J349">
        <v>8.6543275556757504E-2</v>
      </c>
      <c r="K349">
        <v>8.66721520616026E-2</v>
      </c>
      <c r="L349">
        <v>8.6760406793276706E-2</v>
      </c>
      <c r="N349" s="2">
        <f t="shared" si="9"/>
        <v>8.591055261757137E-2</v>
      </c>
    </row>
    <row r="350" spans="1:14" x14ac:dyDescent="0.2">
      <c r="A350">
        <v>-95.7557557557557</v>
      </c>
      <c r="B350">
        <v>8.5069951716109399E-2</v>
      </c>
      <c r="C350">
        <v>8.5526856235182205E-2</v>
      </c>
      <c r="D350">
        <v>8.5945709847860305E-2</v>
      </c>
      <c r="E350">
        <v>8.6325121179985698E-2</v>
      </c>
      <c r="F350">
        <v>8.6658547932805793E-2</v>
      </c>
      <c r="G350">
        <v>8.69473160639814E-2</v>
      </c>
      <c r="H350">
        <v>8.7196270904640202E-2</v>
      </c>
      <c r="I350">
        <v>8.7405157870870998E-2</v>
      </c>
      <c r="J350">
        <v>8.7573994324315896E-2</v>
      </c>
      <c r="K350">
        <v>8.7703046005286195E-2</v>
      </c>
      <c r="L350">
        <v>8.7790930404801806E-2</v>
      </c>
      <c r="N350" s="2">
        <f t="shared" si="9"/>
        <v>8.6937370279325882E-2</v>
      </c>
    </row>
    <row r="351" spans="1:14" x14ac:dyDescent="0.2">
      <c r="A351">
        <v>-95.685685685685598</v>
      </c>
      <c r="B351">
        <v>8.6097288336502306E-2</v>
      </c>
      <c r="C351">
        <v>8.6558915432239703E-2</v>
      </c>
      <c r="D351">
        <v>8.6981932732246706E-2</v>
      </c>
      <c r="E351">
        <v>8.7364936360405696E-2</v>
      </c>
      <c r="F351">
        <v>8.7701309866497795E-2</v>
      </c>
      <c r="G351">
        <v>8.7992400219116099E-2</v>
      </c>
      <c r="H351">
        <v>8.8243116183660805E-2</v>
      </c>
      <c r="I351">
        <v>8.8453205377813704E-2</v>
      </c>
      <c r="J351">
        <v>8.8622690793923903E-2</v>
      </c>
      <c r="K351">
        <v>8.8751846903977902E-2</v>
      </c>
      <c r="L351">
        <v>8.8839280337118701E-2</v>
      </c>
      <c r="N351" s="2">
        <f t="shared" si="9"/>
        <v>8.7982314134493381E-2</v>
      </c>
    </row>
    <row r="352" spans="1:14" x14ac:dyDescent="0.2">
      <c r="A352">
        <v>-95.615615615615596</v>
      </c>
      <c r="B352">
        <v>8.7143193825219595E-2</v>
      </c>
      <c r="C352">
        <v>8.7609560830814601E-2</v>
      </c>
      <c r="D352">
        <v>8.8036747046211894E-2</v>
      </c>
      <c r="E352">
        <v>8.8423336115892801E-2</v>
      </c>
      <c r="F352">
        <v>8.8762636368417996E-2</v>
      </c>
      <c r="G352">
        <v>8.9056016422812606E-2</v>
      </c>
      <c r="H352">
        <v>8.9308449861698794E-2</v>
      </c>
      <c r="I352">
        <v>8.9519686791084199E-2</v>
      </c>
      <c r="J352">
        <v>8.9689756178173E-2</v>
      </c>
      <c r="K352">
        <v>8.9818941620437007E-2</v>
      </c>
      <c r="L352">
        <v>8.9905838932580001E-2</v>
      </c>
      <c r="N352" s="2">
        <f t="shared" si="9"/>
        <v>8.9045787245820782E-2</v>
      </c>
    </row>
    <row r="353" spans="1:14" x14ac:dyDescent="0.2">
      <c r="A353">
        <v>-95.545545545545494</v>
      </c>
      <c r="B353">
        <v>8.8208097337526506E-2</v>
      </c>
      <c r="C353">
        <v>8.8679218988179903E-2</v>
      </c>
      <c r="D353">
        <v>8.91105764541964E-2</v>
      </c>
      <c r="E353">
        <v>8.9500740934784606E-2</v>
      </c>
      <c r="F353">
        <v>8.9842944454366996E-2</v>
      </c>
      <c r="G353">
        <v>9.0138577947333598E-2</v>
      </c>
      <c r="H353">
        <v>9.0392681237703207E-2</v>
      </c>
      <c r="I353">
        <v>9.0605007222501102E-2</v>
      </c>
      <c r="J353">
        <v>9.0775591204659598E-2</v>
      </c>
      <c r="K353">
        <v>9.0904726318205703E-2</v>
      </c>
      <c r="L353">
        <v>9.0990997620065794E-2</v>
      </c>
      <c r="N353" s="2">
        <f t="shared" si="9"/>
        <v>9.0128202827484363E-2</v>
      </c>
    </row>
    <row r="354" spans="1:14" x14ac:dyDescent="0.2">
      <c r="A354">
        <v>-95.475475475475406</v>
      </c>
      <c r="B354">
        <v>8.9292439488050504E-2</v>
      </c>
      <c r="C354">
        <v>8.9768327721334099E-2</v>
      </c>
      <c r="D354">
        <v>9.0203855674997405E-2</v>
      </c>
      <c r="E354">
        <v>9.0597582149446104E-2</v>
      </c>
      <c r="F354">
        <v>9.0942661768995597E-2</v>
      </c>
      <c r="G354">
        <v>9.12405084748482E-2</v>
      </c>
      <c r="H354">
        <v>9.1496229799245807E-2</v>
      </c>
      <c r="I354">
        <v>9.1709581749618296E-2</v>
      </c>
      <c r="J354">
        <v>9.1880606342941401E-2</v>
      </c>
      <c r="K354">
        <v>9.20096066788159E-2</v>
      </c>
      <c r="L354">
        <v>9.2095157122740801E-2</v>
      </c>
      <c r="N354" s="2">
        <f t="shared" si="9"/>
        <v>9.122998450294699E-2</v>
      </c>
    </row>
    <row r="355" spans="1:14" x14ac:dyDescent="0.2">
      <c r="A355">
        <v>-95.405405405405403</v>
      </c>
      <c r="B355">
        <v>9.0396672671329698E-2</v>
      </c>
      <c r="C355">
        <v>9.0877336415749202E-2</v>
      </c>
      <c r="D355">
        <v>9.1317030778802905E-2</v>
      </c>
      <c r="E355">
        <v>9.1714302221716504E-2</v>
      </c>
      <c r="F355">
        <v>9.2062226859809901E-2</v>
      </c>
      <c r="G355">
        <v>9.2362242360185698E-2</v>
      </c>
      <c r="H355">
        <v>9.2619525474260195E-2</v>
      </c>
      <c r="I355">
        <v>9.28338356567147E-2</v>
      </c>
      <c r="J355">
        <v>9.3005222035066296E-2</v>
      </c>
      <c r="K355">
        <v>9.3133998122169701E-2</v>
      </c>
      <c r="L355">
        <v>9.3218727668604603E-2</v>
      </c>
      <c r="N355" s="2">
        <f t="shared" si="9"/>
        <v>9.2351566567769092E-2</v>
      </c>
    </row>
    <row r="356" spans="1:14" x14ac:dyDescent="0.2">
      <c r="A356">
        <v>-95.335335335335301</v>
      </c>
      <c r="B356">
        <v>9.1521261390171194E-2</v>
      </c>
      <c r="C356">
        <v>9.2006706341287298E-2</v>
      </c>
      <c r="D356">
        <v>9.2450559490777906E-2</v>
      </c>
      <c r="E356">
        <v>9.2851355034318697E-2</v>
      </c>
      <c r="F356">
        <v>9.3202089456577694E-2</v>
      </c>
      <c r="G356">
        <v>9.3504224898455404E-2</v>
      </c>
      <c r="H356">
        <v>9.3763008887143298E-2</v>
      </c>
      <c r="I356">
        <v>9.3978204679671204E-2</v>
      </c>
      <c r="J356">
        <v>9.4149868929543898E-2</v>
      </c>
      <c r="K356">
        <v>9.4278326029943002E-2</v>
      </c>
      <c r="L356">
        <v>9.4362129203684003E-2</v>
      </c>
      <c r="N356" s="2">
        <f t="shared" si="9"/>
        <v>9.3493394257293611E-2</v>
      </c>
    </row>
    <row r="357" spans="1:14" x14ac:dyDescent="0.2">
      <c r="A357">
        <v>-95.265265265265199</v>
      </c>
      <c r="B357">
        <v>9.2666682591843796E-2</v>
      </c>
      <c r="C357">
        <v>9.3156910975278798E-2</v>
      </c>
      <c r="D357">
        <v>9.3604911501167801E-2</v>
      </c>
      <c r="E357">
        <v>9.4009206188168701E-2</v>
      </c>
      <c r="F357">
        <v>9.4362710756047602E-2</v>
      </c>
      <c r="G357">
        <v>9.4666912597425198E-2</v>
      </c>
      <c r="H357">
        <v>9.4927131619090804E-2</v>
      </c>
      <c r="I357">
        <v>9.5143135254589395E-2</v>
      </c>
      <c r="J357">
        <v>9.5314988118598107E-2</v>
      </c>
      <c r="K357">
        <v>9.5443025971845605E-2</v>
      </c>
      <c r="L357">
        <v>9.5525791607682001E-2</v>
      </c>
      <c r="N357" s="2">
        <f t="shared" si="9"/>
        <v>9.4655924019096921E-2</v>
      </c>
    </row>
    <row r="358" spans="1:14" x14ac:dyDescent="0.2">
      <c r="A358">
        <v>-95.195195195195197</v>
      </c>
      <c r="B358">
        <v>9.3833426012118595E-2</v>
      </c>
      <c r="C358">
        <v>9.4328436332742793E-2</v>
      </c>
      <c r="D358">
        <v>9.4780568781867705E-2</v>
      </c>
      <c r="E358">
        <v>9.5188333305507605E-2</v>
      </c>
      <c r="F358">
        <v>9.5544563711879499E-2</v>
      </c>
      <c r="G358">
        <v>9.5850773454531801E-2</v>
      </c>
      <c r="H358">
        <v>9.61123564725202E-2</v>
      </c>
      <c r="I358">
        <v>9.6329084769989803E-2</v>
      </c>
      <c r="J358">
        <v>9.6501031378526198E-2</v>
      </c>
      <c r="K358">
        <v>9.6628543934544397E-2</v>
      </c>
      <c r="L358">
        <v>9.6710154911884796E-2</v>
      </c>
      <c r="N358" s="2">
        <f t="shared" si="9"/>
        <v>9.5839623790080222E-2</v>
      </c>
    </row>
    <row r="359" spans="1:14" x14ac:dyDescent="0.2">
      <c r="A359">
        <v>-95.125125125125095</v>
      </c>
      <c r="B359">
        <v>9.5021994527145007E-2</v>
      </c>
      <c r="C359">
        <v>9.5521781303701897E-2</v>
      </c>
      <c r="D359">
        <v>9.5978025909379094E-2</v>
      </c>
      <c r="E359">
        <v>9.6389226338747899E-2</v>
      </c>
      <c r="F359">
        <v>9.6748133329652097E-2</v>
      </c>
      <c r="G359">
        <v>9.7056287238368094E-2</v>
      </c>
      <c r="H359">
        <v>9.7319157739409107E-2</v>
      </c>
      <c r="I359">
        <v>9.7536521822397998E-2</v>
      </c>
      <c r="J359">
        <v>9.7708461412954598E-2</v>
      </c>
      <c r="K359">
        <v>9.7835336553033198E-2</v>
      </c>
      <c r="L359">
        <v>9.7915669519097595E-2</v>
      </c>
      <c r="N359" s="2">
        <f t="shared" si="9"/>
        <v>9.7044973278047467E-2</v>
      </c>
    </row>
    <row r="360" spans="1:14" x14ac:dyDescent="0.2">
      <c r="A360">
        <v>-95.055055055055007</v>
      </c>
      <c r="B360">
        <v>9.6232904513124107E-2</v>
      </c>
      <c r="C360">
        <v>9.67374579975189E-2</v>
      </c>
      <c r="D360">
        <v>9.7197790394048494E-2</v>
      </c>
      <c r="E360">
        <v>9.76123878849013E-2</v>
      </c>
      <c r="F360">
        <v>9.7973916966788005E-2</v>
      </c>
      <c r="G360">
        <v>9.8283945774464698E-2</v>
      </c>
      <c r="H360">
        <v>9.8548021473342601E-2</v>
      </c>
      <c r="I360">
        <v>9.8765926475096605E-2</v>
      </c>
      <c r="J360">
        <v>9.8937752098758699E-2</v>
      </c>
      <c r="K360">
        <v>9.9063871344200902E-2</v>
      </c>
      <c r="L360">
        <v>9.91427964253533E-2</v>
      </c>
      <c r="N360" s="2">
        <f t="shared" si="9"/>
        <v>9.8272464247586913E-2</v>
      </c>
    </row>
    <row r="361" spans="1:14" x14ac:dyDescent="0.2">
      <c r="A361">
        <v>-94.984984984984905</v>
      </c>
      <c r="B361">
        <v>9.7466686213715806E-2</v>
      </c>
      <c r="C361">
        <v>9.7975992094153502E-2</v>
      </c>
      <c r="D361">
        <v>9.8440383015453894E-2</v>
      </c>
      <c r="E361">
        <v>9.8858333505420296E-2</v>
      </c>
      <c r="F361">
        <v>9.9222424637205001E-2</v>
      </c>
      <c r="G361">
        <v>9.9534253235150194E-2</v>
      </c>
      <c r="H361">
        <v>9.9799445765036202E-2</v>
      </c>
      <c r="I361">
        <v>0.100017790519793</v>
      </c>
      <c r="J361">
        <v>0.10018938873437901</v>
      </c>
      <c r="K361">
        <v>0.100314626942319</v>
      </c>
      <c r="L361">
        <v>0.100392007443105</v>
      </c>
      <c r="N361" s="2">
        <f t="shared" si="9"/>
        <v>9.9522600810042272E-2</v>
      </c>
    </row>
    <row r="362" spans="1:14" x14ac:dyDescent="0.2">
      <c r="A362">
        <v>-94.914914914914903</v>
      </c>
      <c r="B362">
        <v>9.8723884115088006E-2</v>
      </c>
      <c r="C362">
        <v>9.9237923202210199E-2</v>
      </c>
      <c r="D362">
        <v>9.9706338163773403E-2</v>
      </c>
      <c r="E362">
        <v>0.100127592051262</v>
      </c>
      <c r="F362">
        <v>0.10049417932047</v>
      </c>
      <c r="G362">
        <v>0.100807726433244</v>
      </c>
      <c r="H362">
        <v>0.101073941021068</v>
      </c>
      <c r="I362">
        <v>0.10129261774091899</v>
      </c>
      <c r="J362">
        <v>0.101463868290238</v>
      </c>
      <c r="K362">
        <v>0.101588093336146</v>
      </c>
      <c r="L362">
        <v>0.10166378542559</v>
      </c>
      <c r="N362" s="2">
        <f t="shared" si="9"/>
        <v>0.10079589971732826</v>
      </c>
    </row>
    <row r="363" spans="1:14" x14ac:dyDescent="0.2">
      <c r="A363">
        <v>-94.8448448448448</v>
      </c>
      <c r="B363">
        <v>0.10000505732847401</v>
      </c>
      <c r="C363">
        <v>0.100523805223603</v>
      </c>
      <c r="D363">
        <v>0.10099620418693001</v>
      </c>
      <c r="E363">
        <v>0.101420705992933</v>
      </c>
      <c r="F363">
        <v>0.101789717275192</v>
      </c>
      <c r="G363">
        <v>0.10210489511929401</v>
      </c>
      <c r="H363">
        <v>0.102372030245512</v>
      </c>
      <c r="I363">
        <v>0.10259092418223401</v>
      </c>
      <c r="J363">
        <v>0.102761699660916</v>
      </c>
      <c r="K363">
        <v>0.102884772107285</v>
      </c>
      <c r="L363">
        <v>0.102958624491999</v>
      </c>
      <c r="N363" s="2">
        <f t="shared" si="9"/>
        <v>0.1020928906593032</v>
      </c>
    </row>
    <row r="364" spans="1:14" x14ac:dyDescent="0.2">
      <c r="A364">
        <v>-94.774774774774698</v>
      </c>
      <c r="B364">
        <v>0.10131077998007799</v>
      </c>
      <c r="C364">
        <v>0.101834206724639</v>
      </c>
      <c r="D364">
        <v>0.10231054374327</v>
      </c>
      <c r="E364">
        <v>0.10273823175524099</v>
      </c>
      <c r="F364">
        <v>0.10310958835635101</v>
      </c>
      <c r="G364">
        <v>0.10342630228203201</v>
      </c>
      <c r="H364">
        <v>0.103694249324122</v>
      </c>
      <c r="I364">
        <v>0.103913238415374</v>
      </c>
      <c r="J364">
        <v>0.104083403918711</v>
      </c>
      <c r="K364">
        <v>0.104205176669435</v>
      </c>
      <c r="L364">
        <v>0.104277030253078</v>
      </c>
      <c r="N364" s="2">
        <f t="shared" si="9"/>
        <v>0.10341411656437195</v>
      </c>
    </row>
    <row r="365" spans="1:14" x14ac:dyDescent="0.2">
      <c r="A365">
        <v>-94.704704704704696</v>
      </c>
      <c r="B365">
        <v>0.102641641608112</v>
      </c>
      <c r="C365">
        <v>0.103169711313256</v>
      </c>
      <c r="D365">
        <v>0.103649934159493</v>
      </c>
      <c r="E365">
        <v>0.10408074005644199</v>
      </c>
      <c r="F365">
        <v>0.104454356336214</v>
      </c>
      <c r="G365">
        <v>0.104772504451676</v>
      </c>
      <c r="H365">
        <v>0.10504114731068501</v>
      </c>
      <c r="I365">
        <v>0.10526010180994</v>
      </c>
      <c r="J365">
        <v>0.10542951456817699</v>
      </c>
      <c r="K365">
        <v>0.10554983250807599</v>
      </c>
      <c r="L365">
        <v>0.105619520036702</v>
      </c>
      <c r="N365" s="2">
        <f t="shared" si="9"/>
        <v>0.10476013390295184</v>
      </c>
    </row>
    <row r="366" spans="1:14" x14ac:dyDescent="0.2">
      <c r="A366">
        <v>-94.634634634634594</v>
      </c>
      <c r="B366">
        <v>0.103998247566724</v>
      </c>
      <c r="C366">
        <v>0.104530918022136</v>
      </c>
      <c r="D366">
        <v>0.105014967793484</v>
      </c>
      <c r="E366">
        <v>0.105448816251398</v>
      </c>
      <c r="F366">
        <v>0.105824599228451</v>
      </c>
      <c r="G366">
        <v>0.106144072005663</v>
      </c>
      <c r="H366">
        <v>0.106413286715102</v>
      </c>
      <c r="I366">
        <v>0.106632068804674</v>
      </c>
      <c r="J366">
        <v>0.106800577801152</v>
      </c>
      <c r="K366">
        <v>0.106919277420155</v>
      </c>
      <c r="L366">
        <v>0.10698662311297601</v>
      </c>
      <c r="N366" s="2">
        <f t="shared" si="9"/>
        <v>0.10613151299338462</v>
      </c>
    </row>
    <row r="367" spans="1:14" x14ac:dyDescent="0.2">
      <c r="A367">
        <v>-94.564564564564506</v>
      </c>
      <c r="B367">
        <v>0.10538121943649401</v>
      </c>
      <c r="C367">
        <v>0.10591844169733</v>
      </c>
      <c r="D367">
        <v>0.106406252401683</v>
      </c>
      <c r="E367">
        <v>0.10684306067834901</v>
      </c>
      <c r="F367">
        <v>0.107220909614986</v>
      </c>
      <c r="G367">
        <v>0.107541589476342</v>
      </c>
      <c r="H367">
        <v>0.10781124379269701</v>
      </c>
      <c r="I367">
        <v>0.108029707179207</v>
      </c>
      <c r="J367">
        <v>0.108197152751785</v>
      </c>
      <c r="K367">
        <v>0.108314061753213</v>
      </c>
      <c r="L367">
        <v>0.108378880918318</v>
      </c>
      <c r="N367" s="2">
        <f t="shared" si="9"/>
        <v>0.10752883830982046</v>
      </c>
    </row>
    <row r="368" spans="1:14" x14ac:dyDescent="0.2">
      <c r="A368">
        <v>-94.494494494494504</v>
      </c>
      <c r="B368">
        <v>0.106791195441149</v>
      </c>
      <c r="C368">
        <v>0.10733291339199499</v>
      </c>
      <c r="D368">
        <v>0.10782441151052501</v>
      </c>
      <c r="E368">
        <v>0.108264089008793</v>
      </c>
      <c r="F368">
        <v>0.10864389497509901</v>
      </c>
      <c r="G368">
        <v>0.108965655860087</v>
      </c>
      <c r="H368">
        <v>0.10923560883422601</v>
      </c>
      <c r="I368">
        <v>0.10945359832584101</v>
      </c>
      <c r="J368">
        <v>0.10961981175098399</v>
      </c>
      <c r="K368">
        <v>0.109734748643407</v>
      </c>
      <c r="L368">
        <v>0.109796847277949</v>
      </c>
      <c r="N368" s="2">
        <f t="shared" si="9"/>
        <v>0.10895270879154792</v>
      </c>
    </row>
    <row r="369" spans="1:14" x14ac:dyDescent="0.2">
      <c r="A369">
        <v>-94.424424424424402</v>
      </c>
      <c r="B369">
        <v>0.108228830870072</v>
      </c>
      <c r="C369">
        <v>0.108774980764771</v>
      </c>
      <c r="D369">
        <v>0.10927008479144799</v>
      </c>
      <c r="E369">
        <v>0.109712532599955</v>
      </c>
      <c r="F369">
        <v>0.110094178016185</v>
      </c>
      <c r="G369">
        <v>0.110416884927253</v>
      </c>
      <c r="H369">
        <v>0.110686986455964</v>
      </c>
      <c r="I369">
        <v>0.110904337520726</v>
      </c>
      <c r="J369">
        <v>0.111069140579655</v>
      </c>
      <c r="K369">
        <v>0.111181914251794</v>
      </c>
      <c r="L369">
        <v>0.111241088626181</v>
      </c>
      <c r="N369" s="2">
        <f t="shared" si="9"/>
        <v>0.11040373815318039</v>
      </c>
    </row>
    <row r="370" spans="1:14" x14ac:dyDescent="0.2">
      <c r="A370">
        <v>-94.3543543543543</v>
      </c>
      <c r="B370">
        <v>0.109694798506104</v>
      </c>
      <c r="C370">
        <v>0.11024530848226</v>
      </c>
      <c r="D370">
        <v>0.110743928438907</v>
      </c>
      <c r="E370">
        <v>0.111189038849225</v>
      </c>
      <c r="F370">
        <v>0.11157239700555301</v>
      </c>
      <c r="G370">
        <v>0.111895905532318</v>
      </c>
      <c r="H370">
        <v>0.11216599588920199</v>
      </c>
      <c r="I370">
        <v>0.112382534193759</v>
      </c>
      <c r="J370">
        <v>0.11254573872005399</v>
      </c>
      <c r="K370">
        <v>0.112656147998169</v>
      </c>
      <c r="L370">
        <v>0.112712184223793</v>
      </c>
      <c r="N370" s="2">
        <f t="shared" si="9"/>
        <v>0.11188255519504747</v>
      </c>
    </row>
    <row r="371" spans="1:14" x14ac:dyDescent="0.2">
      <c r="A371">
        <v>-94.284284284284197</v>
      </c>
      <c r="B371">
        <v>0.11118978905808</v>
      </c>
      <c r="C371">
        <v>0.111744578624991</v>
      </c>
      <c r="D371">
        <v>0.112246615550707</v>
      </c>
      <c r="E371">
        <v>0.112694271549877</v>
      </c>
      <c r="F371">
        <v>0.113079206102549</v>
      </c>
      <c r="G371">
        <v>0.11340336192346299</v>
      </c>
      <c r="H371">
        <v>0.113673271268415</v>
      </c>
      <c r="I371">
        <v>0.11388881219645999</v>
      </c>
      <c r="J371">
        <v>0.11405021960448899</v>
      </c>
      <c r="K371">
        <v>0.114158052791731</v>
      </c>
      <c r="L371">
        <v>0.114210726371758</v>
      </c>
      <c r="N371" s="2">
        <f t="shared" si="9"/>
        <v>0.11338980411305348</v>
      </c>
    </row>
    <row r="372" spans="1:14" x14ac:dyDescent="0.2">
      <c r="A372">
        <v>-94.214214214214195</v>
      </c>
      <c r="B372">
        <v>0.11271451159745199</v>
      </c>
      <c r="C372">
        <v>0.113273491096184</v>
      </c>
      <c r="D372">
        <v>0.113778836509963</v>
      </c>
      <c r="E372">
        <v>0.11422891124730999</v>
      </c>
      <c r="F372">
        <v>0.11461527569020601</v>
      </c>
      <c r="G372">
        <v>0.114939914050809</v>
      </c>
      <c r="H372">
        <v>0.115209461917277</v>
      </c>
      <c r="I372">
        <v>0.11542381006698001</v>
      </c>
      <c r="J372">
        <v>0.115583210860548</v>
      </c>
      <c r="K372">
        <v>0.11568824525773699</v>
      </c>
      <c r="L372">
        <v>0.115737320620509</v>
      </c>
      <c r="N372" s="2">
        <f t="shared" si="9"/>
        <v>0.11492614480720829</v>
      </c>
    </row>
    <row r="373" spans="1:14" x14ac:dyDescent="0.2">
      <c r="A373">
        <v>-94.144144144144093</v>
      </c>
      <c r="B373">
        <v>0.11426969399824401</v>
      </c>
      <c r="C373">
        <v>0.114832764032512</v>
      </c>
      <c r="D373">
        <v>0.115341299367821</v>
      </c>
      <c r="E373">
        <v>0.115793655594949</v>
      </c>
      <c r="F373">
        <v>0.11618129270555</v>
      </c>
      <c r="G373">
        <v>0.11650623787239101</v>
      </c>
      <c r="H373">
        <v>0.11677523263162</v>
      </c>
      <c r="I373">
        <v>0.11698818129135601</v>
      </c>
      <c r="J373">
        <v>0.117145354551953</v>
      </c>
      <c r="K373">
        <v>0.11724735595923901</v>
      </c>
      <c r="L373">
        <v>0.117292585973844</v>
      </c>
      <c r="N373" s="2">
        <f t="shared" si="9"/>
        <v>0.11649225318792632</v>
      </c>
    </row>
    <row r="374" spans="1:14" x14ac:dyDescent="0.2">
      <c r="A374">
        <v>-94.074074074074005</v>
      </c>
      <c r="B374">
        <v>0.115856083379522</v>
      </c>
      <c r="C374">
        <v>0.116423134215991</v>
      </c>
      <c r="D374">
        <v>0.116934730226052</v>
      </c>
      <c r="E374">
        <v>0.117389219708867</v>
      </c>
      <c r="F374">
        <v>0.11777796096759501</v>
      </c>
      <c r="G374">
        <v>0.118103025656908</v>
      </c>
      <c r="H374">
        <v>0.118371263958345</v>
      </c>
      <c r="I374">
        <v>0.118582594560003</v>
      </c>
      <c r="J374">
        <v>0.118737307414041</v>
      </c>
      <c r="K374">
        <v>0.11883602961294901</v>
      </c>
      <c r="L374">
        <v>0.118877155086518</v>
      </c>
      <c r="N374" s="2">
        <f t="shared" si="9"/>
        <v>0.11808882147912363</v>
      </c>
    </row>
    <row r="375" spans="1:14" x14ac:dyDescent="0.2">
      <c r="A375">
        <v>-94.004004004004003</v>
      </c>
      <c r="B375">
        <v>0.117474446549412</v>
      </c>
      <c r="C375">
        <v>0.118045357485994</v>
      </c>
      <c r="D375">
        <v>0.118559873618466</v>
      </c>
      <c r="E375">
        <v>0.119016336520053</v>
      </c>
      <c r="F375">
        <v>0.11940600150193401</v>
      </c>
      <c r="G375">
        <v>0.119730986282142</v>
      </c>
      <c r="H375">
        <v>0.11999825246920599</v>
      </c>
      <c r="I375">
        <v>0.120207734018378</v>
      </c>
      <c r="J375">
        <v>0.12035974108280501</v>
      </c>
      <c r="K375">
        <v>0.120454925298149</v>
      </c>
      <c r="L375">
        <v>0.120491674454469</v>
      </c>
      <c r="N375" s="2">
        <f t="shared" si="9"/>
        <v>0.11971655851701635</v>
      </c>
    </row>
    <row r="376" spans="1:14" x14ac:dyDescent="0.2">
      <c r="A376">
        <v>-93.933933933933901</v>
      </c>
      <c r="B376">
        <v>0.11912557044962301</v>
      </c>
      <c r="C376">
        <v>0.11970020915029</v>
      </c>
      <c r="D376">
        <v>0.12021749289002</v>
      </c>
      <c r="E376">
        <v>0.120675757123184</v>
      </c>
      <c r="F376">
        <v>0.121066152860774</v>
      </c>
      <c r="G376">
        <v>0.121390845527881</v>
      </c>
      <c r="H376">
        <v>0.121656911028263</v>
      </c>
      <c r="I376">
        <v>0.121864299510607</v>
      </c>
      <c r="J376">
        <v>0.122013342316331</v>
      </c>
      <c r="K376">
        <v>0.122104716657504</v>
      </c>
      <c r="L376">
        <v>0.122136804596552</v>
      </c>
      <c r="N376" s="2">
        <f t="shared" si="9"/>
        <v>0.12137619004344954</v>
      </c>
    </row>
    <row r="377" spans="1:14" x14ac:dyDescent="0.2">
      <c r="A377">
        <v>-93.863863863863799</v>
      </c>
      <c r="B377">
        <v>0.12081026259926</v>
      </c>
      <c r="C377">
        <v>0.121388484393869</v>
      </c>
      <c r="D377">
        <v>0.12190837057234701</v>
      </c>
      <c r="E377">
        <v>0.122368251120595</v>
      </c>
      <c r="F377">
        <v>0.12275917143709</v>
      </c>
      <c r="G377">
        <v>0.123083346362018</v>
      </c>
      <c r="H377">
        <v>0.123347969051715</v>
      </c>
      <c r="I377">
        <v>0.123553006814814</v>
      </c>
      <c r="J377">
        <v>0.123698813207337</v>
      </c>
      <c r="K377">
        <v>0.123786092088517</v>
      </c>
      <c r="L377">
        <v>0.123813220226558</v>
      </c>
      <c r="N377" s="2">
        <f t="shared" si="9"/>
        <v>0.12306845899243828</v>
      </c>
    </row>
    <row r="378" spans="1:14" x14ac:dyDescent="0.2">
      <c r="A378">
        <v>-93.793793793793796</v>
      </c>
      <c r="B378">
        <v>0.122529351536615</v>
      </c>
      <c r="C378">
        <v>0.12311099868417499</v>
      </c>
      <c r="D378">
        <v>0.12363330875430401</v>
      </c>
      <c r="E378">
        <v>0.124094606960029</v>
      </c>
      <c r="F378">
        <v>0.124485831771472</v>
      </c>
      <c r="G378">
        <v>0.124809249218419</v>
      </c>
      <c r="H378">
        <v>0.12507217275869001</v>
      </c>
      <c r="I378">
        <v>0.125274587868726</v>
      </c>
      <c r="J378">
        <v>0.12541687138545099</v>
      </c>
      <c r="K378">
        <v>0.125499754924288</v>
      </c>
      <c r="L378">
        <v>0.125521610414185</v>
      </c>
      <c r="N378" s="2">
        <f t="shared" si="9"/>
        <v>0.12479412576850599</v>
      </c>
    </row>
    <row r="379" spans="1:14" x14ac:dyDescent="0.2">
      <c r="A379">
        <v>-93.723723723723694</v>
      </c>
      <c r="B379">
        <v>0.124283687257431</v>
      </c>
      <c r="C379">
        <v>0.124868588171238</v>
      </c>
      <c r="D379">
        <v>0.12539312944598499</v>
      </c>
      <c r="E379">
        <v>0.12585563226461199</v>
      </c>
      <c r="F379">
        <v>0.12624692685011599</v>
      </c>
      <c r="G379">
        <v>0.12656933226497499</v>
      </c>
      <c r="H379">
        <v>0.126830285411445</v>
      </c>
      <c r="I379">
        <v>0.127029790984034</v>
      </c>
      <c r="J379">
        <v>0.12716825020772601</v>
      </c>
      <c r="K379">
        <v>0.12724642360209101</v>
      </c>
      <c r="L379">
        <v>0.12726267873355099</v>
      </c>
      <c r="N379" s="2">
        <f t="shared" si="9"/>
        <v>0.12655396851525205</v>
      </c>
    </row>
    <row r="380" spans="1:14" x14ac:dyDescent="0.2">
      <c r="A380">
        <v>-93.653653653653606</v>
      </c>
      <c r="B380">
        <v>0.12607414164801201</v>
      </c>
      <c r="C380">
        <v>0.12666211008099801</v>
      </c>
      <c r="D380">
        <v>0.127188674934507</v>
      </c>
      <c r="E380">
        <v>0.12765215415332701</v>
      </c>
      <c r="F380">
        <v>0.12804326839222299</v>
      </c>
      <c r="G380">
        <v>0.128364391660165</v>
      </c>
      <c r="H380">
        <v>0.12862308754328799</v>
      </c>
      <c r="I380">
        <v>0.128819381047866</v>
      </c>
      <c r="J380">
        <v>0.128953698935759</v>
      </c>
      <c r="K380">
        <v>0.12902683181820901</v>
      </c>
      <c r="L380">
        <v>0.12903714339769501</v>
      </c>
      <c r="N380" s="2">
        <f t="shared" si="9"/>
        <v>0.12834878337245859</v>
      </c>
    </row>
    <row r="381" spans="1:14" x14ac:dyDescent="0.2">
      <c r="A381">
        <v>-93.583583583583504</v>
      </c>
      <c r="B381">
        <v>0.12790160891132099</v>
      </c>
      <c r="C381">
        <v>0.12849244309998201</v>
      </c>
      <c r="D381">
        <v>0.12902080812967401</v>
      </c>
      <c r="E381">
        <v>0.12948501955011599</v>
      </c>
      <c r="F381">
        <v>0.12987568712494099</v>
      </c>
      <c r="G381">
        <v>0.130195241796249</v>
      </c>
      <c r="H381">
        <v>0.13045137717240701</v>
      </c>
      <c r="I381">
        <v>0.13064413970956201</v>
      </c>
      <c r="J381">
        <v>0.13077398289768399</v>
      </c>
      <c r="K381">
        <v>0.13084172866729901</v>
      </c>
      <c r="L381">
        <v>0.130845737377416</v>
      </c>
      <c r="N381" s="2">
        <f t="shared" si="9"/>
        <v>0.1301793847198737</v>
      </c>
    </row>
    <row r="382" spans="1:14" x14ac:dyDescent="0.2">
      <c r="A382">
        <v>-93.513513513513502</v>
      </c>
      <c r="B382">
        <v>0.12976700598405999</v>
      </c>
      <c r="C382">
        <v>0.130360487749271</v>
      </c>
      <c r="D382">
        <v>0.13089041289747499</v>
      </c>
      <c r="E382">
        <v>0.13135509547954299</v>
      </c>
      <c r="F382">
        <v>0.13174503304381799</v>
      </c>
      <c r="G382">
        <v>0.13206271552707999</v>
      </c>
      <c r="H382">
        <v>0.13231596999960599</v>
      </c>
      <c r="I382">
        <v>0.132504865550822</v>
      </c>
      <c r="J382">
        <v>0.13262988363311901</v>
      </c>
      <c r="K382">
        <v>0.132691878764472</v>
      </c>
      <c r="L382">
        <v>0.13268920850268501</v>
      </c>
      <c r="N382" s="2">
        <f t="shared" si="9"/>
        <v>0.13204660540565807</v>
      </c>
    </row>
    <row r="383" spans="1:14" x14ac:dyDescent="0.2">
      <c r="A383">
        <v>-93.4434434434434</v>
      </c>
      <c r="B383">
        <v>0.13167127294247799</v>
      </c>
      <c r="C383">
        <v>0.13226716674548999</v>
      </c>
      <c r="D383">
        <v>0.13279839437912899</v>
      </c>
      <c r="E383">
        <v>0.13326326934676899</v>
      </c>
      <c r="F383">
        <v>0.13365217565651399</v>
      </c>
      <c r="G383">
        <v>0.133967664378353</v>
      </c>
      <c r="H383">
        <v>0.13421769958780699</v>
      </c>
      <c r="I383">
        <v>0.13440237423711099</v>
      </c>
      <c r="J383">
        <v>0.134522199019047</v>
      </c>
      <c r="K383">
        <v>0.13457806234807901</v>
      </c>
      <c r="L383">
        <v>0.13456831954468601</v>
      </c>
      <c r="N383" s="2">
        <f t="shared" si="9"/>
        <v>0.13395129695730756</v>
      </c>
    </row>
    <row r="384" spans="1:14" x14ac:dyDescent="0.2">
      <c r="A384">
        <v>-93.373373373373298</v>
      </c>
      <c r="B384">
        <v>0.13361537339445401</v>
      </c>
      <c r="C384">
        <v>0.13421342534636499</v>
      </c>
      <c r="D384">
        <v>0.134745679293235</v>
      </c>
      <c r="E384">
        <v>0.13521044919938199</v>
      </c>
      <c r="F384">
        <v>0.13559800420736301</v>
      </c>
      <c r="G384">
        <v>0.135910958737887</v>
      </c>
      <c r="H384">
        <v>0.13615741752098501</v>
      </c>
      <c r="I384">
        <v>0.13633749864807199</v>
      </c>
      <c r="J384">
        <v>0.13645174337441601</v>
      </c>
      <c r="K384">
        <v>0.136501075361111</v>
      </c>
      <c r="L384">
        <v>0.13648384827646401</v>
      </c>
      <c r="N384" s="2">
        <f t="shared" si="9"/>
        <v>0.13589432977266119</v>
      </c>
    </row>
    <row r="385" spans="1:14" x14ac:dyDescent="0.2">
      <c r="A385">
        <v>-93.303303303303295</v>
      </c>
      <c r="B385">
        <v>0.13560029485511299</v>
      </c>
      <c r="C385">
        <v>0.1362002316781</v>
      </c>
      <c r="D385">
        <v>0.13673321621829099</v>
      </c>
      <c r="E385">
        <v>0.13719756396840899</v>
      </c>
      <c r="F385">
        <v>0.13758342788015601</v>
      </c>
      <c r="G385">
        <v>0.137893488023378</v>
      </c>
      <c r="H385">
        <v>0.13813599354001699</v>
      </c>
      <c r="I385">
        <v>0.13831108898448899</v>
      </c>
      <c r="J385">
        <v>0.138419347541091</v>
      </c>
      <c r="K385">
        <v>0.138461729508884</v>
      </c>
      <c r="L385">
        <v>0.13843658750997001</v>
      </c>
      <c r="N385" s="2">
        <f t="shared" si="9"/>
        <v>0.13787659328842936</v>
      </c>
    </row>
    <row r="386" spans="1:14" x14ac:dyDescent="0.2">
      <c r="A386">
        <v>-93.233233233233193</v>
      </c>
      <c r="B386">
        <v>0.13762704910301901</v>
      </c>
      <c r="C386">
        <v>0.13822857704161401</v>
      </c>
      <c r="D386">
        <v>0.138761975852638</v>
      </c>
      <c r="E386">
        <v>0.13922556368559399</v>
      </c>
      <c r="F386">
        <v>0.139609375976262</v>
      </c>
      <c r="G386">
        <v>0.139916160824822</v>
      </c>
      <c r="H386">
        <v>0.14015431565273501</v>
      </c>
      <c r="I386">
        <v>0.14032401284916299</v>
      </c>
      <c r="J386">
        <v>0.140425858938628</v>
      </c>
      <c r="K386">
        <v>0.14046085229060901</v>
      </c>
      <c r="L386">
        <v>0.14042734510714699</v>
      </c>
      <c r="N386" s="2">
        <f t="shared" si="9"/>
        <v>0.1398989961234417</v>
      </c>
    </row>
    <row r="387" spans="1:14" x14ac:dyDescent="0.2">
      <c r="A387">
        <v>-93.163163163163105</v>
      </c>
      <c r="B387">
        <v>0.13969667251363699</v>
      </c>
      <c r="C387">
        <v>0.140299476194364</v>
      </c>
      <c r="D387">
        <v>0.140832951248622</v>
      </c>
      <c r="E387">
        <v>0.141295419673763</v>
      </c>
      <c r="F387">
        <v>0.14167679806501399</v>
      </c>
      <c r="G387">
        <v>0.14197990501858099</v>
      </c>
      <c r="H387">
        <v>0.14221329021524101</v>
      </c>
      <c r="I387">
        <v>0.14237715529887701</v>
      </c>
      <c r="J387">
        <v>0.14247214159011101</v>
      </c>
      <c r="K387">
        <v>0.14249928700216799</v>
      </c>
      <c r="L387">
        <v>0.14245694396254799</v>
      </c>
      <c r="N387" s="2">
        <f t="shared" si="9"/>
        <v>0.14196246619359815</v>
      </c>
    </row>
    <row r="388" spans="1:14" x14ac:dyDescent="0.2">
      <c r="A388">
        <v>-93.093093093093103</v>
      </c>
      <c r="B388">
        <v>0.14181022636649601</v>
      </c>
      <c r="C388">
        <v>0.14241396760421701</v>
      </c>
      <c r="D388">
        <v>0.14294715801743599</v>
      </c>
      <c r="E388">
        <v>0.14340812470686301</v>
      </c>
      <c r="F388">
        <v>0.14378666410297899</v>
      </c>
      <c r="G388">
        <v>0.144085667849845</v>
      </c>
      <c r="H388">
        <v>0.14431384198132399</v>
      </c>
      <c r="I388">
        <v>0.144471418864385</v>
      </c>
      <c r="J388">
        <v>0.14455907611614</v>
      </c>
      <c r="K388">
        <v>0.14457789270733201</v>
      </c>
      <c r="L388">
        <v>0.14452622195479201</v>
      </c>
      <c r="N388" s="2">
        <f t="shared" si="9"/>
        <v>0.14406795079526483</v>
      </c>
    </row>
    <row r="389" spans="1:14" x14ac:dyDescent="0.2">
      <c r="A389">
        <v>-93.023023023023001</v>
      </c>
      <c r="B389">
        <v>0.14396879712211899</v>
      </c>
      <c r="C389">
        <v>0.144573113671465</v>
      </c>
      <c r="D389">
        <v>0.145105634500864</v>
      </c>
      <c r="E389">
        <v>0.145564693135915</v>
      </c>
      <c r="F389">
        <v>0.14593996451850699</v>
      </c>
      <c r="G389">
        <v>0.14623441597995299</v>
      </c>
      <c r="H389">
        <v>0.14645691411659201</v>
      </c>
      <c r="I389">
        <v>0.14660772353517201</v>
      </c>
      <c r="J389">
        <v>0.14668755969383199</v>
      </c>
      <c r="K389">
        <v>0.14669754417438299</v>
      </c>
      <c r="L389">
        <v>0.14663603186399801</v>
      </c>
      <c r="N389" s="2">
        <f t="shared" ref="N389:N452" si="10">(B389*B$2+C389*C$2+D389*D$2+E389*E$2+F389*F$2+G389*G$2+H389*H$2+I389*I$2+J389*J$2+K389*K$2+L389*L$2)/SUM(B$2:L$2)</f>
        <v>0.14621641665359672</v>
      </c>
    </row>
    <row r="390" spans="1:14" x14ac:dyDescent="0.2">
      <c r="A390">
        <v>-92.952952952952899</v>
      </c>
      <c r="B390">
        <v>0.146173496664422</v>
      </c>
      <c r="C390">
        <v>0.14677800091477899</v>
      </c>
      <c r="D390">
        <v>0.147309441905766</v>
      </c>
      <c r="E390">
        <v>0.147766160976876</v>
      </c>
      <c r="F390">
        <v>0.14813771025761299</v>
      </c>
      <c r="G390">
        <v>0.148427135494792</v>
      </c>
      <c r="H390">
        <v>0.14864346817365601</v>
      </c>
      <c r="I390">
        <v>0.14878700670546</v>
      </c>
      <c r="J390">
        <v>0.14885850597745201</v>
      </c>
      <c r="K390">
        <v>0.148859131774951</v>
      </c>
      <c r="L390">
        <v>0.14878724125214501</v>
      </c>
      <c r="N390" s="2">
        <f t="shared" si="10"/>
        <v>0.1484088499319963</v>
      </c>
    </row>
    <row r="391" spans="1:14" x14ac:dyDescent="0.2">
      <c r="A391">
        <v>-92.882882882882797</v>
      </c>
      <c r="B391">
        <v>0.148425462503912</v>
      </c>
      <c r="C391">
        <v>0.1490297401165</v>
      </c>
      <c r="D391">
        <v>0.149559664396817</v>
      </c>
      <c r="E391">
        <v>0.15001358595601599</v>
      </c>
      <c r="F391">
        <v>0.150380932786986</v>
      </c>
      <c r="G391">
        <v>0.15066483187019999</v>
      </c>
      <c r="H391">
        <v>0.15087448402444301</v>
      </c>
      <c r="I391">
        <v>0.151010223077714</v>
      </c>
      <c r="J391">
        <v>0.15107284497711801</v>
      </c>
      <c r="K391">
        <v>0.151063561341643</v>
      </c>
      <c r="L391">
        <v>0.15098073230309</v>
      </c>
      <c r="N391" s="2">
        <f t="shared" si="10"/>
        <v>0.15064625619863786</v>
      </c>
    </row>
    <row r="392" spans="1:14" x14ac:dyDescent="0.2">
      <c r="A392">
        <v>-92.812812812812794</v>
      </c>
      <c r="B392">
        <v>0.15072585793658499</v>
      </c>
      <c r="C392">
        <v>0.15132946642227399</v>
      </c>
      <c r="D392">
        <v>0.15185740914265</v>
      </c>
      <c r="E392">
        <v>0.152308047508115</v>
      </c>
      <c r="F392">
        <v>0.15267068404956199</v>
      </c>
      <c r="G392">
        <v>0.15294852988998001</v>
      </c>
      <c r="H392">
        <v>0.15315095974545101</v>
      </c>
      <c r="I392">
        <v>0.15327834451962699</v>
      </c>
      <c r="J392">
        <v>0.153331522891726</v>
      </c>
      <c r="K392">
        <v>0.153311753980823</v>
      </c>
      <c r="L392">
        <v>0.15321740161882599</v>
      </c>
      <c r="N392" s="2">
        <f t="shared" si="10"/>
        <v>0.15292966034567337</v>
      </c>
    </row>
    <row r="393" spans="1:14" x14ac:dyDescent="0.2">
      <c r="A393">
        <v>-92.742742742742706</v>
      </c>
      <c r="B393">
        <v>0.153075872152968</v>
      </c>
      <c r="C393">
        <v>0.153678339389623</v>
      </c>
      <c r="D393">
        <v>0.154203806310136</v>
      </c>
      <c r="E393">
        <v>0.15465064672239301</v>
      </c>
      <c r="F393">
        <v>0.155008036367762</v>
      </c>
      <c r="G393">
        <v>0.155279273511824</v>
      </c>
      <c r="H393">
        <v>0.155473911451421</v>
      </c>
      <c r="I393">
        <v>0.15559235987028799</v>
      </c>
      <c r="J393">
        <v>0.155635501892018</v>
      </c>
      <c r="K393">
        <v>0.155604645836664</v>
      </c>
      <c r="L393">
        <v>0.15549815996828001</v>
      </c>
      <c r="N393" s="2">
        <f t="shared" si="10"/>
        <v>0.15526010645641405</v>
      </c>
    </row>
    <row r="394" spans="1:14" x14ac:dyDescent="0.2">
      <c r="A394">
        <v>-92.672672672672604</v>
      </c>
      <c r="B394">
        <v>0.15547672029128301</v>
      </c>
      <c r="C394">
        <v>0.15607754297958201</v>
      </c>
      <c r="D394">
        <v>0.15660000900111501</v>
      </c>
      <c r="E394">
        <v>0.15704250623067001</v>
      </c>
      <c r="F394">
        <v>0.157394082289121</v>
      </c>
      <c r="G394">
        <v>0.15765812567611401</v>
      </c>
      <c r="H394">
        <v>0.15784437307263899</v>
      </c>
      <c r="I394">
        <v>0.15795327469095399</v>
      </c>
      <c r="J394">
        <v>0.15798575984945501</v>
      </c>
      <c r="K394">
        <v>0.15794318780236699</v>
      </c>
      <c r="L394">
        <v>0.15782393198478301</v>
      </c>
      <c r="N394" s="2">
        <f t="shared" si="10"/>
        <v>0.15763865761545551</v>
      </c>
    </row>
    <row r="395" spans="1:14" x14ac:dyDescent="0.2">
      <c r="A395">
        <v>-92.602602602602602</v>
      </c>
      <c r="B395">
        <v>0.157929643428209</v>
      </c>
      <c r="C395">
        <v>0.15852828548506701</v>
      </c>
      <c r="D395">
        <v>0.159047193125474</v>
      </c>
      <c r="E395">
        <v>0.15948477003190301</v>
      </c>
      <c r="F395">
        <v>0.15982993436868301</v>
      </c>
      <c r="G395">
        <v>0.160086168052196</v>
      </c>
      <c r="H395">
        <v>0.16026339607071499</v>
      </c>
      <c r="I395">
        <v>0.16036211095556299</v>
      </c>
      <c r="J395">
        <v>0.160383290006267</v>
      </c>
      <c r="K395">
        <v>0.16032834517418401</v>
      </c>
      <c r="L395">
        <v>0.16019565580810599</v>
      </c>
      <c r="N395" s="2">
        <f t="shared" si="10"/>
        <v>0.16006639565635011</v>
      </c>
    </row>
    <row r="396" spans="1:14" x14ac:dyDescent="0.2">
      <c r="A396">
        <v>-92.5325325325325</v>
      </c>
      <c r="B396">
        <v>0.16043590850012501</v>
      </c>
      <c r="C396">
        <v>0.16103179938911399</v>
      </c>
      <c r="D396">
        <v>0.16154655720394001</v>
      </c>
      <c r="E396">
        <v>0.16197860324672</v>
      </c>
      <c r="F396">
        <v>0.16231672488207399</v>
      </c>
      <c r="G396">
        <v>0.16256450071635201</v>
      </c>
      <c r="H396">
        <v>0.162732049087362</v>
      </c>
      <c r="I396">
        <v>0.16281990667577501</v>
      </c>
      <c r="J396">
        <v>0.16282910058178099</v>
      </c>
      <c r="K396">
        <v>0.16276109724361501</v>
      </c>
      <c r="L396">
        <v>0.16261428266670599</v>
      </c>
      <c r="N396" s="2">
        <f t="shared" si="10"/>
        <v>0.16254442084104789</v>
      </c>
    </row>
    <row r="397" spans="1:14" x14ac:dyDescent="0.2">
      <c r="A397">
        <v>-92.462462462462398</v>
      </c>
      <c r="B397">
        <v>0.16299680814720499</v>
      </c>
      <c r="C397">
        <v>0.16358934114559701</v>
      </c>
      <c r="D397">
        <v>0.164099322093512</v>
      </c>
      <c r="E397">
        <v>0.164525191795201</v>
      </c>
      <c r="F397">
        <v>0.164855605462805</v>
      </c>
      <c r="G397">
        <v>0.16509424175533599</v>
      </c>
      <c r="H397">
        <v>0.165251417520344</v>
      </c>
      <c r="I397">
        <v>0.16532771545504199</v>
      </c>
      <c r="J397">
        <v>0.16532421430983199</v>
      </c>
      <c r="K397">
        <v>0.16524243682290901</v>
      </c>
      <c r="L397">
        <v>0.165080776395606</v>
      </c>
      <c r="N397" s="2">
        <f t="shared" si="10"/>
        <v>0.16507385146496953</v>
      </c>
    </row>
    <row r="398" spans="1:14" x14ac:dyDescent="0.2">
      <c r="A398">
        <v>-92.392392392392395</v>
      </c>
      <c r="B398">
        <v>0.16561366047204901</v>
      </c>
      <c r="C398">
        <v>0.166202190874462</v>
      </c>
      <c r="D398">
        <v>0.16670673062788699</v>
      </c>
      <c r="E398">
        <v>0.167125741990583</v>
      </c>
      <c r="F398">
        <v>0.16744774665685799</v>
      </c>
      <c r="G398">
        <v>0.16767652678887801</v>
      </c>
      <c r="H398">
        <v>0.16782260302039301</v>
      </c>
      <c r="I398">
        <v>0.167886605965859</v>
      </c>
      <c r="J398">
        <v>0.167869667901765</v>
      </c>
      <c r="K398">
        <v>0.167773369698693</v>
      </c>
      <c r="L398">
        <v>0.16759611288507101</v>
      </c>
      <c r="N398" s="2">
        <f t="shared" si="10"/>
        <v>0.16765582338112539</v>
      </c>
    </row>
    <row r="399" spans="1:14" x14ac:dyDescent="0.2">
      <c r="A399">
        <v>-92.322322322322293</v>
      </c>
      <c r="B399">
        <v>0.16828780870393401</v>
      </c>
      <c r="C399">
        <v>0.16887165196290099</v>
      </c>
      <c r="D399">
        <v>0.169370047164704</v>
      </c>
      <c r="E399">
        <v>0.16978148004113</v>
      </c>
      <c r="F399">
        <v>0.17009433738718599</v>
      </c>
      <c r="G399">
        <v>0.170312508404207</v>
      </c>
      <c r="H399">
        <v>0.17044672290249999</v>
      </c>
      <c r="I399">
        <v>0.17049766134400501</v>
      </c>
      <c r="J399">
        <v>0.170466511429198</v>
      </c>
      <c r="K399">
        <v>0.17035491400831099</v>
      </c>
      <c r="L399">
        <v>0.170161279455013</v>
      </c>
      <c r="N399" s="2">
        <f t="shared" si="10"/>
        <v>0.17029148943631789</v>
      </c>
    </row>
    <row r="400" spans="1:14" x14ac:dyDescent="0.2">
      <c r="A400">
        <v>-92.252252252252205</v>
      </c>
      <c r="B400">
        <v>0.17102062075904501</v>
      </c>
      <c r="C400">
        <v>0.17159905056326799</v>
      </c>
      <c r="D400">
        <v>0.17209055703083401</v>
      </c>
      <c r="E400">
        <v>0.17249365145184101</v>
      </c>
      <c r="F400">
        <v>0.17279658432023601</v>
      </c>
      <c r="G400">
        <v>0.17300335549514001</v>
      </c>
      <c r="H400">
        <v>0.17312490946460801</v>
      </c>
      <c r="I400">
        <v>0.17316197849322301</v>
      </c>
      <c r="J400">
        <v>0.173115807620453</v>
      </c>
      <c r="K400">
        <v>0.17298809953313499</v>
      </c>
      <c r="L400">
        <v>0.172777274149788</v>
      </c>
      <c r="N400" s="2">
        <f t="shared" si="10"/>
        <v>0.17298201881198214</v>
      </c>
    </row>
    <row r="401" spans="1:14" x14ac:dyDescent="0.2">
      <c r="A401">
        <v>-92.182182182182103</v>
      </c>
      <c r="B401">
        <v>0.17381348868632199</v>
      </c>
      <c r="C401">
        <v>0.17438573497784801</v>
      </c>
      <c r="D401">
        <v>0.17486956585633101</v>
      </c>
      <c r="E401">
        <v>0.17526352031710499</v>
      </c>
      <c r="F401">
        <v>0.17555571112615301</v>
      </c>
      <c r="G401">
        <v>0.175750252497888</v>
      </c>
      <c r="H401">
        <v>0.175858309206331</v>
      </c>
      <c r="I401">
        <v>0.17588066729343499</v>
      </c>
      <c r="J401">
        <v>0.175818631064172</v>
      </c>
      <c r="K401">
        <v>0.17567396690285</v>
      </c>
      <c r="L401">
        <v>0.17544510494779</v>
      </c>
      <c r="N401" s="2">
        <f t="shared" si="10"/>
        <v>0.17572859626181186</v>
      </c>
    </row>
    <row r="402" spans="1:14" x14ac:dyDescent="0.2">
      <c r="A402">
        <v>-92.112112112112101</v>
      </c>
      <c r="B402">
        <v>0.176667827987804</v>
      </c>
      <c r="C402">
        <v>0.17723307491992199</v>
      </c>
      <c r="D402">
        <v>0.177708398787049</v>
      </c>
      <c r="E402">
        <v>0.178092368494877</v>
      </c>
      <c r="F402">
        <v>0.178372957623744</v>
      </c>
      <c r="G402">
        <v>0.178554398515233</v>
      </c>
      <c r="H402">
        <v>0.17864808193988099</v>
      </c>
      <c r="I402">
        <v>0.17865484970520901</v>
      </c>
      <c r="J402">
        <v>0.178576067313371</v>
      </c>
      <c r="K402">
        <v>0.17841356670442099</v>
      </c>
      <c r="L402">
        <v>0.17816578888002199</v>
      </c>
      <c r="N402" s="2">
        <f t="shared" si="10"/>
        <v>0.1785324212378151</v>
      </c>
    </row>
    <row r="403" spans="1:14" x14ac:dyDescent="0.2">
      <c r="A403">
        <v>-92.042042042041999</v>
      </c>
      <c r="B403">
        <v>0.179585076801519</v>
      </c>
      <c r="C403">
        <v>0.18014246063980199</v>
      </c>
      <c r="D403">
        <v>0.180608399565236</v>
      </c>
      <c r="E403">
        <v>0.18098149465232399</v>
      </c>
      <c r="F403">
        <v>0.18124957880081899</v>
      </c>
      <c r="G403">
        <v>0.181417006320266</v>
      </c>
      <c r="H403">
        <v>0.181495399785009</v>
      </c>
      <c r="I403">
        <v>0.181485658762844</v>
      </c>
      <c r="J403">
        <v>0.18138921188280799</v>
      </c>
      <c r="K403">
        <v>0.18120795848914301</v>
      </c>
      <c r="L403">
        <v>0.180940351051531</v>
      </c>
      <c r="N403" s="2">
        <f t="shared" si="10"/>
        <v>0.18139470689599627</v>
      </c>
    </row>
    <row r="404" spans="1:14" x14ac:dyDescent="0.2">
      <c r="A404">
        <v>-91.971971971971897</v>
      </c>
      <c r="B404">
        <v>0.182566694934157</v>
      </c>
      <c r="C404">
        <v>0.183115301903782</v>
      </c>
      <c r="D404">
        <v>0.18357092946675299</v>
      </c>
      <c r="E404">
        <v>0.18393221317228001</v>
      </c>
      <c r="F404">
        <v>0.18418684369990099</v>
      </c>
      <c r="G404">
        <v>0.18433930123039299</v>
      </c>
      <c r="H404">
        <v>0.18440144603928599</v>
      </c>
      <c r="I404">
        <v>0.184374237448025</v>
      </c>
      <c r="J404">
        <v>0.184259169132238</v>
      </c>
      <c r="K404">
        <v>0.184058209670908</v>
      </c>
      <c r="L404">
        <v>0.18376982355937499</v>
      </c>
      <c r="N404" s="2">
        <f t="shared" si="10"/>
        <v>0.18431667897235229</v>
      </c>
    </row>
    <row r="405" spans="1:14" x14ac:dyDescent="0.2">
      <c r="A405">
        <v>-91.901901901901894</v>
      </c>
      <c r="B405">
        <v>0.18561416272986</v>
      </c>
      <c r="C405">
        <v>0.186153026813137</v>
      </c>
      <c r="D405">
        <v>0.18659736608285701</v>
      </c>
      <c r="E405">
        <v>0.18694585290923901</v>
      </c>
      <c r="F405">
        <v>0.187186034158839</v>
      </c>
      <c r="G405">
        <v>0.18732251984183501</v>
      </c>
      <c r="H405">
        <v>0.187367413914689</v>
      </c>
      <c r="I405">
        <v>0.18732173743567199</v>
      </c>
      <c r="J405">
        <v>0.187187051027805</v>
      </c>
      <c r="K405">
        <v>0.186965394308546</v>
      </c>
      <c r="L405">
        <v>0.18665524430053199</v>
      </c>
      <c r="N405" s="2">
        <f t="shared" si="10"/>
        <v>0.18729957451941623</v>
      </c>
    </row>
    <row r="406" spans="1:14" x14ac:dyDescent="0.2">
      <c r="A406">
        <v>-91.831831831831806</v>
      </c>
      <c r="B406">
        <v>0.18872897976056299</v>
      </c>
      <c r="C406">
        <v>0.189257080449514</v>
      </c>
      <c r="D406">
        <v>0.18968910193376501</v>
      </c>
      <c r="E406">
        <v>0.19002375578296399</v>
      </c>
      <c r="F406">
        <v>0.190248443395198</v>
      </c>
      <c r="G406">
        <v>0.190367908614343</v>
      </c>
      <c r="H406">
        <v>0.19039450513094</v>
      </c>
      <c r="I406">
        <v>0.190329317703193</v>
      </c>
      <c r="J406">
        <v>0.190173975773477</v>
      </c>
      <c r="K406">
        <v>0.18993059176479099</v>
      </c>
      <c r="L406">
        <v>0.18959765566293901</v>
      </c>
      <c r="N406" s="2">
        <f t="shared" si="10"/>
        <v>0.19034464049304439</v>
      </c>
    </row>
    <row r="407" spans="1:14" x14ac:dyDescent="0.2">
      <c r="A407">
        <v>-91.761761761761704</v>
      </c>
      <c r="B407">
        <v>0.191912663322373</v>
      </c>
      <c r="C407">
        <v>0.19242892333220099</v>
      </c>
      <c r="D407">
        <v>0.19284754290047401</v>
      </c>
      <c r="E407">
        <v>0.19316727519715099</v>
      </c>
      <c r="F407">
        <v>0.193375374422806</v>
      </c>
      <c r="G407">
        <v>0.19347672229535601</v>
      </c>
      <c r="H407">
        <v>0.193483928355725</v>
      </c>
      <c r="I407">
        <v>0.19339814299402899</v>
      </c>
      <c r="J407">
        <v>0.19322106630414401</v>
      </c>
      <c r="K407">
        <v>0.19295488523419699</v>
      </c>
      <c r="L407">
        <v>0.192598103092607</v>
      </c>
      <c r="N407" s="2">
        <f t="shared" si="10"/>
        <v>0.19345313217868271</v>
      </c>
    </row>
    <row r="408" spans="1:14" x14ac:dyDescent="0.2">
      <c r="A408">
        <v>-91.691691691691702</v>
      </c>
      <c r="B408">
        <v>0.19516674672152101</v>
      </c>
      <c r="C408">
        <v>0.19567002967191199</v>
      </c>
      <c r="D408">
        <v>0.19607410646057699</v>
      </c>
      <c r="E408">
        <v>0.19637777426992101</v>
      </c>
      <c r="F408">
        <v>0.19656813828824701</v>
      </c>
      <c r="G408">
        <v>0.19665022217238401</v>
      </c>
      <c r="H408">
        <v>0.196636897481415</v>
      </c>
      <c r="I408">
        <v>0.196529382125986</v>
      </c>
      <c r="J408">
        <v>0.19632944863170501</v>
      </c>
      <c r="K408">
        <v>0.19603936013207199</v>
      </c>
      <c r="L408">
        <v>0.19565763352958501</v>
      </c>
      <c r="N408" s="2">
        <f t="shared" si="10"/>
        <v>0.19662631144586082</v>
      </c>
    </row>
    <row r="409" spans="1:14" x14ac:dyDescent="0.2">
      <c r="A409">
        <v>-91.6216216216216</v>
      </c>
      <c r="B409">
        <v>0.198492777332411</v>
      </c>
      <c r="C409">
        <v>0.19898188540489001</v>
      </c>
      <c r="D409">
        <v>0.19937021971305099</v>
      </c>
      <c r="E409">
        <v>0.19965662386229099</v>
      </c>
      <c r="F409">
        <v>0.19982805211453999</v>
      </c>
      <c r="G409">
        <v>0.19988967414186501</v>
      </c>
      <c r="H409">
        <v>0.19985462972757601</v>
      </c>
      <c r="I409">
        <v>0.19972420613455999</v>
      </c>
      <c r="J409">
        <v>0.19950025003517299</v>
      </c>
      <c r="K409">
        <v>0.19918510233624101</v>
      </c>
      <c r="L409">
        <v>0.19877729370533501</v>
      </c>
      <c r="N409" s="2">
        <f t="shared" si="10"/>
        <v>0.19986544481916718</v>
      </c>
    </row>
    <row r="410" spans="1:14" x14ac:dyDescent="0.2">
      <c r="A410">
        <v>-91.551551551551498</v>
      </c>
      <c r="B410">
        <v>0.201892314409304</v>
      </c>
      <c r="C410">
        <v>0.20236598599021299</v>
      </c>
      <c r="D410">
        <v>0.20273731717626101</v>
      </c>
      <c r="E410">
        <v>0.20300520039012099</v>
      </c>
      <c r="F410">
        <v>0.20315643693869401</v>
      </c>
      <c r="G410">
        <v>0.20319634658234401</v>
      </c>
      <c r="H410">
        <v>0.203138343558147</v>
      </c>
      <c r="I410">
        <v>0.202983786241106</v>
      </c>
      <c r="J410">
        <v>0.20273459708558</v>
      </c>
      <c r="K410">
        <v>0.20239319627330199</v>
      </c>
      <c r="L410">
        <v>0.20195812829392901</v>
      </c>
      <c r="N410" s="2">
        <f t="shared" si="10"/>
        <v>0.20317180135352331</v>
      </c>
    </row>
    <row r="411" spans="1:14" x14ac:dyDescent="0.2">
      <c r="A411">
        <v>-91.481481481481396</v>
      </c>
      <c r="B411">
        <v>0.20536692663216799</v>
      </c>
      <c r="C411">
        <v>0.205823833952367</v>
      </c>
      <c r="D411">
        <v>0.20617683834267</v>
      </c>
      <c r="E411">
        <v>0.20642488340440601</v>
      </c>
      <c r="F411">
        <v>0.206554615329334</v>
      </c>
      <c r="G411">
        <v>0.20657150801937599</v>
      </c>
      <c r="H411">
        <v>0.20648925640181801</v>
      </c>
      <c r="I411">
        <v>0.206309291635459</v>
      </c>
      <c r="J411">
        <v>0.206033613496269</v>
      </c>
      <c r="K411">
        <v>0.20566472284081599</v>
      </c>
      <c r="L411">
        <v>0.20520117790935599</v>
      </c>
      <c r="N411" s="2">
        <f t="shared" si="10"/>
        <v>0.20654665030113922</v>
      </c>
    </row>
    <row r="412" spans="1:14" x14ac:dyDescent="0.2">
      <c r="A412">
        <v>-91.411411411411393</v>
      </c>
      <c r="B412">
        <v>0.20891818936619599</v>
      </c>
      <c r="C412">
        <v>0.20935693615026699</v>
      </c>
      <c r="D412">
        <v>0.20969022497304299</v>
      </c>
      <c r="E412">
        <v>0.20991705292420601</v>
      </c>
      <c r="F412">
        <v>0.21002390877006499</v>
      </c>
      <c r="G412">
        <v>0.21001642456913</v>
      </c>
      <c r="H412">
        <v>0.20990858216383601</v>
      </c>
      <c r="I412">
        <v>0.20970188706234</v>
      </c>
      <c r="J412">
        <v>0.20939841778893001</v>
      </c>
      <c r="K412">
        <v>0.209000757156759</v>
      </c>
      <c r="L412">
        <v>0.20850747694112301</v>
      </c>
      <c r="N412" s="2">
        <f t="shared" si="10"/>
        <v>0.20999125855711354</v>
      </c>
    </row>
    <row r="413" spans="1:14" x14ac:dyDescent="0.2">
      <c r="A413">
        <v>-91.341341341341305</v>
      </c>
      <c r="B413">
        <v>0.21254768161353499</v>
      </c>
      <c r="C413">
        <v>0.21296680075309599</v>
      </c>
      <c r="D413">
        <v>0.21327891811223201</v>
      </c>
      <c r="E413">
        <v>0.21348308650592601</v>
      </c>
      <c r="F413">
        <v>0.213565634793835</v>
      </c>
      <c r="G413">
        <v>0.21353235714737401</v>
      </c>
      <c r="H413">
        <v>0.21339752851718</v>
      </c>
      <c r="I413">
        <v>0.21316273020069701</v>
      </c>
      <c r="J413">
        <v>0.21283012076562599</v>
      </c>
      <c r="K413">
        <v>0.21240236612747801</v>
      </c>
      <c r="L413">
        <v>0.21187805122029199</v>
      </c>
      <c r="N413" s="2">
        <f t="shared" si="10"/>
        <v>0.21350688787031777</v>
      </c>
    </row>
    <row r="414" spans="1:14" x14ac:dyDescent="0.2">
      <c r="A414">
        <v>-91.271271271271203</v>
      </c>
      <c r="B414">
        <v>0.216256982634774</v>
      </c>
      <c r="C414">
        <v>0.216654933902515</v>
      </c>
      <c r="D414">
        <v>0.216944354808004</v>
      </c>
      <c r="E414">
        <v>0.21712435603215199</v>
      </c>
      <c r="F414">
        <v>0.217181103853121</v>
      </c>
      <c r="G414">
        <v>0.21712055843016001</v>
      </c>
      <c r="H414">
        <v>0.21695729396083299</v>
      </c>
      <c r="I414">
        <v>0.216692968824965</v>
      </c>
      <c r="J414">
        <v>0.21632982277695401</v>
      </c>
      <c r="K414">
        <v>0.21587060582532799</v>
      </c>
      <c r="L414">
        <v>0.21531391550808601</v>
      </c>
      <c r="N414" s="2">
        <f t="shared" si="10"/>
        <v>0.21709479180586397</v>
      </c>
    </row>
    <row r="415" spans="1:14" x14ac:dyDescent="0.2">
      <c r="A415">
        <v>-91.201201201201201</v>
      </c>
      <c r="B415">
        <v>0.220047668216835</v>
      </c>
      <c r="C415">
        <v>0.220422836040086</v>
      </c>
      <c r="D415">
        <v>0.22068796451376399</v>
      </c>
      <c r="E415">
        <v>0.22084222420282301</v>
      </c>
      <c r="F415">
        <v>0.22087161591045401</v>
      </c>
      <c r="G415">
        <v>0.22078226955235</v>
      </c>
      <c r="H415">
        <v>0.22058906463275199</v>
      </c>
      <c r="I415">
        <v>0.220293737737178</v>
      </c>
      <c r="J415">
        <v>0.219898610776456</v>
      </c>
      <c r="K415">
        <v>0.219406518667213</v>
      </c>
      <c r="L415">
        <v>0.218816070799254</v>
      </c>
      <c r="N415" s="2">
        <f t="shared" si="10"/>
        <v>0.2207562124452547</v>
      </c>
    </row>
    <row r="416" spans="1:14" x14ac:dyDescent="0.2">
      <c r="A416">
        <v>-91.131131131131099</v>
      </c>
      <c r="B416">
        <v>0.22392130656304601</v>
      </c>
      <c r="C416">
        <v>0.224271997878046</v>
      </c>
      <c r="D416">
        <v>0.22451116515553801</v>
      </c>
      <c r="E416">
        <v>0.224638040711093</v>
      </c>
      <c r="F416">
        <v>0.224638456733526</v>
      </c>
      <c r="G416">
        <v>0.22451871652989699</v>
      </c>
      <c r="H416">
        <v>0.22429401086499201</v>
      </c>
      <c r="I416">
        <v>0.22396615545880599</v>
      </c>
      <c r="J416">
        <v>0.22353755515144899</v>
      </c>
      <c r="K416">
        <v>0.22301113038530601</v>
      </c>
      <c r="L416">
        <v>0.222385501432493</v>
      </c>
      <c r="N416" s="2">
        <f t="shared" si="10"/>
        <v>0.22449237681009804</v>
      </c>
    </row>
    <row r="417" spans="1:14" x14ac:dyDescent="0.2">
      <c r="A417">
        <v>-91.061061061060997</v>
      </c>
      <c r="B417">
        <v>0.22787945378038499</v>
      </c>
      <c r="C417">
        <v>0.228203895990997</v>
      </c>
      <c r="D417">
        <v>0.22841535884313799</v>
      </c>
      <c r="E417">
        <v>0.22851313808600601</v>
      </c>
      <c r="F417">
        <v>0.228482893878975</v>
      </c>
      <c r="G417">
        <v>0.22833110639180601</v>
      </c>
      <c r="H417">
        <v>0.228073283468544</v>
      </c>
      <c r="I417">
        <v>0.227711320671308</v>
      </c>
      <c r="J417">
        <v>0.227247706320546</v>
      </c>
      <c r="K417">
        <v>0.22668544678142299</v>
      </c>
      <c r="L417">
        <v>0.22602317200043301</v>
      </c>
      <c r="N417" s="2">
        <f t="shared" si="10"/>
        <v>0.2283044929952637</v>
      </c>
    </row>
    <row r="418" spans="1:14" x14ac:dyDescent="0.2">
      <c r="A418">
        <v>-90.990990990990994</v>
      </c>
      <c r="B418">
        <v>0.231923648938232</v>
      </c>
      <c r="C418">
        <v>0.232219988005614</v>
      </c>
      <c r="D418">
        <v>0.23240192720514299</v>
      </c>
      <c r="E418">
        <v>0.23246882718392101</v>
      </c>
      <c r="F418">
        <v>0.23240617234886499</v>
      </c>
      <c r="G418">
        <v>0.23222062300768101</v>
      </c>
      <c r="H418">
        <v>0.231928009735478</v>
      </c>
      <c r="I418">
        <v>0.231530308394546</v>
      </c>
      <c r="J418">
        <v>0.23103009108838901</v>
      </c>
      <c r="K418">
        <v>0.23043045025674</v>
      </c>
      <c r="L418">
        <v>0.22973002405194801</v>
      </c>
      <c r="N418" s="2">
        <f t="shared" si="10"/>
        <v>0.23219374599733775</v>
      </c>
    </row>
    <row r="419" spans="1:14" x14ac:dyDescent="0.2">
      <c r="A419">
        <v>-90.920920920920906</v>
      </c>
      <c r="B419">
        <v>0.23605540867241501</v>
      </c>
      <c r="C419">
        <v>0.23632170736511601</v>
      </c>
      <c r="D419">
        <v>0.23647222632715501</v>
      </c>
      <c r="E419">
        <v>0.23650639231059101</v>
      </c>
      <c r="F419">
        <v>0.236409509904007</v>
      </c>
      <c r="G419">
        <v>0.23618842259695899</v>
      </c>
      <c r="H419">
        <v>0.23585928914628601</v>
      </c>
      <c r="I419">
        <v>0.23542416589250301</v>
      </c>
      <c r="J419">
        <v>0.234885708748403</v>
      </c>
      <c r="K419">
        <v>0.234247096108915</v>
      </c>
      <c r="L419">
        <v>0.23350697257992301</v>
      </c>
      <c r="N419" s="2">
        <f t="shared" si="10"/>
        <v>0.23616129322443322</v>
      </c>
    </row>
    <row r="420" spans="1:14" x14ac:dyDescent="0.2">
      <c r="A420">
        <v>-90.850850850850804</v>
      </c>
      <c r="B420">
        <v>0.24027622130794901</v>
      </c>
      <c r="C420">
        <v>0.240510457645079</v>
      </c>
      <c r="D420">
        <v>0.24062758127276701</v>
      </c>
      <c r="E420">
        <v>0.240627085955921</v>
      </c>
      <c r="F420">
        <v>0.240494092018428</v>
      </c>
      <c r="G420">
        <v>0.24023562890624001</v>
      </c>
      <c r="H420">
        <v>0.23986818877063201</v>
      </c>
      <c r="I420">
        <v>0.23939390829614399</v>
      </c>
      <c r="J420">
        <v>0.23881552692486099</v>
      </c>
      <c r="K420">
        <v>0.23813630858912899</v>
      </c>
      <c r="L420">
        <v>0.23735490228808101</v>
      </c>
      <c r="N420" s="2">
        <f t="shared" si="10"/>
        <v>0.2402082596736948</v>
      </c>
    </row>
    <row r="421" spans="1:14" x14ac:dyDescent="0.2">
      <c r="A421">
        <v>-90.780780780780702</v>
      </c>
      <c r="B421">
        <v>0.24458754047373099</v>
      </c>
      <c r="C421">
        <v>0.244787606397219</v>
      </c>
      <c r="D421">
        <v>0.24486928016690501</v>
      </c>
      <c r="E421">
        <v>0.244832123123777</v>
      </c>
      <c r="F421">
        <v>0.244661066459786</v>
      </c>
      <c r="G421">
        <v>0.24436332804161701</v>
      </c>
      <c r="H421">
        <v>0.243955738350319</v>
      </c>
      <c r="I421">
        <v>0.24344051393385299</v>
      </c>
      <c r="J421">
        <v>0.242820477146106</v>
      </c>
      <c r="K421">
        <v>0.24209897671215799</v>
      </c>
      <c r="L421">
        <v>0.24127466363105099</v>
      </c>
      <c r="N421" s="2">
        <f t="shared" si="10"/>
        <v>0.24433573276334802</v>
      </c>
    </row>
    <row r="422" spans="1:14" x14ac:dyDescent="0.2">
      <c r="A422">
        <v>-90.7107107107107</v>
      </c>
      <c r="B422">
        <v>0.24899077818246901</v>
      </c>
      <c r="C422">
        <v>0.249154478497979</v>
      </c>
      <c r="D422">
        <v>0.24919856782156699</v>
      </c>
      <c r="E422">
        <v>0.24912267523968101</v>
      </c>
      <c r="F422">
        <v>0.248911537481071</v>
      </c>
      <c r="G422">
        <v>0.24857256294354099</v>
      </c>
      <c r="H422">
        <v>0.24812292505390601</v>
      </c>
      <c r="I422">
        <v>0.24756491936057801</v>
      </c>
      <c r="J422">
        <v>0.246901450141507</v>
      </c>
      <c r="K422">
        <v>0.246135949813269</v>
      </c>
      <c r="L422">
        <v>0.24526706862255501</v>
      </c>
      <c r="N422" s="2">
        <f t="shared" si="10"/>
        <v>0.24854475680675664</v>
      </c>
    </row>
    <row r="423" spans="1:14" x14ac:dyDescent="0.2">
      <c r="A423">
        <v>-90.640640640640598</v>
      </c>
      <c r="B423">
        <v>0.25348729734951198</v>
      </c>
      <c r="C423">
        <v>0.25361234897934598</v>
      </c>
      <c r="D423">
        <v>0.253616638884685</v>
      </c>
      <c r="E423">
        <v>0.25349986362006599</v>
      </c>
      <c r="F423">
        <v>0.25324655960979597</v>
      </c>
      <c r="G423">
        <v>0.25286432749267601</v>
      </c>
      <c r="H423">
        <v>0.25237068789337602</v>
      </c>
      <c r="I423">
        <v>0.25176801407772298</v>
      </c>
      <c r="J423">
        <v>0.251059290855627</v>
      </c>
      <c r="K423">
        <v>0.25024803284667002</v>
      </c>
      <c r="L423">
        <v>0.249332886407442</v>
      </c>
      <c r="N423" s="2">
        <f t="shared" si="10"/>
        <v>0.25283632711686638</v>
      </c>
    </row>
    <row r="424" spans="1:14" x14ac:dyDescent="0.2">
      <c r="A424">
        <v>-90.570570570570496</v>
      </c>
      <c r="B424">
        <v>0.25807840372488799</v>
      </c>
      <c r="C424">
        <v>0.25816243532011202</v>
      </c>
      <c r="D424">
        <v>0.25812463049378598</v>
      </c>
      <c r="E424">
        <v>0.25796475248774697</v>
      </c>
      <c r="F424">
        <v>0.25766713102198802</v>
      </c>
      <c r="G424">
        <v>0.25723956023629402</v>
      </c>
      <c r="H424">
        <v>0.25669991179433099</v>
      </c>
      <c r="I424">
        <v>0.25605063493693397</v>
      </c>
      <c r="J424">
        <v>0.25529479317414699</v>
      </c>
      <c r="K424">
        <v>0.25443598142120999</v>
      </c>
      <c r="L424">
        <v>0.25347283859429498</v>
      </c>
      <c r="N424" s="2">
        <f t="shared" si="10"/>
        <v>0.25721138373050711</v>
      </c>
    </row>
    <row r="425" spans="1:14" x14ac:dyDescent="0.2">
      <c r="A425">
        <v>-90.500500500500493</v>
      </c>
      <c r="B425">
        <v>0.26276533721395201</v>
      </c>
      <c r="C425">
        <v>0.26280588917703901</v>
      </c>
      <c r="D425">
        <v>0.26272361441744102</v>
      </c>
      <c r="E425">
        <v>0.26251834151968101</v>
      </c>
      <c r="F425">
        <v>0.262174186489667</v>
      </c>
      <c r="G425">
        <v>0.261699137726152</v>
      </c>
      <c r="H425">
        <v>0.26111142131259202</v>
      </c>
      <c r="I425">
        <v>0.26041356022226297</v>
      </c>
      <c r="J425">
        <v>0.25960869435738199</v>
      </c>
      <c r="K425">
        <v>0.25870049657029898</v>
      </c>
      <c r="L425">
        <v>0.25768759434647998</v>
      </c>
      <c r="N425" s="2">
        <f t="shared" si="10"/>
        <v>0.26167080474341697</v>
      </c>
    </row>
    <row r="426" spans="1:14" x14ac:dyDescent="0.2">
      <c r="A426">
        <v>-90.430430430430405</v>
      </c>
      <c r="B426">
        <v>0.26754926256349898</v>
      </c>
      <c r="C426">
        <v>0.267543787536966</v>
      </c>
      <c r="D426">
        <v>0.26741458866914403</v>
      </c>
      <c r="E426">
        <v>0.26716155791475299</v>
      </c>
      <c r="F426">
        <v>0.266768589892172</v>
      </c>
      <c r="G426">
        <v>0.26624386746046202</v>
      </c>
      <c r="H426">
        <v>0.26560597399165498</v>
      </c>
      <c r="I426">
        <v>0.26485750340672298</v>
      </c>
      <c r="J426">
        <v>0.26400166917868101</v>
      </c>
      <c r="K426">
        <v>0.26304221925439097</v>
      </c>
      <c r="L426">
        <v>0.26197776523081701</v>
      </c>
      <c r="N426" s="2">
        <f t="shared" si="10"/>
        <v>0.2662153992484968</v>
      </c>
    </row>
    <row r="427" spans="1:14" x14ac:dyDescent="0.2">
      <c r="A427">
        <v>-90.360360360360303</v>
      </c>
      <c r="B427">
        <v>0.27243125939222301</v>
      </c>
      <c r="C427">
        <v>0.27237712327300101</v>
      </c>
      <c r="D427">
        <v>0.27219846858040903</v>
      </c>
      <c r="E427">
        <v>0.27189524797143799</v>
      </c>
      <c r="F427">
        <v>0.27145112628382101</v>
      </c>
      <c r="G427">
        <v>0.27087448042456203</v>
      </c>
      <c r="H427">
        <v>0.27018425335742302</v>
      </c>
      <c r="I427">
        <v>0.26938310658110298</v>
      </c>
      <c r="J427">
        <v>0.26847432376675601</v>
      </c>
      <c r="K427">
        <v>0.26746172459600498</v>
      </c>
      <c r="L427">
        <v>0.26634389982460999</v>
      </c>
      <c r="N427" s="2">
        <f t="shared" si="10"/>
        <v>0.27084589987182517</v>
      </c>
    </row>
    <row r="428" spans="1:14" x14ac:dyDescent="0.2">
      <c r="A428">
        <v>-90.290290290290301</v>
      </c>
      <c r="B428">
        <v>0.27741231154695001</v>
      </c>
      <c r="C428">
        <v>0.27730679509051498</v>
      </c>
      <c r="D428">
        <v>0.27707607732242701</v>
      </c>
      <c r="E428">
        <v>0.27672016816773398</v>
      </c>
      <c r="F428">
        <v>0.27622249351276201</v>
      </c>
      <c r="G428">
        <v>0.275591623227253</v>
      </c>
      <c r="H428">
        <v>0.27484686154882598</v>
      </c>
      <c r="I428">
        <v>0.27399093355499998</v>
      </c>
      <c r="J428">
        <v>0.27302718915295698</v>
      </c>
      <c r="K428">
        <v>0.27195951584910799</v>
      </c>
      <c r="L428">
        <v>0.27078647808343098</v>
      </c>
      <c r="N428" s="2">
        <f t="shared" si="10"/>
        <v>0.27556295490328619</v>
      </c>
    </row>
    <row r="429" spans="1:14" x14ac:dyDescent="0.2">
      <c r="A429">
        <v>-90.220220220220199</v>
      </c>
      <c r="B429">
        <v>0.28249329576927301</v>
      </c>
      <c r="C429">
        <v>0.28233359685184101</v>
      </c>
      <c r="D429">
        <v>0.282048135868742</v>
      </c>
      <c r="E429">
        <v>0.28163697573875401</v>
      </c>
      <c r="F429">
        <v>0.28108329338882398</v>
      </c>
      <c r="G429">
        <v>0.280395849832482</v>
      </c>
      <c r="H429">
        <v>0.27959431158554199</v>
      </c>
      <c r="I429">
        <v>0.27868146263243498</v>
      </c>
      <c r="J429">
        <v>0.27766071452672803</v>
      </c>
      <c r="K429">
        <v>0.276536018106738</v>
      </c>
      <c r="L429">
        <v>0.27530590547400602</v>
      </c>
      <c r="N429" s="2">
        <f t="shared" si="10"/>
        <v>0.28036712002140418</v>
      </c>
    </row>
    <row r="430" spans="1:14" x14ac:dyDescent="0.2">
      <c r="A430">
        <v>-90.150150150150097</v>
      </c>
      <c r="B430">
        <v>0.28767496966109202</v>
      </c>
      <c r="C430">
        <v>0.287458206272378</v>
      </c>
      <c r="D430">
        <v>0.28711525239506602</v>
      </c>
      <c r="E430">
        <v>0.286646218750853</v>
      </c>
      <c r="F430">
        <v>0.286034022401431</v>
      </c>
      <c r="G430">
        <v>0.28528761288918097</v>
      </c>
      <c r="H430">
        <v>0.28442701927691399</v>
      </c>
      <c r="I430">
        <v>0.28345507906713802</v>
      </c>
      <c r="J430">
        <v>0.28237526020501702</v>
      </c>
      <c r="K430">
        <v>0.28119157175309401</v>
      </c>
      <c r="L430">
        <v>0.27990250687866702</v>
      </c>
      <c r="N430" s="2">
        <f t="shared" si="10"/>
        <v>0.28525884961508108</v>
      </c>
    </row>
    <row r="431" spans="1:14" x14ac:dyDescent="0.2">
      <c r="A431">
        <v>-90.080080080080094</v>
      </c>
      <c r="B431">
        <v>0.29295795894228199</v>
      </c>
      <c r="C431">
        <v>0.29268117298534602</v>
      </c>
      <c r="D431">
        <v>0.29227791111671497</v>
      </c>
      <c r="E431">
        <v>0.29174832567531001</v>
      </c>
      <c r="F431">
        <v>0.29107506199254202</v>
      </c>
      <c r="G431">
        <v>0.29026725466567399</v>
      </c>
      <c r="H431">
        <v>0.28934529477954801</v>
      </c>
      <c r="I431">
        <v>0.28831206720567298</v>
      </c>
      <c r="J431">
        <v>0.28717109032424998</v>
      </c>
      <c r="K431">
        <v>0.28592642566890297</v>
      </c>
      <c r="L431">
        <v>0.284576520280232</v>
      </c>
      <c r="N431" s="2">
        <f t="shared" si="10"/>
        <v>0.29023848770855565</v>
      </c>
    </row>
    <row r="432" spans="1:14" x14ac:dyDescent="0.2">
      <c r="A432">
        <v>-90.010010010010006</v>
      </c>
      <c r="B432">
        <v>0.29834274399920102</v>
      </c>
      <c r="C432">
        <v>0.298002905977647</v>
      </c>
      <c r="D432">
        <v>0.29753646056904198</v>
      </c>
      <c r="E432">
        <v>0.29694359446917801</v>
      </c>
      <c r="F432">
        <v>0.29620666839388698</v>
      </c>
      <c r="G432">
        <v>0.29533499759905302</v>
      </c>
      <c r="H432">
        <v>0.29434933381471701</v>
      </c>
      <c r="I432">
        <v>0.29325260232995798</v>
      </c>
      <c r="J432">
        <v>0.29204836526656203</v>
      </c>
      <c r="K432">
        <v>0.29074073020170799</v>
      </c>
      <c r="L432">
        <v>0.28932809023871803</v>
      </c>
      <c r="N432" s="2">
        <f t="shared" si="10"/>
        <v>0.29530625849988157</v>
      </c>
    </row>
    <row r="433" spans="1:14" x14ac:dyDescent="0.2">
      <c r="A433">
        <v>-89.939939939939904</v>
      </c>
      <c r="B433">
        <v>0.30382964572924298</v>
      </c>
      <c r="C433">
        <v>0.30342366040547297</v>
      </c>
      <c r="D433">
        <v>0.302891101342046</v>
      </c>
      <c r="E433">
        <v>0.30223218117628797</v>
      </c>
      <c r="F433">
        <v>0.30142896204269198</v>
      </c>
      <c r="G433">
        <v>0.30049093447448999</v>
      </c>
      <c r="H433">
        <v>0.29943920856090001</v>
      </c>
      <c r="I433">
        <v>0.29827674221455203</v>
      </c>
      <c r="J433">
        <v>0.297007133835482</v>
      </c>
      <c r="K433">
        <v>0.29563452991588401</v>
      </c>
      <c r="L433">
        <v>0.294157261174183</v>
      </c>
      <c r="N433" s="2">
        <f t="shared" si="10"/>
        <v>0.30046225652779285</v>
      </c>
    </row>
    <row r="434" spans="1:14" x14ac:dyDescent="0.2">
      <c r="A434">
        <v>-89.869869869869802</v>
      </c>
      <c r="B434">
        <v>0.30941881069409399</v>
      </c>
      <c r="C434">
        <v>0.30894352380518902</v>
      </c>
      <c r="D434">
        <v>0.30834187328674001</v>
      </c>
      <c r="E434">
        <v>0.30761408806733898</v>
      </c>
      <c r="F434">
        <v>0.30674191659558903</v>
      </c>
      <c r="G434">
        <v>0.30573501825444899</v>
      </c>
      <c r="H434">
        <v>0.30461485824135098</v>
      </c>
      <c r="I434">
        <v>0.30338441841823</v>
      </c>
      <c r="J434">
        <v>0.30204732519998301</v>
      </c>
      <c r="K434">
        <v>0.300607756140577</v>
      </c>
      <c r="L434">
        <v>0.299063970473048</v>
      </c>
      <c r="N434" s="2">
        <f t="shared" si="10"/>
        <v>0.30570643648683155</v>
      </c>
    </row>
    <row r="435" spans="1:14" x14ac:dyDescent="0.2">
      <c r="A435">
        <v>-89.7997997997998</v>
      </c>
      <c r="B435">
        <v>0.31511019560292403</v>
      </c>
      <c r="C435">
        <v>0.31456240172303801</v>
      </c>
      <c r="D435">
        <v>0.31388864221822499</v>
      </c>
      <c r="E435">
        <v>0.31308915134471899</v>
      </c>
      <c r="F435">
        <v>0.31214534756652401</v>
      </c>
      <c r="G435">
        <v>0.31106705158333597</v>
      </c>
      <c r="H435">
        <v>0.309876079431606</v>
      </c>
      <c r="I435">
        <v>0.30857542733393001</v>
      </c>
      <c r="J435">
        <v>0.307168740629993</v>
      </c>
      <c r="K435">
        <v>0.305660219337479</v>
      </c>
      <c r="L435">
        <v>0.30404804143858899</v>
      </c>
      <c r="N435" s="2">
        <f t="shared" si="10"/>
        <v>0.3110386027161921</v>
      </c>
    </row>
    <row r="436" spans="1:14" x14ac:dyDescent="0.2">
      <c r="A436">
        <v>-89.729729729729698</v>
      </c>
      <c r="B436">
        <v>0.32090355115635999</v>
      </c>
      <c r="C436">
        <v>0.320280002795991</v>
      </c>
      <c r="D436">
        <v>0.31953108614847803</v>
      </c>
      <c r="E436">
        <v>0.31865702844507998</v>
      </c>
      <c r="F436">
        <v>0.31763890062114902</v>
      </c>
      <c r="G436">
        <v>0.31648667599917402</v>
      </c>
      <c r="H436">
        <v>0.31522251611734903</v>
      </c>
      <c r="I436">
        <v>0.31384942102606</v>
      </c>
      <c r="J436">
        <v>0.312371045050792</v>
      </c>
      <c r="K436">
        <v>0.310791601314298</v>
      </c>
      <c r="L436">
        <v>0.30910917610980099</v>
      </c>
      <c r="N436" s="2">
        <f t="shared" si="10"/>
        <v>0.3164583983937978</v>
      </c>
    </row>
    <row r="437" spans="1:14" x14ac:dyDescent="0.2">
      <c r="A437">
        <v>-89.659659659659596</v>
      </c>
      <c r="B437">
        <v>0.32679840529304199</v>
      </c>
      <c r="C437">
        <v>0.32609582332611298</v>
      </c>
      <c r="D437">
        <v>0.32526868109093499</v>
      </c>
      <c r="E437">
        <v>0.32431718498087803</v>
      </c>
      <c r="F437">
        <v>0.32322203956759199</v>
      </c>
      <c r="G437">
        <v>0.32199336089053199</v>
      </c>
      <c r="H437">
        <v>0.32065364953897002</v>
      </c>
      <c r="I437">
        <v>0.31920589788950898</v>
      </c>
      <c r="J437">
        <v>0.31765375844856403</v>
      </c>
      <c r="K437">
        <v>0.316001447314048</v>
      </c>
      <c r="L437">
        <v>0.314246947976701</v>
      </c>
      <c r="N437" s="2">
        <f t="shared" si="10"/>
        <v>0.32196529447378419</v>
      </c>
    </row>
    <row r="438" spans="1:14" x14ac:dyDescent="0.2">
      <c r="A438">
        <v>-89.589589589589593</v>
      </c>
      <c r="B438">
        <v>0.33279404589259698</v>
      </c>
      <c r="C438">
        <v>0.33200913140166599</v>
      </c>
      <c r="D438">
        <v>0.33110068648881402</v>
      </c>
      <c r="E438">
        <v>0.33006888137095503</v>
      </c>
      <c r="F438">
        <v>0.32889403409144802</v>
      </c>
      <c r="G438">
        <v>0.327586392244062</v>
      </c>
      <c r="H438">
        <v>0.32616878786551801</v>
      </c>
      <c r="I438">
        <v>0.32464419317034499</v>
      </c>
      <c r="J438">
        <v>0.323016247164371</v>
      </c>
      <c r="K438">
        <v>0.32128915801477398</v>
      </c>
      <c r="L438">
        <v>0.31946079462404098</v>
      </c>
      <c r="N438" s="2">
        <f t="shared" si="10"/>
        <v>0.32755857841270075</v>
      </c>
    </row>
    <row r="439" spans="1:14" x14ac:dyDescent="0.2">
      <c r="A439">
        <v>-89.519519519519505</v>
      </c>
      <c r="B439">
        <v>0.338889503002263</v>
      </c>
      <c r="C439">
        <v>0.33801895063026599</v>
      </c>
      <c r="D439">
        <v>0.33702613032989298</v>
      </c>
      <c r="E439">
        <v>0.33591115921988701</v>
      </c>
      <c r="F439">
        <v>0.33465394729142101</v>
      </c>
      <c r="G439">
        <v>0.33326486123563698</v>
      </c>
      <c r="H439">
        <v>0.33176705574758503</v>
      </c>
      <c r="I439">
        <v>0.33016346939425301</v>
      </c>
      <c r="J439">
        <v>0.32845771511920202</v>
      </c>
      <c r="K439">
        <v>0.32665398147906799</v>
      </c>
      <c r="L439">
        <v>0.32475001033969397</v>
      </c>
      <c r="N439" s="2">
        <f t="shared" si="10"/>
        <v>0.33323734273741767</v>
      </c>
    </row>
    <row r="440" spans="1:14" x14ac:dyDescent="0.2">
      <c r="A440">
        <v>-89.449449449449403</v>
      </c>
      <c r="B440">
        <v>0.34508353066898401</v>
      </c>
      <c r="C440">
        <v>0.34412404356241899</v>
      </c>
      <c r="D440">
        <v>0.343043794022099</v>
      </c>
      <c r="E440">
        <v>0.34184282751615502</v>
      </c>
      <c r="F440">
        <v>0.34050062308123302</v>
      </c>
      <c r="G440">
        <v>0.33902765272620899</v>
      </c>
      <c r="H440">
        <v>0.337447383805761</v>
      </c>
      <c r="I440">
        <v>0.33576270675507103</v>
      </c>
      <c r="J440">
        <v>0.33397719501831202</v>
      </c>
      <c r="K440">
        <v>0.33209500509765999</v>
      </c>
      <c r="L440">
        <v>0.33011373872824201</v>
      </c>
      <c r="N440" s="2">
        <f t="shared" si="10"/>
        <v>0.3390004735158626</v>
      </c>
    </row>
    <row r="441" spans="1:14" x14ac:dyDescent="0.2">
      <c r="A441">
        <v>-89.379379379379301</v>
      </c>
      <c r="B441">
        <v>0.35137458847468001</v>
      </c>
      <c r="C441">
        <v>0.350322894897869</v>
      </c>
      <c r="D441">
        <v>0.34915219711672901</v>
      </c>
      <c r="E441">
        <v>0.34786244873022498</v>
      </c>
      <c r="F441">
        <v>0.34643267353312401</v>
      </c>
      <c r="G441">
        <v>0.34487343373208001</v>
      </c>
      <c r="H441">
        <v>0.343208498118933</v>
      </c>
      <c r="I441">
        <v>0.341440693522442</v>
      </c>
      <c r="J441">
        <v>0.33957353958893899</v>
      </c>
      <c r="K441">
        <v>0.33761114757652699</v>
      </c>
      <c r="L441">
        <v>0.33555096537489798</v>
      </c>
      <c r="N441" s="2">
        <f t="shared" si="10"/>
        <v>0.34484663880033056</v>
      </c>
    </row>
    <row r="442" spans="1:14" x14ac:dyDescent="0.2">
      <c r="A442">
        <v>-89.309309309309299</v>
      </c>
      <c r="B442">
        <v>0.35776082288938899</v>
      </c>
      <c r="C442">
        <v>0.35661369458217301</v>
      </c>
      <c r="D442">
        <v>0.35534958197932798</v>
      </c>
      <c r="E442">
        <v>0.35396832490518998</v>
      </c>
      <c r="F442">
        <v>0.35244846624843301</v>
      </c>
      <c r="G442">
        <v>0.35080064194816102</v>
      </c>
      <c r="H442">
        <v>0.34904890978442499</v>
      </c>
      <c r="I442">
        <v>0.347196016534427</v>
      </c>
      <c r="J442">
        <v>0.34524541291143501</v>
      </c>
      <c r="K442">
        <v>0.34320115102217102</v>
      </c>
      <c r="L442">
        <v>0.34106051060939802</v>
      </c>
      <c r="N442" s="2">
        <f t="shared" si="10"/>
        <v>0.3507742771220233</v>
      </c>
    </row>
    <row r="443" spans="1:14" x14ac:dyDescent="0.2">
      <c r="A443">
        <v>-89.239239239239197</v>
      </c>
      <c r="B443">
        <v>0.36424004857512698</v>
      </c>
      <c r="C443">
        <v>0.36299432091682299</v>
      </c>
      <c r="D443">
        <v>0.36163389852212802</v>
      </c>
      <c r="E443">
        <v>0.36015848384479299</v>
      </c>
      <c r="F443">
        <v>0.35854611185135499</v>
      </c>
      <c r="G443">
        <v>0.35680747441206301</v>
      </c>
      <c r="H443">
        <v>0.35496690463007002</v>
      </c>
      <c r="I443">
        <v>0.35302705184793398</v>
      </c>
      <c r="J443">
        <v>0.35099128190999801</v>
      </c>
      <c r="K443">
        <v>0.34886357318507899</v>
      </c>
      <c r="L443">
        <v>0.346641022424237</v>
      </c>
      <c r="N443" s="2">
        <f t="shared" si="10"/>
        <v>0.35678158612478961</v>
      </c>
    </row>
    <row r="444" spans="1:14" x14ac:dyDescent="0.2">
      <c r="A444">
        <v>-89.169169169169095</v>
      </c>
      <c r="B444">
        <v>0.37080972979240301</v>
      </c>
      <c r="C444">
        <v>0.369462323822835</v>
      </c>
      <c r="D444">
        <v>0.36800278912641898</v>
      </c>
      <c r="E444">
        <v>0.36643066551618098</v>
      </c>
      <c r="F444">
        <v>0.36472345171284498</v>
      </c>
      <c r="G444">
        <v>0.362891876406291</v>
      </c>
      <c r="H444">
        <v>0.36096053316649301</v>
      </c>
      <c r="I444">
        <v>0.35893195562693198</v>
      </c>
      <c r="J444">
        <v>0.35680940807533601</v>
      </c>
      <c r="K444">
        <v>0.35459677992671701</v>
      </c>
      <c r="L444">
        <v>0.35229096960621797</v>
      </c>
      <c r="N444" s="2">
        <f t="shared" si="10"/>
        <v>0.36286651143550819</v>
      </c>
    </row>
    <row r="445" spans="1:14" x14ac:dyDescent="0.2">
      <c r="A445">
        <v>-89.099099099099107</v>
      </c>
      <c r="B445">
        <v>0.377466962081138</v>
      </c>
      <c r="C445">
        <v>0.37601490841486401</v>
      </c>
      <c r="D445">
        <v>0.37445357389797501</v>
      </c>
      <c r="E445">
        <v>0.37278230879746599</v>
      </c>
      <c r="F445">
        <v>0.37097804602260998</v>
      </c>
      <c r="G445">
        <v>0.36905153070526397</v>
      </c>
      <c r="H445">
        <v>0.36702760087602898</v>
      </c>
      <c r="I445">
        <v>0.36490865535547401</v>
      </c>
      <c r="J445">
        <v>0.36269783949769602</v>
      </c>
      <c r="K445">
        <v>0.36039893798071199</v>
      </c>
      <c r="L445">
        <v>0.358008635144902</v>
      </c>
      <c r="N445" s="2">
        <f t="shared" si="10"/>
        <v>0.36902673587806584</v>
      </c>
    </row>
    <row r="446" spans="1:14" x14ac:dyDescent="0.2">
      <c r="A446">
        <v>-89.029029029029005</v>
      </c>
      <c r="B446">
        <v>0.384208454408212</v>
      </c>
      <c r="C446">
        <v>0.38264891906044501</v>
      </c>
      <c r="D446">
        <v>0.380983236413733</v>
      </c>
      <c r="E446">
        <v>0.37921053871310501</v>
      </c>
      <c r="F446">
        <v>0.37730716233822698</v>
      </c>
      <c r="G446">
        <v>0.37528384728341802</v>
      </c>
      <c r="H446">
        <v>0.37316565894287601</v>
      </c>
      <c r="I446">
        <v>0.370954841469535</v>
      </c>
      <c r="J446">
        <v>0.36865440329472199</v>
      </c>
      <c r="K446">
        <v>0.36626800808401899</v>
      </c>
      <c r="L446">
        <v>0.36379210998598699</v>
      </c>
      <c r="N446" s="2">
        <f t="shared" si="10"/>
        <v>0.37525966914746578</v>
      </c>
    </row>
    <row r="447" spans="1:14" x14ac:dyDescent="0.2">
      <c r="A447">
        <v>-88.958958958958902</v>
      </c>
      <c r="B447">
        <v>0.39103051199446198</v>
      </c>
      <c r="C447">
        <v>0.389360824116535</v>
      </c>
      <c r="D447">
        <v>0.387588410132851</v>
      </c>
      <c r="E447">
        <v>0.38571215431281602</v>
      </c>
      <c r="F447">
        <v>0.38370776475122598</v>
      </c>
      <c r="G447">
        <v>0.381585953609825</v>
      </c>
      <c r="H447">
        <v>0.37937199553692302</v>
      </c>
      <c r="I447">
        <v>0.37706795950840799</v>
      </c>
      <c r="J447">
        <v>0.374676698524324</v>
      </c>
      <c r="K447">
        <v>0.37220173855883298</v>
      </c>
      <c r="L447">
        <v>0.36963928720188</v>
      </c>
      <c r="N447" s="2">
        <f t="shared" si="10"/>
        <v>0.38156243806984902</v>
      </c>
    </row>
    <row r="448" spans="1:14" x14ac:dyDescent="0.2">
      <c r="A448">
        <v>-88.8888888888889</v>
      </c>
      <c r="B448">
        <v>0.39792902005458197</v>
      </c>
      <c r="C448">
        <v>0.39614670155288401</v>
      </c>
      <c r="D448">
        <v>0.39426536565995002</v>
      </c>
      <c r="E448">
        <v>0.39228361736210998</v>
      </c>
      <c r="F448">
        <v>0.39017650382044899</v>
      </c>
      <c r="G448">
        <v>0.387954685663632</v>
      </c>
      <c r="H448">
        <v>0.38564362777119199</v>
      </c>
      <c r="I448">
        <v>0.38324520289272701</v>
      </c>
      <c r="J448">
        <v>0.380762089678159</v>
      </c>
      <c r="K448">
        <v>0.37819765943056999</v>
      </c>
      <c r="L448">
        <v>0.37554785665566298</v>
      </c>
      <c r="N448" s="2">
        <f t="shared" si="10"/>
        <v>0.38793187758314102</v>
      </c>
    </row>
    <row r="449" spans="1:14" x14ac:dyDescent="0.2">
      <c r="A449">
        <v>-88.818818818818798</v>
      </c>
      <c r="B449">
        <v>0.40489942870337098</v>
      </c>
      <c r="C449">
        <v>0.40300222568856803</v>
      </c>
      <c r="D449">
        <v>0.40100999906236101</v>
      </c>
      <c r="E449">
        <v>0.39892104202429401</v>
      </c>
      <c r="F449">
        <v>0.39670970743280298</v>
      </c>
      <c r="G449">
        <v>0.39438657981286401</v>
      </c>
      <c r="H449">
        <v>0.39197729445975199</v>
      </c>
      <c r="I449">
        <v>0.38948350644204299</v>
      </c>
      <c r="J449">
        <v>0.38690770085623799</v>
      </c>
      <c r="K449">
        <v>0.38425307717143298</v>
      </c>
      <c r="L449">
        <v>0.38151530023817998</v>
      </c>
      <c r="N449" s="2">
        <f t="shared" si="10"/>
        <v>0.39436452258133514</v>
      </c>
    </row>
    <row r="450" spans="1:14" x14ac:dyDescent="0.2">
      <c r="A450">
        <v>-88.748748748748696</v>
      </c>
      <c r="B450">
        <v>0.41193673930089703</v>
      </c>
      <c r="C450">
        <v>0.40992265528372102</v>
      </c>
      <c r="D450">
        <v>0.40781782145621198</v>
      </c>
      <c r="E450">
        <v>0.40562018572451802</v>
      </c>
      <c r="F450">
        <v>0.403303372760483</v>
      </c>
      <c r="G450">
        <v>0.40087786570651401</v>
      </c>
      <c r="H450">
        <v>0.39836944980911099</v>
      </c>
      <c r="I450">
        <v>0.39577954074995902</v>
      </c>
      <c r="J450">
        <v>0.39311041072744701</v>
      </c>
      <c r="K450">
        <v>0.39036507016264799</v>
      </c>
      <c r="L450">
        <v>0.38753888776099499</v>
      </c>
      <c r="N450" s="2">
        <f t="shared" si="10"/>
        <v>0.40085660077289098</v>
      </c>
    </row>
    <row r="451" spans="1:14" x14ac:dyDescent="0.2">
      <c r="A451">
        <v>-88.678678678678693</v>
      </c>
      <c r="B451">
        <v>0.41903549252662098</v>
      </c>
      <c r="C451">
        <v>0.41690282324285399</v>
      </c>
      <c r="D451">
        <v>0.41468395008787201</v>
      </c>
      <c r="E451">
        <v>0.41237644139601598</v>
      </c>
      <c r="F451">
        <v>0.40995315949146599</v>
      </c>
      <c r="G451">
        <v>0.40742446033621199</v>
      </c>
      <c r="H451">
        <v>0.40481625818130301</v>
      </c>
      <c r="I451">
        <v>0.40212970753916799</v>
      </c>
      <c r="J451">
        <v>0.39936684838430703</v>
      </c>
      <c r="K451">
        <v>0.39653048497139798</v>
      </c>
      <c r="L451">
        <v>0.39361567359042199</v>
      </c>
      <c r="N451" s="2">
        <f t="shared" si="10"/>
        <v>0.40740402671014386</v>
      </c>
    </row>
    <row r="452" spans="1:14" x14ac:dyDescent="0.2">
      <c r="A452">
        <v>-88.608608608608606</v>
      </c>
      <c r="B452">
        <v>0.42618975848791701</v>
      </c>
      <c r="C452">
        <v>0.423937128198352</v>
      </c>
      <c r="D452">
        <v>0.42160310114701799</v>
      </c>
      <c r="E452">
        <v>0.419184831316402</v>
      </c>
      <c r="F452">
        <v>0.41665438451630199</v>
      </c>
      <c r="G452">
        <v>0.41402196342870501</v>
      </c>
      <c r="H452">
        <v>0.41131359007082702</v>
      </c>
      <c r="I452">
        <v>0.40853013612183697</v>
      </c>
      <c r="J452">
        <v>0.40567339020283899</v>
      </c>
      <c r="K452">
        <v>0.40274593354050497</v>
      </c>
      <c r="L452">
        <v>0.399742494109463</v>
      </c>
      <c r="N452" s="2">
        <f t="shared" si="10"/>
        <v>0.41400239715163339</v>
      </c>
    </row>
    <row r="453" spans="1:14" x14ac:dyDescent="0.2">
      <c r="A453">
        <v>-88.538538538538504</v>
      </c>
      <c r="B453">
        <v>0.43339312918094502</v>
      </c>
      <c r="C453">
        <v>0.431019528252505</v>
      </c>
      <c r="D453">
        <v>0.42856958455511701</v>
      </c>
      <c r="E453">
        <v>0.426040002747753</v>
      </c>
      <c r="F453">
        <v>0.42340201825868701</v>
      </c>
      <c r="G453">
        <v>0.42066565433379599</v>
      </c>
      <c r="H453">
        <v>0.41785701944020198</v>
      </c>
      <c r="I453">
        <v>0.41497668109281</v>
      </c>
      <c r="J453">
        <v>0.41202615781989599</v>
      </c>
      <c r="K453">
        <v>0.40900779139009602</v>
      </c>
      <c r="L453">
        <v>0.40591596609539998</v>
      </c>
      <c r="N453" s="2">
        <f t="shared" ref="N453:N516" si="11">(B453*B$2+C453*C$2+D453*D$2+E453*E$2+F453*F$2+G453*G$2+H453*H$2+I453*I$2+J453*J$2+K453*K$2+L453*L$2)/SUM(B$2:L$2)</f>
        <v>0.42064698792273086</v>
      </c>
    </row>
    <row r="454" spans="1:14" x14ac:dyDescent="0.2">
      <c r="A454">
        <v>-88.468468468468402</v>
      </c>
      <c r="B454">
        <v>0.44063871363089302</v>
      </c>
      <c r="C454">
        <v>0.43814353716301901</v>
      </c>
      <c r="D454">
        <v>0.43557730097785202</v>
      </c>
      <c r="E454">
        <v>0.43293622559745099</v>
      </c>
      <c r="F454">
        <v>0.430190682839525</v>
      </c>
      <c r="G454">
        <v>0.42735049057382801</v>
      </c>
      <c r="H454">
        <v>0.42444182255980401</v>
      </c>
      <c r="I454">
        <v>0.42146492138356201</v>
      </c>
      <c r="J454">
        <v>0.41842101734056197</v>
      </c>
      <c r="K454">
        <v>0.41531219693049098</v>
      </c>
      <c r="L454">
        <v>0.41213248610066999</v>
      </c>
      <c r="N454" s="2">
        <f t="shared" si="11"/>
        <v>0.4273327524414483</v>
      </c>
    </row>
    <row r="455" spans="1:14" x14ac:dyDescent="0.2">
      <c r="A455">
        <v>-88.398398398398399</v>
      </c>
      <c r="B455">
        <v>0.44791913604327999</v>
      </c>
      <c r="C455">
        <v>0.44530222325968699</v>
      </c>
      <c r="D455">
        <v>0.44261974131135901</v>
      </c>
      <c r="E455">
        <v>0.43986739231718602</v>
      </c>
      <c r="F455">
        <v>0.43701465226390401</v>
      </c>
      <c r="G455">
        <v>0.43407110822008699</v>
      </c>
      <c r="H455">
        <v>0.43106297849660102</v>
      </c>
      <c r="I455">
        <v>0.42799016080368102</v>
      </c>
      <c r="J455">
        <v>0.42485357988692302</v>
      </c>
      <c r="K455">
        <v>0.42165505198428499</v>
      </c>
      <c r="L455">
        <v>0.41838823092346</v>
      </c>
      <c r="N455" s="2">
        <f t="shared" si="11"/>
        <v>0.43405432207562167</v>
      </c>
    </row>
    <row r="456" spans="1:14" x14ac:dyDescent="0.2">
      <c r="A456">
        <v>-88.328328328328297</v>
      </c>
      <c r="B456">
        <v>0.45522653729773799</v>
      </c>
      <c r="C456">
        <v>0.45248821137835399</v>
      </c>
      <c r="D456">
        <v>0.44968998888978001</v>
      </c>
      <c r="E456">
        <v>0.44682702025461501</v>
      </c>
      <c r="F456">
        <v>0.44386785481730201</v>
      </c>
      <c r="G456">
        <v>0.44082182425830002</v>
      </c>
      <c r="H456">
        <v>0.43771517139333899</v>
      </c>
      <c r="I456">
        <v>0.43454743019367198</v>
      </c>
      <c r="J456">
        <v>0.43131920359682402</v>
      </c>
      <c r="K456">
        <v>0.42803202361311299</v>
      </c>
      <c r="L456">
        <v>0.424679159252144</v>
      </c>
      <c r="N456" s="2">
        <f t="shared" si="11"/>
        <v>0.44080600849451573</v>
      </c>
    </row>
    <row r="457" spans="1:14" x14ac:dyDescent="0.2">
      <c r="A457">
        <v>-88.258258258258195</v>
      </c>
      <c r="B457">
        <v>0.46255258010954797</v>
      </c>
      <c r="C457">
        <v>0.45969368809170902</v>
      </c>
      <c r="D457">
        <v>0.456780724654891</v>
      </c>
      <c r="E457">
        <v>0.45380825666558799</v>
      </c>
      <c r="F457">
        <v>0.45074387785102399</v>
      </c>
      <c r="G457">
        <v>0.44759664109950398</v>
      </c>
      <c r="H457">
        <v>0.44439279467420001</v>
      </c>
      <c r="I457">
        <v>0.44113149130787899</v>
      </c>
      <c r="J457">
        <v>0.437812997176595</v>
      </c>
      <c r="K457">
        <v>0.43443854734042298</v>
      </c>
      <c r="L457">
        <v>0.431001014564036</v>
      </c>
      <c r="N457" s="2">
        <f t="shared" si="11"/>
        <v>0.44758180817199361</v>
      </c>
    </row>
    <row r="458" spans="1:14" x14ac:dyDescent="0.2">
      <c r="A458">
        <v>-88.188188188188093</v>
      </c>
      <c r="B458">
        <v>0.46988845817154801</v>
      </c>
      <c r="C458">
        <v>0.46691041050420101</v>
      </c>
      <c r="D458">
        <v>0.46388423551704699</v>
      </c>
      <c r="E458">
        <v>0.46080388658414001</v>
      </c>
      <c r="F458">
        <v>0.45763597512702597</v>
      </c>
      <c r="G458">
        <v>0.45438925338360098</v>
      </c>
      <c r="H458">
        <v>0.451089957304942</v>
      </c>
      <c r="I458">
        <v>0.44773684253910501</v>
      </c>
      <c r="J458">
        <v>0.44432982510538699</v>
      </c>
      <c r="K458">
        <v>0.440869831855976</v>
      </c>
      <c r="L458">
        <v>0.43734932935394399</v>
      </c>
      <c r="N458" s="2">
        <f t="shared" si="11"/>
        <v>0.45437540918944008</v>
      </c>
    </row>
    <row r="459" spans="1:14" x14ac:dyDescent="0.2">
      <c r="A459">
        <v>-88.118118118118105</v>
      </c>
      <c r="B459">
        <v>0.477224909569131</v>
      </c>
      <c r="C459">
        <v>0.474129718860058</v>
      </c>
      <c r="D459">
        <v>0.470992426119966</v>
      </c>
      <c r="E459">
        <v>0.46780634373234198</v>
      </c>
      <c r="F459">
        <v>0.464537076878767</v>
      </c>
      <c r="G459">
        <v>0.46119305721085102</v>
      </c>
      <c r="H459">
        <v>0.45780049222477498</v>
      </c>
      <c r="I459">
        <v>0.45435772658701201</v>
      </c>
      <c r="J459">
        <v>0.45086431458036302</v>
      </c>
      <c r="K459">
        <v>0.44732086528040599</v>
      </c>
      <c r="L459">
        <v>0.443719430761565</v>
      </c>
      <c r="N459" s="2">
        <f t="shared" si="11"/>
        <v>0.46118020047453867</v>
      </c>
    </row>
    <row r="460" spans="1:14" x14ac:dyDescent="0.2">
      <c r="A460">
        <v>-88.048048048048003</v>
      </c>
      <c r="B460">
        <v>0.48455223473343401</v>
      </c>
      <c r="C460">
        <v>0.48134255318852098</v>
      </c>
      <c r="D460">
        <v>0.478096834199641</v>
      </c>
      <c r="E460">
        <v>0.47480772463230397</v>
      </c>
      <c r="F460">
        <v>0.47143980272714597</v>
      </c>
      <c r="G460">
        <v>0.46800116192107599</v>
      </c>
      <c r="H460">
        <v>0.46451796705363702</v>
      </c>
      <c r="I460">
        <v>0.460988140160496</v>
      </c>
      <c r="J460">
        <v>0.45741086428156202</v>
      </c>
      <c r="K460">
        <v>0.45378642305907801</v>
      </c>
      <c r="L460">
        <v>0.45010644765882302</v>
      </c>
      <c r="N460" s="2">
        <f t="shared" si="11"/>
        <v>0.4679892835964623</v>
      </c>
    </row>
    <row r="461" spans="1:14" x14ac:dyDescent="0.2">
      <c r="A461">
        <v>-87.977977977977901</v>
      </c>
      <c r="B461">
        <v>0.49186031916179901</v>
      </c>
      <c r="C461">
        <v>0.48853947417851901</v>
      </c>
      <c r="D461">
        <v>0.48518864969952702</v>
      </c>
      <c r="E461">
        <v>0.481799806057917</v>
      </c>
      <c r="F461">
        <v>0.47833647756895897</v>
      </c>
      <c r="G461">
        <v>0.47480640452136902</v>
      </c>
      <c r="H461">
        <v>0.47123569716196001</v>
      </c>
      <c r="I461">
        <v>0.46762184578971899</v>
      </c>
      <c r="J461">
        <v>0.463963655022682</v>
      </c>
      <c r="K461">
        <v>0.460261077543556</v>
      </c>
      <c r="L461">
        <v>0.45650531924878801</v>
      </c>
      <c r="N461" s="2">
        <f t="shared" si="11"/>
        <v>0.47479548721900311</v>
      </c>
    </row>
    <row r="462" spans="1:14" x14ac:dyDescent="0.2">
      <c r="A462">
        <v>-87.907907907907898</v>
      </c>
      <c r="B462">
        <v>0.49913866109021299</v>
      </c>
      <c r="C462">
        <v>0.495710688436101</v>
      </c>
      <c r="D462">
        <v>0.49225873777018297</v>
      </c>
      <c r="E462">
        <v>0.48877406593426298</v>
      </c>
      <c r="F462">
        <v>0.48521915052946202</v>
      </c>
      <c r="G462">
        <v>0.48160136684070998</v>
      </c>
      <c r="H462">
        <v>0.47794676117055601</v>
      </c>
      <c r="I462">
        <v>0.47425238580665402</v>
      </c>
      <c r="J462">
        <v>0.47051666233937101</v>
      </c>
      <c r="K462">
        <v>0.46673920930628199</v>
      </c>
      <c r="L462">
        <v>0.46291080521677502</v>
      </c>
      <c r="N462" s="2">
        <f t="shared" si="11"/>
        <v>0.48159138429064591</v>
      </c>
    </row>
    <row r="463" spans="1:14" x14ac:dyDescent="0.2">
      <c r="A463">
        <v>-87.837837837837796</v>
      </c>
      <c r="B463">
        <v>0.506376404249263</v>
      </c>
      <c r="C463">
        <v>0.50284607823182004</v>
      </c>
      <c r="D463">
        <v>0.49929766574151202</v>
      </c>
      <c r="E463">
        <v>0.49572170775794899</v>
      </c>
      <c r="F463">
        <v>0.49207961704063902</v>
      </c>
      <c r="G463">
        <v>0.48837839546385597</v>
      </c>
      <c r="H463">
        <v>0.48464401892575198</v>
      </c>
      <c r="I463">
        <v>0.480873098533531</v>
      </c>
      <c r="J463">
        <v>0.47706367104983899</v>
      </c>
      <c r="K463">
        <v>0.47321502021957901</v>
      </c>
      <c r="L463">
        <v>0.46931749746173002</v>
      </c>
      <c r="N463" s="2">
        <f t="shared" si="11"/>
        <v>0.48836931202444367</v>
      </c>
    </row>
    <row r="464" spans="1:14" x14ac:dyDescent="0.2">
      <c r="A464">
        <v>-87.767767767767694</v>
      </c>
      <c r="B464">
        <v>0.51356237577359698</v>
      </c>
      <c r="C464">
        <v>0.50993523579216005</v>
      </c>
      <c r="D464">
        <v>0.50629573410999595</v>
      </c>
      <c r="E464">
        <v>0.50263368857221102</v>
      </c>
      <c r="F464">
        <v>0.49890944407275201</v>
      </c>
      <c r="G464">
        <v>0.49512962446764802</v>
      </c>
      <c r="H464">
        <v>0.49132013196970098</v>
      </c>
      <c r="I464">
        <v>0.48747713669680198</v>
      </c>
      <c r="J464">
        <v>0.48359829180380598</v>
      </c>
      <c r="K464">
        <v>0.47968254831386897</v>
      </c>
      <c r="L464">
        <v>0.47571983342200702</v>
      </c>
      <c r="N464" s="2">
        <f t="shared" si="11"/>
        <v>0.49512139469114969</v>
      </c>
    </row>
    <row r="465" spans="1:14" x14ac:dyDescent="0.2">
      <c r="A465">
        <v>-87.697697697697706</v>
      </c>
      <c r="B465">
        <v>0.52068512926516497</v>
      </c>
      <c r="C465">
        <v>0.51696750212930598</v>
      </c>
      <c r="D465">
        <v>0.51324301153200402</v>
      </c>
      <c r="E465">
        <v>0.50950075048653498</v>
      </c>
      <c r="F465">
        <v>0.50569999850897496</v>
      </c>
      <c r="G465">
        <v>0.50184700095032098</v>
      </c>
      <c r="H465">
        <v>0.49796758649781198</v>
      </c>
      <c r="I465">
        <v>0.49405748806021998</v>
      </c>
      <c r="J465">
        <v>0.49011397961511499</v>
      </c>
      <c r="K465">
        <v>0.48613568441216998</v>
      </c>
      <c r="L465">
        <v>0.48211211099425699</v>
      </c>
      <c r="N465" s="2">
        <f t="shared" si="11"/>
        <v>0.50183956921632766</v>
      </c>
    </row>
    <row r="466" spans="1:14" x14ac:dyDescent="0.2">
      <c r="A466">
        <v>-87.627627627627604</v>
      </c>
      <c r="B466">
        <v>0.52773299293349696</v>
      </c>
      <c r="C466">
        <v>0.52393201033782</v>
      </c>
      <c r="D466">
        <v>0.52012937375808999</v>
      </c>
      <c r="E466">
        <v>0.51631345568256304</v>
      </c>
      <c r="F466">
        <v>0.51244247861172099</v>
      </c>
      <c r="G466">
        <v>0.50852231330915898</v>
      </c>
      <c r="H466">
        <v>0.50457871876498095</v>
      </c>
      <c r="I466">
        <v>0.50060699824461397</v>
      </c>
      <c r="J466">
        <v>0.49660405435096899</v>
      </c>
      <c r="K466">
        <v>0.49256819051871098</v>
      </c>
      <c r="L466">
        <v>0.48848850502761099</v>
      </c>
      <c r="N466" s="2">
        <f t="shared" si="11"/>
        <v>0.50851561353669261</v>
      </c>
    </row>
    <row r="467" spans="1:14" x14ac:dyDescent="0.2">
      <c r="A467">
        <v>-87.557557557557502</v>
      </c>
      <c r="B467">
        <v>0.53469412265288796</v>
      </c>
      <c r="C467">
        <v>0.53081773321582404</v>
      </c>
      <c r="D467">
        <v>0.52694454638272104</v>
      </c>
      <c r="E467">
        <v>0.52306222479639097</v>
      </c>
      <c r="F467">
        <v>0.51912794848520605</v>
      </c>
      <c r="G467">
        <v>0.51514722218412301</v>
      </c>
      <c r="H467">
        <v>0.51114574286999703</v>
      </c>
      <c r="I467">
        <v>0.50711839567417905</v>
      </c>
      <c r="J467">
        <v>0.50306172312692898</v>
      </c>
      <c r="K467">
        <v>0.49897371991895401</v>
      </c>
      <c r="L467">
        <v>0.494843085357624</v>
      </c>
      <c r="N467" s="2">
        <f t="shared" si="11"/>
        <v>0.51514117763297163</v>
      </c>
    </row>
    <row r="468" spans="1:14" x14ac:dyDescent="0.2">
      <c r="A468">
        <v>-87.4874874874874</v>
      </c>
      <c r="B468">
        <v>0.54155655968788097</v>
      </c>
      <c r="C468">
        <v>0.53761353499328401</v>
      </c>
      <c r="D468">
        <v>0.53367815122015505</v>
      </c>
      <c r="E468">
        <v>0.52973737851313496</v>
      </c>
      <c r="F468">
        <v>0.52574737539247896</v>
      </c>
      <c r="G468">
        <v>0.52171329394543897</v>
      </c>
      <c r="H468">
        <v>0.51766078081356304</v>
      </c>
      <c r="I468">
        <v>0.51358431856005005</v>
      </c>
      <c r="J468">
        <v>0.50948010453178205</v>
      </c>
      <c r="K468">
        <v>0.50534583892682705</v>
      </c>
      <c r="L468">
        <v>0.50116983632594803</v>
      </c>
      <c r="N468" s="2">
        <f t="shared" si="11"/>
        <v>0.52170781711670799</v>
      </c>
    </row>
    <row r="469" spans="1:14" x14ac:dyDescent="0.2">
      <c r="A469">
        <v>-87.417417417417397</v>
      </c>
      <c r="B469">
        <v>0.548308292746707</v>
      </c>
      <c r="C469">
        <v>0.54430822687229796</v>
      </c>
      <c r="D469">
        <v>0.54031975605122695</v>
      </c>
      <c r="E469">
        <v>0.53632918215352399</v>
      </c>
      <c r="F469">
        <v>0.532291669737333</v>
      </c>
      <c r="G469">
        <v>0.52821203656234095</v>
      </c>
      <c r="H469">
        <v>0.52411589469040398</v>
      </c>
      <c r="I469">
        <v>0.519997343801884</v>
      </c>
      <c r="J469">
        <v>0.515852254580624</v>
      </c>
      <c r="K469">
        <v>0.51167805019276902</v>
      </c>
      <c r="L469">
        <v>0.50746267771251696</v>
      </c>
      <c r="N469" s="2">
        <f t="shared" si="11"/>
        <v>0.52820702920732432</v>
      </c>
    </row>
    <row r="470" spans="1:14" x14ac:dyDescent="0.2">
      <c r="A470">
        <v>-87.347347347347295</v>
      </c>
      <c r="B470">
        <v>0.55493732392904804</v>
      </c>
      <c r="C470">
        <v>0.55089062600549099</v>
      </c>
      <c r="D470">
        <v>0.54685892741903896</v>
      </c>
      <c r="E470">
        <v>0.54282789297552503</v>
      </c>
      <c r="F470">
        <v>0.53875172747310796</v>
      </c>
      <c r="G470">
        <v>0.534634937648786</v>
      </c>
      <c r="H470">
        <v>0.53050312084052598</v>
      </c>
      <c r="I470">
        <v>0.52635001765778999</v>
      </c>
      <c r="J470">
        <v>0.52217119426833902</v>
      </c>
      <c r="K470">
        <v>0.51796381746361397</v>
      </c>
      <c r="L470">
        <v>0.51371548698758396</v>
      </c>
      <c r="N470" s="2">
        <f t="shared" si="11"/>
        <v>0.53463029089413761</v>
      </c>
    </row>
    <row r="471" spans="1:14" x14ac:dyDescent="0.2">
      <c r="A471">
        <v>-87.277277277277193</v>
      </c>
      <c r="B471">
        <v>0.56143173804202595</v>
      </c>
      <c r="C471">
        <v>0.55734961746046996</v>
      </c>
      <c r="D471">
        <v>0.55328528608529404</v>
      </c>
      <c r="E471">
        <v>0.54922380985765296</v>
      </c>
      <c r="F471">
        <v>0.54511847465235796</v>
      </c>
      <c r="G471">
        <v>0.54097350444081405</v>
      </c>
      <c r="H471">
        <v>0.53681450574940004</v>
      </c>
      <c r="I471">
        <v>0.53263488800259695</v>
      </c>
      <c r="J471">
        <v>0.52842993856947496</v>
      </c>
      <c r="K471">
        <v>0.52419659166274202</v>
      </c>
      <c r="L471">
        <v>0.51992212277135497</v>
      </c>
      <c r="N471" s="2">
        <f t="shared" si="11"/>
        <v>0.54096909903660162</v>
      </c>
    </row>
    <row r="472" spans="1:14" x14ac:dyDescent="0.2">
      <c r="A472">
        <v>-87.207207207207205</v>
      </c>
      <c r="B472">
        <v>0.56777977466901297</v>
      </c>
      <c r="C472">
        <v>0.56367421864285305</v>
      </c>
      <c r="D472">
        <v>0.55958856469499796</v>
      </c>
      <c r="E472">
        <v>0.55550732497612298</v>
      </c>
      <c r="F472">
        <v>0.55138291378478299</v>
      </c>
      <c r="G472">
        <v>0.54721930542040398</v>
      </c>
      <c r="H472">
        <v>0.54304214345256296</v>
      </c>
      <c r="I472">
        <v>0.53884453796489795</v>
      </c>
      <c r="J472">
        <v>0.53462152670500596</v>
      </c>
      <c r="K472">
        <v>0.53036983813685101</v>
      </c>
      <c r="L472">
        <v>0.52607644936978903</v>
      </c>
      <c r="N472" s="2">
        <f t="shared" si="11"/>
        <v>0.54721501211593859</v>
      </c>
    </row>
    <row r="473" spans="1:14" x14ac:dyDescent="0.2">
      <c r="A473">
        <v>-87.137137137137103</v>
      </c>
      <c r="B473">
        <v>0.57396990229221401</v>
      </c>
      <c r="C473">
        <v>0.56985364557957197</v>
      </c>
      <c r="D473">
        <v>0.565758667137085</v>
      </c>
      <c r="E473">
        <v>0.56166897703663798</v>
      </c>
      <c r="F473">
        <v>0.55753617162680003</v>
      </c>
      <c r="G473">
        <v>0.55336401326272699</v>
      </c>
      <c r="H473">
        <v>0.54917821416746704</v>
      </c>
      <c r="I473">
        <v>0.54497162070504701</v>
      </c>
      <c r="J473">
        <v>0.54073905347194096</v>
      </c>
      <c r="K473">
        <v>0.53647706489429703</v>
      </c>
      <c r="L473">
        <v>0.53217236223653797</v>
      </c>
      <c r="N473" s="2">
        <f t="shared" si="11"/>
        <v>0.55335969331317192</v>
      </c>
    </row>
    <row r="474" spans="1:14" x14ac:dyDescent="0.2">
      <c r="A474">
        <v>-87.067067067067001</v>
      </c>
      <c r="B474">
        <v>0.57999089369471701</v>
      </c>
      <c r="C474">
        <v>0.57587738040023295</v>
      </c>
      <c r="D474">
        <v>0.57178572903393399</v>
      </c>
      <c r="E474">
        <v>0.56769950557479798</v>
      </c>
      <c r="F474">
        <v>0.56356954798587999</v>
      </c>
      <c r="G474">
        <v>0.55939944874899195</v>
      </c>
      <c r="H474">
        <v>0.55521502384524501</v>
      </c>
      <c r="I474">
        <v>0.55100889507006001</v>
      </c>
      <c r="J474">
        <v>0.54677570140886</v>
      </c>
      <c r="K474">
        <v>0.54251185164004401</v>
      </c>
      <c r="L474">
        <v>0.53820381419346697</v>
      </c>
      <c r="N474" s="2">
        <f t="shared" si="11"/>
        <v>0.55939495455361743</v>
      </c>
    </row>
    <row r="475" spans="1:14" x14ac:dyDescent="0.2">
      <c r="A475">
        <v>-86.996996996996998</v>
      </c>
      <c r="B475">
        <v>0.58583190180322098</v>
      </c>
      <c r="C475">
        <v>0.58173523929920301</v>
      </c>
      <c r="D475">
        <v>0.57766017874542397</v>
      </c>
      <c r="E475">
        <v>0.57358990579826397</v>
      </c>
      <c r="F475">
        <v>0.569474565087289</v>
      </c>
      <c r="G475">
        <v>0.56531762525615004</v>
      </c>
      <c r="H475">
        <v>0.56114504430808398</v>
      </c>
      <c r="I475">
        <v>0.55694926183771498</v>
      </c>
      <c r="J475">
        <v>0.55272477354967298</v>
      </c>
      <c r="K475">
        <v>0.54846787939385799</v>
      </c>
      <c r="L475">
        <v>0.54416484222605299</v>
      </c>
      <c r="N475" s="2">
        <f t="shared" si="11"/>
        <v>0.56531280112681626</v>
      </c>
    </row>
    <row r="476" spans="1:14" x14ac:dyDescent="0.2">
      <c r="A476">
        <v>-86.926926926926896</v>
      </c>
      <c r="B476">
        <v>0.59148253508159299</v>
      </c>
      <c r="C476">
        <v>0.58741744021699005</v>
      </c>
      <c r="D476">
        <v>0.58337279823479804</v>
      </c>
      <c r="E476">
        <v>0.57933148341026497</v>
      </c>
      <c r="F476">
        <v>0.57524301702148695</v>
      </c>
      <c r="G476">
        <v>0.57111079340881599</v>
      </c>
      <c r="H476">
        <v>0.56696095361496501</v>
      </c>
      <c r="I476">
        <v>0.56278580024181302</v>
      </c>
      <c r="J476">
        <v>0.55857972649983301</v>
      </c>
      <c r="K476">
        <v>0.55433896046236597</v>
      </c>
      <c r="L476">
        <v>0.55004959465555903</v>
      </c>
      <c r="N476" s="2">
        <f t="shared" si="11"/>
        <v>0.57110547646484744</v>
      </c>
    </row>
    <row r="477" spans="1:14" x14ac:dyDescent="0.2">
      <c r="A477">
        <v>-86.856856856856794</v>
      </c>
      <c r="B477">
        <v>0.59693293154980498</v>
      </c>
      <c r="C477">
        <v>0.59291466944794802</v>
      </c>
      <c r="D477">
        <v>0.58891478311558199</v>
      </c>
      <c r="E477">
        <v>0.58491590882899103</v>
      </c>
      <c r="F477">
        <v>0.58086701876789104</v>
      </c>
      <c r="G477">
        <v>0.57677148545851298</v>
      </c>
      <c r="H477">
        <v>0.57265567628027603</v>
      </c>
      <c r="I477">
        <v>0.56851180445408001</v>
      </c>
      <c r="J477">
        <v>0.56433420355428399</v>
      </c>
      <c r="K477">
        <v>0.56011906852200999</v>
      </c>
      <c r="L477">
        <v>0.55585235847766301</v>
      </c>
      <c r="N477" s="2">
        <f t="shared" si="11"/>
        <v>0.57676550664164783</v>
      </c>
    </row>
    <row r="478" spans="1:14" x14ac:dyDescent="0.2">
      <c r="A478">
        <v>-86.786786786786806</v>
      </c>
      <c r="B478">
        <v>0.60217383048459105</v>
      </c>
      <c r="C478">
        <v>0.59821814636411197</v>
      </c>
      <c r="D478">
        <v>0.59427780118242401</v>
      </c>
      <c r="E478">
        <v>0.59033527020189902</v>
      </c>
      <c r="F478">
        <v>0.58633905427613398</v>
      </c>
      <c r="G478">
        <v>0.58229255894156595</v>
      </c>
      <c r="H478">
        <v>0.57822242295682302</v>
      </c>
      <c r="I478">
        <v>0.57412081968600204</v>
      </c>
      <c r="J478">
        <v>0.56998206756510095</v>
      </c>
      <c r="K478">
        <v>0.56580236855939003</v>
      </c>
      <c r="L478">
        <v>0.56156758664737205</v>
      </c>
      <c r="N478" s="2">
        <f t="shared" si="11"/>
        <v>0.58228574414217715</v>
      </c>
    </row>
    <row r="479" spans="1:14" x14ac:dyDescent="0.2">
      <c r="A479">
        <v>-86.716716716716704</v>
      </c>
      <c r="B479">
        <v>0.60719664085879899</v>
      </c>
      <c r="C479">
        <v>0.60331968544310799</v>
      </c>
      <c r="D479">
        <v>0.59945404872506003</v>
      </c>
      <c r="E479">
        <v>0.59558212460892901</v>
      </c>
      <c r="F479">
        <v>0.59165202307986398</v>
      </c>
      <c r="G479">
        <v>0.58766723916027896</v>
      </c>
      <c r="H479">
        <v>0.58365472918772499</v>
      </c>
      <c r="I479">
        <v>0.57960667756667605</v>
      </c>
      <c r="J479">
        <v>0.57551743325943805</v>
      </c>
      <c r="K479">
        <v>0.57138324640824001</v>
      </c>
      <c r="L479">
        <v>0.56718992508298105</v>
      </c>
      <c r="N479" s="2">
        <f t="shared" si="11"/>
        <v>0.58765941044364256</v>
      </c>
    </row>
    <row r="480" spans="1:14" x14ac:dyDescent="0.2">
      <c r="A480">
        <v>-86.646646646646602</v>
      </c>
      <c r="B480">
        <v>0.61199350559672705</v>
      </c>
      <c r="C480">
        <v>0.60821175480245604</v>
      </c>
      <c r="D480">
        <v>0.60443630393421899</v>
      </c>
      <c r="E480">
        <v>0.60064954685454197</v>
      </c>
      <c r="F480">
        <v>0.596799284921257</v>
      </c>
      <c r="G480">
        <v>0.59288916003288905</v>
      </c>
      <c r="H480">
        <v>0.58894649283081602</v>
      </c>
      <c r="I480">
        <v>0.58496353045059202</v>
      </c>
      <c r="J480">
        <v>0.58093469870540804</v>
      </c>
      <c r="K480">
        <v>0.57685633761862298</v>
      </c>
      <c r="L480">
        <v>0.57271423915774899</v>
      </c>
      <c r="N480" s="2">
        <f t="shared" si="11"/>
        <v>0.5928801369519906</v>
      </c>
    </row>
    <row r="481" spans="1:14" x14ac:dyDescent="0.2">
      <c r="A481">
        <v>-86.5765765765765</v>
      </c>
      <c r="B481">
        <v>0.61655736076313905</v>
      </c>
      <c r="C481">
        <v>0.61288753047350897</v>
      </c>
      <c r="D481">
        <v>0.60921797673168099</v>
      </c>
      <c r="E481">
        <v>0.60553117526586697</v>
      </c>
      <c r="F481">
        <v>0.60177470187688797</v>
      </c>
      <c r="G481">
        <v>0.59795240286652696</v>
      </c>
      <c r="H481">
        <v>0.59409200976490195</v>
      </c>
      <c r="I481">
        <v>0.59018588431271801</v>
      </c>
      <c r="J481">
        <v>0.58622857562506303</v>
      </c>
      <c r="K481">
        <v>0.58221655539407002</v>
      </c>
      <c r="L481">
        <v>0.57813563944705304</v>
      </c>
      <c r="N481" s="2">
        <f t="shared" si="11"/>
        <v>0.59794200384579554</v>
      </c>
    </row>
    <row r="482" spans="1:14" x14ac:dyDescent="0.2">
      <c r="A482">
        <v>-86.506506506506497</v>
      </c>
      <c r="B482">
        <v>0.620881988863759</v>
      </c>
      <c r="C482">
        <v>0.61734094569554299</v>
      </c>
      <c r="D482">
        <v>0.61379315439361204</v>
      </c>
      <c r="E482">
        <v>0.610221253942824</v>
      </c>
      <c r="F482">
        <v>0.606572677497625</v>
      </c>
      <c r="G482">
        <v>0.60285153262400604</v>
      </c>
      <c r="H482">
        <v>0.59908600749959096</v>
      </c>
      <c r="I482">
        <v>0.59526862989709695</v>
      </c>
      <c r="J482">
        <v>0.59139411825983901</v>
      </c>
      <c r="K482">
        <v>0.58745911733644496</v>
      </c>
      <c r="L482">
        <v>0.58344950650111405</v>
      </c>
      <c r="N482" s="2">
        <f t="shared" si="11"/>
        <v>0.60283957639655861</v>
      </c>
    </row>
    <row r="483" spans="1:14" x14ac:dyDescent="0.2">
      <c r="A483">
        <v>-86.436436436436395</v>
      </c>
      <c r="B483">
        <v>0.624962065514023</v>
      </c>
      <c r="C483">
        <v>0.62156673457354406</v>
      </c>
      <c r="D483">
        <v>0.61815664238648704</v>
      </c>
      <c r="E483">
        <v>0.61471467094590104</v>
      </c>
      <c r="F483">
        <v>0.61118819250649403</v>
      </c>
      <c r="G483">
        <v>0.60758163127979103</v>
      </c>
      <c r="H483">
        <v>0.60392367632936295</v>
      </c>
      <c r="I483">
        <v>0.60020707179979005</v>
      </c>
      <c r="J483">
        <v>0.59642675050479899</v>
      </c>
      <c r="K483">
        <v>0.59257957074642298</v>
      </c>
      <c r="L483">
        <v>0.58865151441922103</v>
      </c>
      <c r="N483" s="2">
        <f t="shared" si="11"/>
        <v>0.60756793835925982</v>
      </c>
    </row>
    <row r="484" spans="1:14" x14ac:dyDescent="0.2">
      <c r="A484">
        <v>-86.366366366366293</v>
      </c>
      <c r="B484">
        <v>0.628793198828975</v>
      </c>
      <c r="C484">
        <v>0.62556046952077504</v>
      </c>
      <c r="D484">
        <v>0.622303999897315</v>
      </c>
      <c r="E484">
        <v>0.619006991957333</v>
      </c>
      <c r="F484">
        <v>0.615616836638606</v>
      </c>
      <c r="G484">
        <v>0.61213832789245504</v>
      </c>
      <c r="H484">
        <v>0.60860069769791303</v>
      </c>
      <c r="I484">
        <v>0.60499695518686003</v>
      </c>
      <c r="J484">
        <v>0.60132229104355694</v>
      </c>
      <c r="K484">
        <v>0.59757381623939698</v>
      </c>
      <c r="L484">
        <v>0.59373765301039805</v>
      </c>
      <c r="N484" s="2">
        <f t="shared" si="11"/>
        <v>0.61212272205935525</v>
      </c>
    </row>
    <row r="485" spans="1:14" x14ac:dyDescent="0.2">
      <c r="A485">
        <v>-86.296296296296305</v>
      </c>
      <c r="B485">
        <v>0.63237196099846404</v>
      </c>
      <c r="C485">
        <v>0.62931859199764395</v>
      </c>
      <c r="D485">
        <v>0.62623156961336002</v>
      </c>
      <c r="E485">
        <v>0.62309448901110998</v>
      </c>
      <c r="F485">
        <v>0.61985483625549997</v>
      </c>
      <c r="G485">
        <v>0.61651782505992003</v>
      </c>
      <c r="H485">
        <v>0.61311326947016798</v>
      </c>
      <c r="I485">
        <v>0.60963448987329005</v>
      </c>
      <c r="J485">
        <v>0.60607697623575796</v>
      </c>
      <c r="K485">
        <v>0.60243812945249797</v>
      </c>
      <c r="L485">
        <v>0.59870424833791003</v>
      </c>
      <c r="N485" s="2">
        <f t="shared" si="11"/>
        <v>0.61650013484181232</v>
      </c>
    </row>
    <row r="486" spans="1:14" x14ac:dyDescent="0.2">
      <c r="A486">
        <v>-86.226226226226203</v>
      </c>
      <c r="B486">
        <v>0.63569591163535599</v>
      </c>
      <c r="C486">
        <v>0.63283843615964097</v>
      </c>
      <c r="D486">
        <v>0.62993650138949997</v>
      </c>
      <c r="E486">
        <v>0.62697416395504502</v>
      </c>
      <c r="F486">
        <v>0.623899077421744</v>
      </c>
      <c r="G486">
        <v>0.62071692146903201</v>
      </c>
      <c r="H486">
        <v>0.61745812784617304</v>
      </c>
      <c r="I486">
        <v>0.61411637151853504</v>
      </c>
      <c r="J486">
        <v>0.61068748053314303</v>
      </c>
      <c r="K486">
        <v>0.60716918063779202</v>
      </c>
      <c r="L486">
        <v>0.60354798146046895</v>
      </c>
      <c r="N486" s="2">
        <f t="shared" si="11"/>
        <v>0.62069698159347453</v>
      </c>
    </row>
    <row r="487" spans="1:14" x14ac:dyDescent="0.2">
      <c r="A487">
        <v>-86.156156156156101</v>
      </c>
      <c r="B487">
        <v>0.63876361261730996</v>
      </c>
      <c r="C487">
        <v>0.63611824513673199</v>
      </c>
      <c r="D487">
        <v>0.63341676953176795</v>
      </c>
      <c r="E487">
        <v>0.63064376638279196</v>
      </c>
      <c r="F487">
        <v>0.62774712419309098</v>
      </c>
      <c r="G487">
        <v>0.62473303030161398</v>
      </c>
      <c r="H487">
        <v>0.62163256569266501</v>
      </c>
      <c r="I487">
        <v>0.61843979972853402</v>
      </c>
      <c r="J487">
        <v>0.61515093422807199</v>
      </c>
      <c r="K487">
        <v>0.61176405195938299</v>
      </c>
      <c r="L487">
        <v>0.60826590520138102</v>
      </c>
      <c r="N487" s="2">
        <f t="shared" si="11"/>
        <v>0.62471068310110345</v>
      </c>
    </row>
    <row r="488" spans="1:14" x14ac:dyDescent="0.2">
      <c r="A488">
        <v>-86.086086086085999</v>
      </c>
      <c r="B488">
        <v>0.64157463428132799</v>
      </c>
      <c r="C488">
        <v>0.63915717978184206</v>
      </c>
      <c r="D488">
        <v>0.63667118352153496</v>
      </c>
      <c r="E488">
        <v>0.63410180585337395</v>
      </c>
      <c r="F488">
        <v>0.63139723193172004</v>
      </c>
      <c r="G488">
        <v>0.62856419331409796</v>
      </c>
      <c r="H488">
        <v>0.62563444711365002</v>
      </c>
      <c r="I488">
        <v>0.62260249289165503</v>
      </c>
      <c r="J488">
        <v>0.61946493836945804</v>
      </c>
      <c r="K488">
        <v>0.61622025233776601</v>
      </c>
      <c r="L488">
        <v>0.61285545879786596</v>
      </c>
      <c r="N488" s="2">
        <f t="shared" si="11"/>
        <v>0.62853929006286624</v>
      </c>
    </row>
    <row r="489" spans="1:14" x14ac:dyDescent="0.2">
      <c r="A489">
        <v>-86.016016016015996</v>
      </c>
      <c r="B489">
        <v>0.64412955297112096</v>
      </c>
      <c r="C489">
        <v>0.641955319844146</v>
      </c>
      <c r="D489">
        <v>0.63969939210365401</v>
      </c>
      <c r="E489">
        <v>0.63734755829865397</v>
      </c>
      <c r="F489">
        <v>0.63484835553350505</v>
      </c>
      <c r="G489">
        <v>0.632209090465913</v>
      </c>
      <c r="H489">
        <v>0.62946221812984804</v>
      </c>
      <c r="I489">
        <v>0.62660269961655302</v>
      </c>
      <c r="J489">
        <v>0.62362757671480495</v>
      </c>
      <c r="K489">
        <v>0.62053572971275195</v>
      </c>
      <c r="L489">
        <v>0.61731448030596403</v>
      </c>
      <c r="N489" s="2">
        <f t="shared" si="11"/>
        <v>0.63218149262955026</v>
      </c>
    </row>
    <row r="490" spans="1:14" x14ac:dyDescent="0.2">
      <c r="A490">
        <v>-85.945945945945894</v>
      </c>
      <c r="B490">
        <v>0.64642994007669596</v>
      </c>
      <c r="C490">
        <v>0.64451365764068602</v>
      </c>
      <c r="D490">
        <v>0.64250188076161097</v>
      </c>
      <c r="E490">
        <v>0.64038106660344996</v>
      </c>
      <c r="F490">
        <v>0.63810015252336105</v>
      </c>
      <c r="G490">
        <v>0.63566704503182803</v>
      </c>
      <c r="H490">
        <v>0.63311491338746295</v>
      </c>
      <c r="I490">
        <v>0.630439206682463</v>
      </c>
      <c r="J490">
        <v>0.62763742462277405</v>
      </c>
      <c r="K490">
        <v>0.62470888062626795</v>
      </c>
      <c r="L490">
        <v>0.62164121666149996</v>
      </c>
      <c r="N490" s="2">
        <f t="shared" si="11"/>
        <v>0.63563662541223132</v>
      </c>
    </row>
    <row r="491" spans="1:14" x14ac:dyDescent="0.2">
      <c r="A491">
        <v>-85.875875875875806</v>
      </c>
      <c r="B491">
        <v>0.648478342839927</v>
      </c>
      <c r="C491">
        <v>0.64683408441461798</v>
      </c>
      <c r="D491">
        <v>0.64507996270059198</v>
      </c>
      <c r="E491">
        <v>0.64320313542649399</v>
      </c>
      <c r="F491">
        <v>0.64115298104594098</v>
      </c>
      <c r="G491">
        <v>0.63893802419400103</v>
      </c>
      <c r="H491">
        <v>0.63659215886820397</v>
      </c>
      <c r="I491">
        <v>0.63411134345618603</v>
      </c>
      <c r="J491">
        <v>0.63149355482772096</v>
      </c>
      <c r="K491">
        <v>0.62873855705761195</v>
      </c>
      <c r="L491">
        <v>0.62583433132394295</v>
      </c>
      <c r="N491" s="2">
        <f t="shared" si="11"/>
        <v>0.63890466795405942</v>
      </c>
    </row>
    <row r="492" spans="1:14" x14ac:dyDescent="0.2">
      <c r="A492">
        <v>-85.805805805805804</v>
      </c>
      <c r="B492">
        <v>0.65027825732577604</v>
      </c>
      <c r="C492">
        <v>0.64891936967721198</v>
      </c>
      <c r="D492">
        <v>0.64743576355341004</v>
      </c>
      <c r="E492">
        <v>0.64581532041145895</v>
      </c>
      <c r="F492">
        <v>0.64400789284865101</v>
      </c>
      <c r="G492">
        <v>0.642022635169475</v>
      </c>
      <c r="H492">
        <v>0.63989417062391496</v>
      </c>
      <c r="I492">
        <v>0.63761898277400098</v>
      </c>
      <c r="J492">
        <v>0.63519554007529599</v>
      </c>
      <c r="K492">
        <v>0.63262407047584601</v>
      </c>
      <c r="L492">
        <v>0.62989290945731802</v>
      </c>
      <c r="N492" s="2">
        <f t="shared" si="11"/>
        <v>0.64198624072410759</v>
      </c>
    </row>
    <row r="493" spans="1:14" x14ac:dyDescent="0.2">
      <c r="A493">
        <v>-85.735735735735702</v>
      </c>
      <c r="B493">
        <v>0.65183409407344295</v>
      </c>
      <c r="C493">
        <v>0.65077313393122005</v>
      </c>
      <c r="D493">
        <v>0.64957220011205197</v>
      </c>
      <c r="E493">
        <v>0.64821991201395002</v>
      </c>
      <c r="F493">
        <v>0.64666662142072295</v>
      </c>
      <c r="G493">
        <v>0.64492211698677604</v>
      </c>
      <c r="H493">
        <v>0.64302174960942504</v>
      </c>
      <c r="I493">
        <v>0.64096253833028005</v>
      </c>
      <c r="J493">
        <v>0.638743452635682</v>
      </c>
      <c r="K493">
        <v>0.63636519310629402</v>
      </c>
      <c r="L493">
        <v>0.63381646063002794</v>
      </c>
      <c r="N493" s="2">
        <f t="shared" si="11"/>
        <v>0.64488259674943793</v>
      </c>
    </row>
    <row r="494" spans="1:14" x14ac:dyDescent="0.2">
      <c r="A494">
        <v>-85.6656656656656</v>
      </c>
      <c r="B494">
        <v>0.65315113704227801</v>
      </c>
      <c r="C494">
        <v>0.65239981526296098</v>
      </c>
      <c r="D494">
        <v>0.65149295346741798</v>
      </c>
      <c r="E494">
        <v>0.65041991424099799</v>
      </c>
      <c r="F494">
        <v>0.64913156551439899</v>
      </c>
      <c r="G494">
        <v>0.647638328080129</v>
      </c>
      <c r="H494">
        <v>0.64597627273529201</v>
      </c>
      <c r="I494">
        <v>0.64414295865650195</v>
      </c>
      <c r="J494">
        <v>0.64213786074767798</v>
      </c>
      <c r="K494">
        <v>0.63996215643990695</v>
      </c>
      <c r="L494">
        <v>0.63760491904302696</v>
      </c>
      <c r="N494" s="2">
        <f t="shared" si="11"/>
        <v>0.64759560905655855</v>
      </c>
    </row>
    <row r="495" spans="1:14" x14ac:dyDescent="0.2">
      <c r="A495">
        <v>-85.595595595595597</v>
      </c>
      <c r="B495">
        <v>0.65423549655198798</v>
      </c>
      <c r="C495">
        <v>0.65380463036789005</v>
      </c>
      <c r="D495">
        <v>0.653202437010028</v>
      </c>
      <c r="E495">
        <v>0.65241901866288399</v>
      </c>
      <c r="F495">
        <v>0.65140576833105401</v>
      </c>
      <c r="G495">
        <v>0.65017372992044198</v>
      </c>
      <c r="H495">
        <v>0.64875968030711895</v>
      </c>
      <c r="I495">
        <v>0.64716171781429199</v>
      </c>
      <c r="J495">
        <v>0.64537982208196598</v>
      </c>
      <c r="K495">
        <v>0.64341564704518295</v>
      </c>
      <c r="L495">
        <v>0.64125864132278698</v>
      </c>
      <c r="N495" s="2">
        <f t="shared" si="11"/>
        <v>0.65012775414421609</v>
      </c>
    </row>
    <row r="496" spans="1:14" x14ac:dyDescent="0.2">
      <c r="A496">
        <v>-85.525525525525495</v>
      </c>
      <c r="B496">
        <v>0.65509405698385204</v>
      </c>
      <c r="C496">
        <v>0.65499353063791399</v>
      </c>
      <c r="D496">
        <v>0.65470575980368995</v>
      </c>
      <c r="E496">
        <v>0.65422157411182102</v>
      </c>
      <c r="F496">
        <v>0.653492892705135</v>
      </c>
      <c r="G496">
        <v>0.65253136694769398</v>
      </c>
      <c r="H496">
        <v>0.65137446005919797</v>
      </c>
      <c r="I496">
        <v>0.65002080296292297</v>
      </c>
      <c r="J496">
        <v>0.64847087434484496</v>
      </c>
      <c r="K496">
        <v>0.64672679977157499</v>
      </c>
      <c r="L496">
        <v>0.64477840194151204</v>
      </c>
      <c r="N496" s="2">
        <f t="shared" si="11"/>
        <v>0.65248209175497718</v>
      </c>
    </row>
    <row r="497" spans="1:14" x14ac:dyDescent="0.2">
      <c r="A497">
        <v>-85.455455455455393</v>
      </c>
      <c r="B497">
        <v>0.65573442005861204</v>
      </c>
      <c r="C497">
        <v>0.65597315398749101</v>
      </c>
      <c r="D497">
        <v>0.65600868589158801</v>
      </c>
      <c r="E497">
        <v>0.65583255252727701</v>
      </c>
      <c r="F497">
        <v>0.65539719266134699</v>
      </c>
      <c r="G497">
        <v>0.654714843108953</v>
      </c>
      <c r="H497">
        <v>0.65382362802669403</v>
      </c>
      <c r="I497">
        <v>0.65272269899508295</v>
      </c>
      <c r="J497">
        <v>0.65141302317395899</v>
      </c>
      <c r="K497">
        <v>0.64989718846062905</v>
      </c>
      <c r="L497">
        <v>0.64816538635143295</v>
      </c>
      <c r="N497" s="2">
        <f t="shared" si="11"/>
        <v>0.6546622412526123</v>
      </c>
    </row>
    <row r="498" spans="1:14" x14ac:dyDescent="0.2">
      <c r="A498">
        <v>-85.385385385385305</v>
      </c>
      <c r="B498">
        <v>0.65616484453713597</v>
      </c>
      <c r="C498">
        <v>0.65675077312917496</v>
      </c>
      <c r="D498">
        <v>0.65711759012924298</v>
      </c>
      <c r="E498">
        <v>0.657257511442915</v>
      </c>
      <c r="F498">
        <v>0.65712348175501201</v>
      </c>
      <c r="G498">
        <v>0.65672829533931398</v>
      </c>
      <c r="H498">
        <v>0.65611070653186498</v>
      </c>
      <c r="I498">
        <v>0.65527037046391101</v>
      </c>
      <c r="J498">
        <v>0.65420872750459502</v>
      </c>
      <c r="K498">
        <v>0.65292881430591598</v>
      </c>
      <c r="L498">
        <v>0.65142118194270004</v>
      </c>
      <c r="N498" s="2">
        <f t="shared" si="11"/>
        <v>0.6566723549452671</v>
      </c>
    </row>
    <row r="499" spans="1:14" x14ac:dyDescent="0.2">
      <c r="A499">
        <v>-85.315315315315303</v>
      </c>
      <c r="B499">
        <v>0.65639418320209697</v>
      </c>
      <c r="C499">
        <v>0.65733424102771099</v>
      </c>
      <c r="D499">
        <v>0.65803941116135301</v>
      </c>
      <c r="E499">
        <v>0.65850255363501997</v>
      </c>
      <c r="F499">
        <v>0.65867709863146595</v>
      </c>
      <c r="G499">
        <v>0.65857636434922795</v>
      </c>
      <c r="H499">
        <v>0.65823969958550399</v>
      </c>
      <c r="I499">
        <v>0.65766724104905305</v>
      </c>
      <c r="J499">
        <v>0.65686088260856601</v>
      </c>
      <c r="K499">
        <v>0.65582409202474801</v>
      </c>
      <c r="L499">
        <v>0.65454776695468397</v>
      </c>
      <c r="N499" s="2">
        <f t="shared" si="11"/>
        <v>0.6585170887203996</v>
      </c>
    </row>
    <row r="500" spans="1:14" x14ac:dyDescent="0.2">
      <c r="A500">
        <v>-85.245245245245201</v>
      </c>
      <c r="B500">
        <v>0.65643181797375705</v>
      </c>
      <c r="C500">
        <v>0.65773193426554399</v>
      </c>
      <c r="D500">
        <v>0.65878160216964099</v>
      </c>
      <c r="E500">
        <v>0.65957428446681798</v>
      </c>
      <c r="F500">
        <v>0.660063870257795</v>
      </c>
      <c r="G500">
        <v>0.66026416310076697</v>
      </c>
      <c r="H500">
        <v>0.66021506602462599</v>
      </c>
      <c r="I500">
        <v>0.65991717082943702</v>
      </c>
      <c r="J500">
        <v>0.65937280102729001</v>
      </c>
      <c r="K500">
        <v>0.65858583402356896</v>
      </c>
      <c r="L500">
        <v>0.65754749748844499</v>
      </c>
      <c r="N500" s="2">
        <f t="shared" si="11"/>
        <v>0.66020157037632721</v>
      </c>
    </row>
    <row r="501" spans="1:14" x14ac:dyDescent="0.2">
      <c r="A501">
        <v>-85.175175175175099</v>
      </c>
      <c r="B501">
        <v>0.65628759399162195</v>
      </c>
      <c r="C501">
        <v>0.65795269504253795</v>
      </c>
      <c r="D501">
        <v>0.65935208001713297</v>
      </c>
      <c r="E501">
        <v>0.66047976746754899</v>
      </c>
      <c r="F501">
        <v>0.66129007328907696</v>
      </c>
      <c r="G501">
        <v>0.66179724336726298</v>
      </c>
      <c r="H501">
        <v>0.66204169072129804</v>
      </c>
      <c r="I501">
        <v>0.66202443164545799</v>
      </c>
      <c r="J501">
        <v>0.66174819163612797</v>
      </c>
      <c r="K501">
        <v>0.66121723275436906</v>
      </c>
      <c r="L501">
        <v>0.66042309278324196</v>
      </c>
      <c r="N501" s="2">
        <f t="shared" si="11"/>
        <v>0.66173136604684979</v>
      </c>
    </row>
    <row r="502" spans="1:14" x14ac:dyDescent="0.2">
      <c r="A502">
        <v>-85.105105105105096</v>
      </c>
      <c r="B502">
        <v>0.65597175345801295</v>
      </c>
      <c r="C502">
        <v>0.65800577250992098</v>
      </c>
      <c r="D502">
        <v>0.65975917340163703</v>
      </c>
      <c r="E502">
        <v>0.66122647868016204</v>
      </c>
      <c r="F502">
        <v>0.66236239403200703</v>
      </c>
      <c r="G502">
        <v>0.66318156077571899</v>
      </c>
      <c r="H502">
        <v>0.66372485420546301</v>
      </c>
      <c r="I502">
        <v>0.66399368084328603</v>
      </c>
      <c r="J502">
        <v>0.66399113708841795</v>
      </c>
      <c r="K502">
        <v>0.663721841471551</v>
      </c>
      <c r="L502">
        <v>0.66317761893231397</v>
      </c>
      <c r="N502" s="2">
        <f t="shared" si="11"/>
        <v>0.66311244512007061</v>
      </c>
    </row>
    <row r="503" spans="1:14" x14ac:dyDescent="0.2">
      <c r="A503">
        <v>-85.035035035034994</v>
      </c>
      <c r="B503">
        <v>0.65549486999135997</v>
      </c>
      <c r="C503">
        <v>0.65790076410449505</v>
      </c>
      <c r="D503">
        <v>0.66001157060839899</v>
      </c>
      <c r="E503">
        <v>0.66182226029757496</v>
      </c>
      <c r="F503">
        <v>0.663287887461809</v>
      </c>
      <c r="G503">
        <v>0.66442343872967502</v>
      </c>
      <c r="H503">
        <v>0.66527020104685397</v>
      </c>
      <c r="I503">
        <v>0.66582993369912802</v>
      </c>
      <c r="J503">
        <v>0.66610606989475596</v>
      </c>
      <c r="K503">
        <v>0.66610355360719298</v>
      </c>
      <c r="L503">
        <v>0.66581447122251203</v>
      </c>
      <c r="N503" s="2">
        <f t="shared" si="11"/>
        <v>0.66435114405048923</v>
      </c>
    </row>
    <row r="504" spans="1:14" x14ac:dyDescent="0.2">
      <c r="A504">
        <v>-84.964964964964906</v>
      </c>
      <c r="B504">
        <v>0.65486778417838498</v>
      </c>
      <c r="C504">
        <v>0.65764755750552295</v>
      </c>
      <c r="D504">
        <v>0.66011826742048396</v>
      </c>
      <c r="E504">
        <v>0.66227527408573394</v>
      </c>
      <c r="F504">
        <v>0.66407393573430396</v>
      </c>
      <c r="G504">
        <v>0.66552953160222705</v>
      </c>
      <c r="H504">
        <v>0.666683707337835</v>
      </c>
      <c r="I504">
        <v>0.66753853482165504</v>
      </c>
      <c r="J504">
        <v>0.668097747396182</v>
      </c>
      <c r="K504">
        <v>0.66836658098768997</v>
      </c>
      <c r="L504">
        <v>0.66833735528879301</v>
      </c>
      <c r="N504" s="2">
        <f t="shared" si="11"/>
        <v>0.66545412945513893</v>
      </c>
    </row>
    <row r="505" spans="1:14" x14ac:dyDescent="0.2">
      <c r="A505">
        <v>-84.894894894894904</v>
      </c>
      <c r="B505">
        <v>0.65410154094763195</v>
      </c>
      <c r="C505">
        <v>0.65725627378524898</v>
      </c>
      <c r="D505">
        <v>0.66008851570650795</v>
      </c>
      <c r="E505">
        <v>0.66259395506305596</v>
      </c>
      <c r="F505">
        <v>0.66472820661470999</v>
      </c>
      <c r="G505">
        <v>0.66650678757535298</v>
      </c>
      <c r="H505">
        <v>0.66797164761077898</v>
      </c>
      <c r="I505">
        <v>0.66912512882673902</v>
      </c>
      <c r="J505">
        <v>0.66997122588912095</v>
      </c>
      <c r="K505">
        <v>0.67051543111644796</v>
      </c>
      <c r="L505">
        <v>0.67075026727806197</v>
      </c>
      <c r="N505" s="2">
        <f t="shared" si="11"/>
        <v>0.66642836087062451</v>
      </c>
    </row>
    <row r="506" spans="1:14" x14ac:dyDescent="0.2">
      <c r="A506">
        <v>-84.824824824824802</v>
      </c>
      <c r="B506">
        <v>0.65320732931408998</v>
      </c>
      <c r="C506">
        <v>0.65673721226645998</v>
      </c>
      <c r="D506">
        <v>0.65993177316047202</v>
      </c>
      <c r="E506">
        <v>0.66278696587147601</v>
      </c>
      <c r="F506">
        <v>0.66525861221906801</v>
      </c>
      <c r="G506">
        <v>0.66736241148309405</v>
      </c>
      <c r="H506">
        <v>0.66914056151079604</v>
      </c>
      <c r="I506">
        <v>0.67059563057052096</v>
      </c>
      <c r="J506">
        <v>0.671731834155471</v>
      </c>
      <c r="K506">
        <v>0.67255488374572603</v>
      </c>
      <c r="L506">
        <v>0.67305747321756904</v>
      </c>
      <c r="N506" s="2">
        <f t="shared" si="11"/>
        <v>0.66728105352901168</v>
      </c>
    </row>
    <row r="507" spans="1:14" x14ac:dyDescent="0.2">
      <c r="A507">
        <v>-84.7547547547547</v>
      </c>
      <c r="B507">
        <v>0.65219642496833496</v>
      </c>
      <c r="C507">
        <v>0.65610079753870398</v>
      </c>
      <c r="D507">
        <v>0.65965765461903902</v>
      </c>
      <c r="E507">
        <v>0.66286315223539605</v>
      </c>
      <c r="F507">
        <v>0.66567326843404995</v>
      </c>
      <c r="G507">
        <v>0.66810382799333201</v>
      </c>
      <c r="H507">
        <v>0.67019722052782804</v>
      </c>
      <c r="I507">
        <v>0.67195619521498295</v>
      </c>
      <c r="J507">
        <v>0.67338514664344895</v>
      </c>
      <c r="K507">
        <v>0.67448996695619001</v>
      </c>
      <c r="L507">
        <v>0.67526348778105505</v>
      </c>
      <c r="N507" s="2">
        <f t="shared" si="11"/>
        <v>0.66801964148736925</v>
      </c>
    </row>
    <row r="508" spans="1:14" x14ac:dyDescent="0.2">
      <c r="A508">
        <v>-84.684684684684598</v>
      </c>
      <c r="B508">
        <v>0.65108013610553495</v>
      </c>
      <c r="C508">
        <v>0.65535752902044098</v>
      </c>
      <c r="D508">
        <v>0.65927588532907599</v>
      </c>
      <c r="E508">
        <v>0.66283149986246304</v>
      </c>
      <c r="F508">
        <v>0.66598045534718897</v>
      </c>
      <c r="G508">
        <v>0.66873864543656103</v>
      </c>
      <c r="H508">
        <v>0.67114859507198699</v>
      </c>
      <c r="I508">
        <v>0.67321318838521305</v>
      </c>
      <c r="J508">
        <v>0.67493695653405095</v>
      </c>
      <c r="K508">
        <v>0.67632593295547305</v>
      </c>
      <c r="L508">
        <v>0.67737305264143099</v>
      </c>
      <c r="N508" s="2">
        <f t="shared" si="11"/>
        <v>0.66865174141914574</v>
      </c>
    </row>
    <row r="509" spans="1:14" x14ac:dyDescent="0.2">
      <c r="A509">
        <v>-84.614614614614595</v>
      </c>
      <c r="B509">
        <v>0.64986975281191295</v>
      </c>
      <c r="C509">
        <v>0.65451793338911002</v>
      </c>
      <c r="D509">
        <v>0.65879625648407403</v>
      </c>
      <c r="E509">
        <v>0.66270109309553205</v>
      </c>
      <c r="F509">
        <v>0.666188578983399</v>
      </c>
      <c r="G509">
        <v>0.66927462056100095</v>
      </c>
      <c r="H509">
        <v>0.672001822153101</v>
      </c>
      <c r="I509">
        <v>0.674373156659831</v>
      </c>
      <c r="J509">
        <v>0.67639324891463304</v>
      </c>
      <c r="K509">
        <v>0.67806823379733305</v>
      </c>
      <c r="L509">
        <v>0.67939111459203905</v>
      </c>
      <c r="N509" s="2">
        <f t="shared" si="11"/>
        <v>0.66918511734625352</v>
      </c>
    </row>
    <row r="510" spans="1:14" x14ac:dyDescent="0.2">
      <c r="A510">
        <v>-84.544544544544493</v>
      </c>
      <c r="B510">
        <v>0.64857650025029201</v>
      </c>
      <c r="C510">
        <v>0.65359252013638802</v>
      </c>
      <c r="D510">
        <v>0.65822858329334</v>
      </c>
      <c r="E510">
        <v>0.66248107557940195</v>
      </c>
      <c r="F510">
        <v>0.66630613460571098</v>
      </c>
      <c r="G510">
        <v>0.66971962446241895</v>
      </c>
      <c r="H510">
        <v>0.672764173900396</v>
      </c>
      <c r="I510">
        <v>0.67544279861614698</v>
      </c>
      <c r="J510">
        <v>0.67776017426563895</v>
      </c>
      <c r="K510">
        <v>0.67972249721120903</v>
      </c>
      <c r="L510">
        <v>0.68132280360994302</v>
      </c>
      <c r="N510" s="2">
        <f t="shared" si="11"/>
        <v>0.6696276465595099</v>
      </c>
    </row>
    <row r="511" spans="1:14" x14ac:dyDescent="0.2">
      <c r="A511">
        <v>-84.474474474474405</v>
      </c>
      <c r="B511">
        <v>0.64721149581379001</v>
      </c>
      <c r="C511">
        <v>0.65259174044296397</v>
      </c>
      <c r="D511">
        <v>0.65758266579384705</v>
      </c>
      <c r="E511">
        <v>0.66218061315997501</v>
      </c>
      <c r="F511">
        <v>0.66634167179951298</v>
      </c>
      <c r="G511">
        <v>0.67008160990480803</v>
      </c>
      <c r="H511">
        <v>0.67344302713173299</v>
      </c>
      <c r="I511">
        <v>0.67642893663009396</v>
      </c>
      <c r="J511">
        <v>0.67904402244923001</v>
      </c>
      <c r="K511">
        <v>0.68129450271845204</v>
      </c>
      <c r="L511">
        <v>0.68317341102422702</v>
      </c>
      <c r="N511" s="2">
        <f t="shared" si="11"/>
        <v>0.66998728694268661</v>
      </c>
    </row>
    <row r="512" spans="1:14" x14ac:dyDescent="0.2">
      <c r="A512">
        <v>-84.404404404404403</v>
      </c>
      <c r="B512">
        <v>0.64578571034855303</v>
      </c>
      <c r="C512">
        <v>0.651525949507202</v>
      </c>
      <c r="D512">
        <v>0.65686825256233194</v>
      </c>
      <c r="E512">
        <v>0.661808859188321</v>
      </c>
      <c r="F512">
        <v>0.66630376152093296</v>
      </c>
      <c r="G512">
        <v>0.67036858021532897</v>
      </c>
      <c r="H512">
        <v>0.67404583415439701</v>
      </c>
      <c r="I512">
        <v>0.67733848960825105</v>
      </c>
      <c r="J512">
        <v>0.68025119737005002</v>
      </c>
      <c r="K512">
        <v>0.68279015819655997</v>
      </c>
      <c r="L512">
        <v>0.68494836794058001</v>
      </c>
      <c r="N512" s="2">
        <f t="shared" si="11"/>
        <v>0.67027204588253153</v>
      </c>
    </row>
    <row r="513" spans="1:14" x14ac:dyDescent="0.2">
      <c r="A513">
        <v>-84.334334334334301</v>
      </c>
      <c r="B513">
        <v>0.644309933483727</v>
      </c>
      <c r="C513">
        <v>0.65040537240582696</v>
      </c>
      <c r="D513">
        <v>0.65609500743542004</v>
      </c>
      <c r="E513">
        <v>0.66137492235844497</v>
      </c>
      <c r="F513">
        <v>0.66620096525205996</v>
      </c>
      <c r="G513">
        <v>0.67058855990433697</v>
      </c>
      <c r="H513">
        <v>0.67458009495166604</v>
      </c>
      <c r="I513">
        <v>0.67817844680591699</v>
      </c>
      <c r="J513">
        <v>0.68138819245887206</v>
      </c>
      <c r="K513">
        <v>0.68421547703677799</v>
      </c>
      <c r="L513">
        <v>0.68665322406042195</v>
      </c>
      <c r="N513" s="2">
        <f t="shared" si="11"/>
        <v>0.67048995091440788</v>
      </c>
    </row>
    <row r="514" spans="1:14" x14ac:dyDescent="0.2">
      <c r="A514">
        <v>-84.264264264264199</v>
      </c>
      <c r="B514">
        <v>0.64279474305010897</v>
      </c>
      <c r="C514">
        <v>0.64924007351310797</v>
      </c>
      <c r="D514">
        <v>0.65527247929898402</v>
      </c>
      <c r="E514">
        <v>0.66088783716606603</v>
      </c>
      <c r="F514">
        <v>0.66604180636913402</v>
      </c>
      <c r="G514">
        <v>0.67074956712936895</v>
      </c>
      <c r="H514">
        <v>0.67505333088182096</v>
      </c>
      <c r="I514">
        <v>0.67895584286157695</v>
      </c>
      <c r="J514">
        <v>0.682461567109929</v>
      </c>
      <c r="K514">
        <v>0.68557655602370104</v>
      </c>
      <c r="L514">
        <v>0.68829362701911101</v>
      </c>
      <c r="N514" s="2">
        <f t="shared" si="11"/>
        <v>0.67064902222119038</v>
      </c>
    </row>
    <row r="515" spans="1:14" x14ac:dyDescent="0.2">
      <c r="A515">
        <v>-84.194194194194196</v>
      </c>
      <c r="B515">
        <v>0.64125047851874195</v>
      </c>
      <c r="C515">
        <v>0.64803992945831301</v>
      </c>
      <c r="D515">
        <v>0.654410074965178</v>
      </c>
      <c r="E515">
        <v>0.66035653703695596</v>
      </c>
      <c r="F515">
        <v>0.66583474379511698</v>
      </c>
      <c r="G515">
        <v>0.67085958809119905</v>
      </c>
      <c r="H515">
        <v>0.675473059989247</v>
      </c>
      <c r="I515">
        <v>0.67967773415469701</v>
      </c>
      <c r="J515">
        <v>0.683477924182604</v>
      </c>
      <c r="K515">
        <v>0.68687955404847301</v>
      </c>
      <c r="L515">
        <v>0.689875302353405</v>
      </c>
      <c r="N515" s="2">
        <f t="shared" si="11"/>
        <v>0.67075724707224393</v>
      </c>
    </row>
    <row r="516" spans="1:14" x14ac:dyDescent="0.2">
      <c r="A516">
        <v>-84.124124124124094</v>
      </c>
      <c r="B516">
        <v>0.63968721834710596</v>
      </c>
      <c r="C516">
        <v>0.64681460555979298</v>
      </c>
      <c r="D516">
        <v>0.65351703511682302</v>
      </c>
      <c r="E516">
        <v>0.65978983013771597</v>
      </c>
      <c r="F516">
        <v>0.66558814797558796</v>
      </c>
      <c r="G516">
        <v>0.67092655342090401</v>
      </c>
      <c r="H516">
        <v>0.67584677400134296</v>
      </c>
      <c r="I516">
        <v>0.68035117657093203</v>
      </c>
      <c r="J516">
        <v>0.68444388865823802</v>
      </c>
      <c r="K516">
        <v>0.68813067174993903</v>
      </c>
      <c r="L516">
        <v>0.69140403419367502</v>
      </c>
      <c r="N516" s="2">
        <f t="shared" si="11"/>
        <v>0.67082255626012388</v>
      </c>
    </row>
    <row r="517" spans="1:14" x14ac:dyDescent="0.2">
      <c r="A517">
        <v>-84.054054054054006</v>
      </c>
      <c r="B517">
        <v>0.63811476108371101</v>
      </c>
      <c r="C517">
        <v>0.64557353563812603</v>
      </c>
      <c r="D517">
        <v>0.65260241326455803</v>
      </c>
      <c r="E517">
        <v>0.65919637784963103</v>
      </c>
      <c r="F517">
        <v>0.66531027918709695</v>
      </c>
      <c r="G517">
        <v>0.67095831658960503</v>
      </c>
      <c r="H517">
        <v>0.67618191706030395</v>
      </c>
      <c r="I517">
        <v>0.68098320473679297</v>
      </c>
      <c r="J517">
        <v>0.68536608752335604</v>
      </c>
      <c r="K517">
        <v>0.68933613216115197</v>
      </c>
      <c r="L517">
        <v>0.69288564676168096</v>
      </c>
      <c r="N517" s="2">
        <f t="shared" ref="N517:N580" si="12">(B517*B$2+C517*C$2+D517*D$2+E517*E$2+F517*F$2+G517*G$2+H517*H$2+I517*I$2+J517*J$2+K517*K$2+L517*L$2)/SUM(B$2:L$2)</f>
        <v>0.67085280256538982</v>
      </c>
    </row>
    <row r="518" spans="1:14" x14ac:dyDescent="0.2">
      <c r="A518">
        <v>-83.983983983983904</v>
      </c>
      <c r="B518">
        <v>0.63654261005157797</v>
      </c>
      <c r="C518">
        <v>0.644325905080261</v>
      </c>
      <c r="D518">
        <v>0.65167505763225297</v>
      </c>
      <c r="E518">
        <v>0.65858467585760105</v>
      </c>
      <c r="F518">
        <v>0.665009268160065</v>
      </c>
      <c r="G518">
        <v>0.67096263434742998</v>
      </c>
      <c r="H518">
        <v>0.67648586621581897</v>
      </c>
      <c r="I518">
        <v>0.68158081276497195</v>
      </c>
      <c r="J518">
        <v>0.68625113093189405</v>
      </c>
      <c r="K518">
        <v>0.69050216242197304</v>
      </c>
      <c r="L518">
        <v>0.69432598674013202</v>
      </c>
      <c r="N518" s="2">
        <f t="shared" si="12"/>
        <v>0.67085574125484171</v>
      </c>
    </row>
    <row r="519" spans="1:14" x14ac:dyDescent="0.2">
      <c r="A519">
        <v>-83.913913913913902</v>
      </c>
      <c r="B519">
        <v>0.63497996140699597</v>
      </c>
      <c r="C519">
        <v>0.64308063700140605</v>
      </c>
      <c r="D519">
        <v>0.650743595860793</v>
      </c>
      <c r="E519">
        <v>0.65796303778112797</v>
      </c>
      <c r="F519">
        <v>0.66469309897426299</v>
      </c>
      <c r="G519">
        <v>0.67094714917547804</v>
      </c>
      <c r="H519">
        <v>0.67676591368347006</v>
      </c>
      <c r="I519">
        <v>0.68215093653195602</v>
      </c>
      <c r="J519">
        <v>0.687105594681235</v>
      </c>
      <c r="K519">
        <v>0.69163497660257101</v>
      </c>
      <c r="L519">
        <v>0.69573090656602798</v>
      </c>
      <c r="N519" s="2">
        <f t="shared" si="12"/>
        <v>0.67083901259578294</v>
      </c>
    </row>
    <row r="520" spans="1:14" x14ac:dyDescent="0.2">
      <c r="A520">
        <v>-83.8438438438438</v>
      </c>
      <c r="B520">
        <v>0.63343569535180699</v>
      </c>
      <c r="C520">
        <v>0.64184638133135796</v>
      </c>
      <c r="D520">
        <v>0.64981642239926596</v>
      </c>
      <c r="E520">
        <v>0.65733958125303005</v>
      </c>
      <c r="F520">
        <v>0.664369594163849</v>
      </c>
      <c r="G520">
        <v>0.67091937371422805</v>
      </c>
      <c r="H520">
        <v>0.67702925085433796</v>
      </c>
      <c r="I520">
        <v>0.68270043749151399</v>
      </c>
      <c r="J520">
        <v>0.68793600402019695</v>
      </c>
      <c r="K520">
        <v>0.69274075966739401</v>
      </c>
      <c r="L520">
        <v>0.69710624868610305</v>
      </c>
      <c r="N520" s="2">
        <f t="shared" si="12"/>
        <v>0.67081012634865222</v>
      </c>
    </row>
    <row r="521" spans="1:14" x14ac:dyDescent="0.2">
      <c r="A521">
        <v>-83.773773773773698</v>
      </c>
      <c r="B521">
        <v>0.631918370264691</v>
      </c>
      <c r="C521">
        <v>0.64063150663666801</v>
      </c>
      <c r="D521">
        <v>0.64890168843567997</v>
      </c>
      <c r="E521">
        <v>0.65672221633374905</v>
      </c>
      <c r="F521">
        <v>0.66404640195088604</v>
      </c>
      <c r="G521">
        <v>0.67088667711397698</v>
      </c>
      <c r="H521">
        <v>0.67728295402401695</v>
      </c>
      <c r="I521">
        <v>0.68323608801117997</v>
      </c>
      <c r="J521">
        <v>0.68874881879166805</v>
      </c>
      <c r="K521">
        <v>0.69382565259492202</v>
      </c>
      <c r="L521">
        <v>0.698457830799605</v>
      </c>
      <c r="N521" s="2">
        <f t="shared" si="12"/>
        <v>0.67077644818261573</v>
      </c>
    </row>
    <row r="522" spans="1:14" x14ac:dyDescent="0.2">
      <c r="A522">
        <v>-83.703703703703695</v>
      </c>
      <c r="B522">
        <v>0.63043621950905104</v>
      </c>
      <c r="C522">
        <v>0.63944409447917205</v>
      </c>
      <c r="D522">
        <v>0.64800729420634395</v>
      </c>
      <c r="E522">
        <v>0.65611863613478105</v>
      </c>
      <c r="F522">
        <v>0.66373098551117005</v>
      </c>
      <c r="G522">
        <v>0.67085627323754904</v>
      </c>
      <c r="H522">
        <v>0.67753397179402197</v>
      </c>
      <c r="I522">
        <v>0.68376455820409299</v>
      </c>
      <c r="J522">
        <v>0.68955041989854104</v>
      </c>
      <c r="K522">
        <v>0.69489573865527399</v>
      </c>
      <c r="L522">
        <v>0.69979143210140105</v>
      </c>
      <c r="N522" s="2">
        <f t="shared" si="12"/>
        <v>0.67074518794343685</v>
      </c>
    </row>
    <row r="523" spans="1:14" x14ac:dyDescent="0.2">
      <c r="A523">
        <v>-83.633633633633593</v>
      </c>
      <c r="B523">
        <v>0.62899715067164397</v>
      </c>
      <c r="C523">
        <v>0.63829193610452695</v>
      </c>
      <c r="D523">
        <v>0.64714088351367605</v>
      </c>
      <c r="E523">
        <v>0.65553630951357</v>
      </c>
      <c r="F523">
        <v>0.66343061416385396</v>
      </c>
      <c r="G523">
        <v>0.67083521063252405</v>
      </c>
      <c r="H523">
        <v>0.677789114085386</v>
      </c>
      <c r="I523">
        <v>0.68429240421547299</v>
      </c>
      <c r="J523">
        <v>0.69034709706883601</v>
      </c>
      <c r="K523">
        <v>0.69595703083560101</v>
      </c>
      <c r="L523">
        <v>0.70111278052696901</v>
      </c>
      <c r="N523" s="2">
        <f t="shared" si="12"/>
        <v>0.6707233896900846</v>
      </c>
    </row>
    <row r="524" spans="1:14" x14ac:dyDescent="0.2">
      <c r="A524">
        <v>-83.563563563563505</v>
      </c>
      <c r="B524">
        <v>0.62760874698633295</v>
      </c>
      <c r="C524">
        <v>0.63718253125111701</v>
      </c>
      <c r="D524">
        <v>0.64630984027608496</v>
      </c>
      <c r="E524">
        <v>0.65498247569406398</v>
      </c>
      <c r="F524">
        <v>0.66315235636671499</v>
      </c>
      <c r="G524">
        <v>0.67083036417964104</v>
      </c>
      <c r="H524">
        <v>0.67805504269307704</v>
      </c>
      <c r="I524">
        <v>0.68482605791163997</v>
      </c>
      <c r="J524">
        <v>0.69114503788466297</v>
      </c>
      <c r="K524">
        <v>0.69701546039222395</v>
      </c>
      <c r="L524">
        <v>0.70242754099032501</v>
      </c>
      <c r="N524" s="2">
        <f t="shared" si="12"/>
        <v>0.67071792340602687</v>
      </c>
    </row>
    <row r="525" spans="1:14" x14ac:dyDescent="0.2">
      <c r="A525">
        <v>-83.493493493493503</v>
      </c>
      <c r="B525">
        <v>0.62627827070092301</v>
      </c>
      <c r="C525">
        <v>0.63612308886947899</v>
      </c>
      <c r="D525">
        <v>0.64552128693043898</v>
      </c>
      <c r="E525">
        <v>0.65446414066161296</v>
      </c>
      <c r="F525">
        <v>0.66290307439167795</v>
      </c>
      <c r="G525">
        <v>0.67084842831553204</v>
      </c>
      <c r="H525">
        <v>0.67833826330057301</v>
      </c>
      <c r="I525">
        <v>0.68537181790975499</v>
      </c>
      <c r="J525">
        <v>0.69195031802975704</v>
      </c>
      <c r="K525">
        <v>0.69807686649867096</v>
      </c>
      <c r="L525">
        <v>0.70374130459643602</v>
      </c>
      <c r="N525" s="2">
        <f t="shared" si="12"/>
        <v>0.67073547828278257</v>
      </c>
    </row>
    <row r="526" spans="1:14" x14ac:dyDescent="0.2">
      <c r="A526">
        <v>-83.423423423423401</v>
      </c>
      <c r="B526">
        <v>0.62501266815123002</v>
      </c>
      <c r="C526">
        <v>0.63512052954488796</v>
      </c>
      <c r="D526">
        <v>0.64478208450701102</v>
      </c>
      <c r="E526">
        <v>0.65398807517788105</v>
      </c>
      <c r="F526">
        <v>0.66268942055026403</v>
      </c>
      <c r="G526">
        <v>0.67089591172157403</v>
      </c>
      <c r="H526">
        <v>0.67864511886652501</v>
      </c>
      <c r="I526">
        <v>0.68593584187835799</v>
      </c>
      <c r="J526">
        <v>0.69276889270185504</v>
      </c>
      <c r="K526">
        <v>0.699146986950134</v>
      </c>
      <c r="L526">
        <v>0.70505957880106895</v>
      </c>
      <c r="N526" s="2">
        <f t="shared" si="12"/>
        <v>0.67078255746702786</v>
      </c>
    </row>
    <row r="527" spans="1:14" x14ac:dyDescent="0.2">
      <c r="A527">
        <v>-83.353353353353299</v>
      </c>
      <c r="B527">
        <v>0.62381857631495896</v>
      </c>
      <c r="C527">
        <v>0.63418148942046604</v>
      </c>
      <c r="D527">
        <v>0.64409883419845404</v>
      </c>
      <c r="E527">
        <v>0.65356081426048496</v>
      </c>
      <c r="F527">
        <v>0.66251783483563897</v>
      </c>
      <c r="G527">
        <v>0.67097913336606296</v>
      </c>
      <c r="H527">
        <v>0.67898178428964895</v>
      </c>
      <c r="I527">
        <v>0.68652414003215001</v>
      </c>
      <c r="J527">
        <v>0.69360658912897399</v>
      </c>
      <c r="K527">
        <v>0.70023144987740404</v>
      </c>
      <c r="L527">
        <v>0.70638777848348999</v>
      </c>
      <c r="N527" s="2">
        <f t="shared" si="12"/>
        <v>0.67086547415806752</v>
      </c>
    </row>
    <row r="528" spans="1:14" x14ac:dyDescent="0.2">
      <c r="A528">
        <v>-83.283283283283197</v>
      </c>
      <c r="B528">
        <v>0.62270233062810598</v>
      </c>
      <c r="C528">
        <v>0.63331232542471605</v>
      </c>
      <c r="D528">
        <v>0.64347788024781605</v>
      </c>
      <c r="E528">
        <v>0.65318865797303804</v>
      </c>
      <c r="F528">
        <v>0.66239454384678298</v>
      </c>
      <c r="G528">
        <v>0.671104219784044</v>
      </c>
      <c r="H528">
        <v>0.67935426225381601</v>
      </c>
      <c r="I528">
        <v>0.68714256973927801</v>
      </c>
      <c r="J528">
        <v>0.69446910012278995</v>
      </c>
      <c r="K528">
        <v>0.70133576641696305</v>
      </c>
      <c r="L528">
        <v>0.70773121789079396</v>
      </c>
      <c r="N528" s="2">
        <f t="shared" si="12"/>
        <v>0.67099034893971798</v>
      </c>
    </row>
    <row r="529" spans="1:14" x14ac:dyDescent="0.2">
      <c r="A529">
        <v>-83.213213213213194</v>
      </c>
      <c r="B529">
        <v>0.62166997385794798</v>
      </c>
      <c r="C529">
        <v>0.63251912161539103</v>
      </c>
      <c r="D529">
        <v>0.64292531398567498</v>
      </c>
      <c r="E529">
        <v>0.65287767337376201</v>
      </c>
      <c r="F529">
        <v>0.66232556086067795</v>
      </c>
      <c r="G529">
        <v>0.67127710347776404</v>
      </c>
      <c r="H529">
        <v>0.67976838015248597</v>
      </c>
      <c r="I529">
        <v>0.68779683115548895</v>
      </c>
      <c r="J529">
        <v>0.695361978597557</v>
      </c>
      <c r="K529">
        <v>0.70246532427861796</v>
      </c>
      <c r="L529">
        <v>0.709095103406988</v>
      </c>
      <c r="N529" s="2">
        <f t="shared" si="12"/>
        <v>0.671163108229342</v>
      </c>
    </row>
    <row r="530" spans="1:14" x14ac:dyDescent="0.2">
      <c r="A530">
        <v>-83.143143143143106</v>
      </c>
      <c r="B530">
        <v>0.62072726583902404</v>
      </c>
      <c r="C530">
        <v>0.63180769646065904</v>
      </c>
      <c r="D530">
        <v>0.64244697885268498</v>
      </c>
      <c r="E530">
        <v>0.65263369747460498</v>
      </c>
      <c r="F530">
        <v>0.66231668692005996</v>
      </c>
      <c r="G530">
        <v>0.67150352232060095</v>
      </c>
      <c r="H530">
        <v>0.68022978799012901</v>
      </c>
      <c r="I530">
        <v>0.68849246379679896</v>
      </c>
      <c r="J530">
        <v>0.69629063297940996</v>
      </c>
      <c r="K530">
        <v>0.70362538214775605</v>
      </c>
      <c r="L530">
        <v>0.71048452709515897</v>
      </c>
      <c r="N530" s="2">
        <f t="shared" si="12"/>
        <v>0.67138948372676832</v>
      </c>
    </row>
    <row r="531" spans="1:14" x14ac:dyDescent="0.2">
      <c r="A531">
        <v>-83.073073073073004</v>
      </c>
      <c r="B531">
        <v>0.61987969389125297</v>
      </c>
      <c r="C531">
        <v>0.63118361088840003</v>
      </c>
      <c r="D531">
        <v>0.642048476251044</v>
      </c>
      <c r="E531">
        <v>0.65246234106769097</v>
      </c>
      <c r="F531">
        <v>0.66237351280711998</v>
      </c>
      <c r="G531">
        <v>0.67178901984838402</v>
      </c>
      <c r="H531">
        <v>0.68074395715778302</v>
      </c>
      <c r="I531">
        <v>0.68923484396067503</v>
      </c>
      <c r="J531">
        <v>0.69726032342824795</v>
      </c>
      <c r="K531">
        <v>0.704821064855917</v>
      </c>
      <c r="L531">
        <v>0.71190446095711102</v>
      </c>
      <c r="N531" s="2">
        <f t="shared" si="12"/>
        <v>0.67167501274693575</v>
      </c>
    </row>
    <row r="532" spans="1:14" x14ac:dyDescent="0.2">
      <c r="A532">
        <v>-83.003003003003002</v>
      </c>
      <c r="B532">
        <v>0.61913248375242902</v>
      </c>
      <c r="C532">
        <v>0.63065217694477704</v>
      </c>
      <c r="D532">
        <v>0.64173517207624098</v>
      </c>
      <c r="E532">
        <v>0.652368993281498</v>
      </c>
      <c r="F532">
        <v>0.66250142177717897</v>
      </c>
      <c r="G532">
        <v>0.67213894632398297</v>
      </c>
      <c r="H532">
        <v>0.681316179980478</v>
      </c>
      <c r="I532">
        <v>0.69002918290501902</v>
      </c>
      <c r="J532">
        <v>0.69827615879268901</v>
      </c>
      <c r="K532">
        <v>0.706057359250854</v>
      </c>
      <c r="L532">
        <v>0.71335975185173095</v>
      </c>
      <c r="N532" s="2">
        <f t="shared" si="12"/>
        <v>0.67202503932214397</v>
      </c>
    </row>
    <row r="533" spans="1:14" x14ac:dyDescent="0.2">
      <c r="A533">
        <v>-82.9329329329329</v>
      </c>
      <c r="B533">
        <v>0.61849061087032198</v>
      </c>
      <c r="C533">
        <v>0.630218466913815</v>
      </c>
      <c r="D533">
        <v>0.64151220378874096</v>
      </c>
      <c r="E533">
        <v>0.65235882673545897</v>
      </c>
      <c r="F533">
        <v>0.66270559293075204</v>
      </c>
      <c r="G533">
        <v>0.67255846046377299</v>
      </c>
      <c r="H533">
        <v>0.68195156993547801</v>
      </c>
      <c r="I533">
        <v>0.69088052569429403</v>
      </c>
      <c r="J533">
        <v>0.69934309421762897</v>
      </c>
      <c r="K533">
        <v>0.70733911069546995</v>
      </c>
      <c r="L533">
        <v>0.714855117010884</v>
      </c>
      <c r="N533" s="2">
        <f t="shared" si="12"/>
        <v>0.67244471596255451</v>
      </c>
    </row>
    <row r="534" spans="1:14" x14ac:dyDescent="0.2">
      <c r="A534">
        <v>-82.862862862862798</v>
      </c>
      <c r="B534">
        <v>0.61795881191236801</v>
      </c>
      <c r="C534">
        <v>0.62988732276028303</v>
      </c>
      <c r="D534">
        <v>0.64138448789380398</v>
      </c>
      <c r="E534">
        <v>0.65243680316828301</v>
      </c>
      <c r="F534">
        <v>0.66299100510734599</v>
      </c>
      <c r="G534">
        <v>0.673052531717939</v>
      </c>
      <c r="H534">
        <v>0.68265506244236795</v>
      </c>
      <c r="I534">
        <v>0.69179375062298498</v>
      </c>
      <c r="J534">
        <v>0.70046592932374196</v>
      </c>
      <c r="K534">
        <v>0.70867102012396399</v>
      </c>
      <c r="L534">
        <v>0.71639514008989003</v>
      </c>
      <c r="N534" s="2">
        <f t="shared" si="12"/>
        <v>0.67293900596701739</v>
      </c>
    </row>
    <row r="535" spans="1:14" x14ac:dyDescent="0.2">
      <c r="A535">
        <v>-82.792792792792795</v>
      </c>
      <c r="B535">
        <v>0.61754159636329797</v>
      </c>
      <c r="C535">
        <v>0.62966336576861304</v>
      </c>
      <c r="D535">
        <v>0.64135672770621999</v>
      </c>
      <c r="E535">
        <v>0.65260767942215003</v>
      </c>
      <c r="F535">
        <v>0.66336244118953203</v>
      </c>
      <c r="G535">
        <v>0.67362594300040202</v>
      </c>
      <c r="H535">
        <v>0.68343141612843294</v>
      </c>
      <c r="I535">
        <v>0.69277356912788302</v>
      </c>
      <c r="J535">
        <v>0.70164930687859595</v>
      </c>
      <c r="K535">
        <v>0.71005764158303497</v>
      </c>
      <c r="L535">
        <v>0.71798426768844303</v>
      </c>
      <c r="N535" s="2">
        <f t="shared" si="12"/>
        <v>0.6735126861801185</v>
      </c>
    </row>
    <row r="536" spans="1:14" x14ac:dyDescent="0.2">
      <c r="A536">
        <v>-82.722722722722693</v>
      </c>
      <c r="B536">
        <v>0.61724325809282399</v>
      </c>
      <c r="C536">
        <v>0.62955100626069505</v>
      </c>
      <c r="D536">
        <v>0.64143342128521896</v>
      </c>
      <c r="E536">
        <v>0.65287601367188697</v>
      </c>
      <c r="F536">
        <v>0.66382449271141297</v>
      </c>
      <c r="G536">
        <v>0.67428329376826002</v>
      </c>
      <c r="H536">
        <v>0.68428521447575996</v>
      </c>
      <c r="I536">
        <v>0.69382452610255896</v>
      </c>
      <c r="J536">
        <v>0.70289771187995398</v>
      </c>
      <c r="K536">
        <v>0.71150338018602299</v>
      </c>
      <c r="L536">
        <v>0.71962680627720899</v>
      </c>
      <c r="N536" s="2">
        <f t="shared" si="12"/>
        <v>0.67417035009552373</v>
      </c>
    </row>
    <row r="537" spans="1:14" x14ac:dyDescent="0.2">
      <c r="A537">
        <v>-82.652652652652606</v>
      </c>
      <c r="B537">
        <v>0.61706788678657798</v>
      </c>
      <c r="C537">
        <v>0.629554453285052</v>
      </c>
      <c r="D537">
        <v>0.64161886943308899</v>
      </c>
      <c r="E537">
        <v>0.65324617179511402</v>
      </c>
      <c r="F537">
        <v>0.664381564671081</v>
      </c>
      <c r="G537">
        <v>0.67502900335505001</v>
      </c>
      <c r="H537">
        <v>0.68522086775969504</v>
      </c>
      <c r="I537">
        <v>0.69495100052957803</v>
      </c>
      <c r="J537">
        <v>0.70421547097312798</v>
      </c>
      <c r="K537">
        <v>0.71301249040841297</v>
      </c>
      <c r="L537">
        <v>0.72132691946511795</v>
      </c>
      <c r="N537" s="2">
        <f t="shared" si="12"/>
        <v>0.67491641121008694</v>
      </c>
    </row>
    <row r="538" spans="1:14" x14ac:dyDescent="0.2">
      <c r="A538">
        <v>-82.582582582582504</v>
      </c>
      <c r="B538">
        <v>0.61701937914386895</v>
      </c>
      <c r="C538">
        <v>0.62967772417905798</v>
      </c>
      <c r="D538">
        <v>0.641917183658958</v>
      </c>
      <c r="E538">
        <v>0.65372233378606304</v>
      </c>
      <c r="F538">
        <v>0.66503788045231704</v>
      </c>
      <c r="G538">
        <v>0.67586731446651804</v>
      </c>
      <c r="H538">
        <v>0.68624261519172203</v>
      </c>
      <c r="I538">
        <v>0.69615720634850697</v>
      </c>
      <c r="J538">
        <v>0.70560675212586799</v>
      </c>
      <c r="K538">
        <v>0.71458907465395305</v>
      </c>
      <c r="L538">
        <v>0.72308862554263997</v>
      </c>
      <c r="N538" s="2">
        <f t="shared" si="12"/>
        <v>0.67575510653763959</v>
      </c>
    </row>
    <row r="539" spans="1:14" x14ac:dyDescent="0.2">
      <c r="A539">
        <v>-82.512512512512501</v>
      </c>
      <c r="B539">
        <v>0.61710144975529502</v>
      </c>
      <c r="C539">
        <v>0.62992465391436803</v>
      </c>
      <c r="D539">
        <v>0.64233229401668701</v>
      </c>
      <c r="E539">
        <v>0.65430850012228003</v>
      </c>
      <c r="F539">
        <v>0.665797486766184</v>
      </c>
      <c r="G539">
        <v>0.67680229675215298</v>
      </c>
      <c r="H539">
        <v>0.68735452718339296</v>
      </c>
      <c r="I539">
        <v>0.69744719348044404</v>
      </c>
      <c r="J539">
        <v>0.70707556448620601</v>
      </c>
      <c r="K539">
        <v>0.71623708202187897</v>
      </c>
      <c r="L539">
        <v>0.72491579523683902</v>
      </c>
      <c r="N539" s="2">
        <f t="shared" si="12"/>
        <v>0.67669050019591759</v>
      </c>
    </row>
    <row r="540" spans="1:14" x14ac:dyDescent="0.2">
      <c r="A540">
        <v>-82.442442442442399</v>
      </c>
      <c r="B540">
        <v>0.61731764158195701</v>
      </c>
      <c r="C540">
        <v>0.63029890414360701</v>
      </c>
      <c r="D540">
        <v>0.642867956732877</v>
      </c>
      <c r="E540">
        <v>0.65500849799952499</v>
      </c>
      <c r="F540">
        <v>0.666664258528469</v>
      </c>
      <c r="G540">
        <v>0.67783785037008104</v>
      </c>
      <c r="H540">
        <v>0.68856050765152599</v>
      </c>
      <c r="I540">
        <v>0.69882484893263797</v>
      </c>
      <c r="J540">
        <v>0.70862575835073105</v>
      </c>
      <c r="K540">
        <v>0.71796030720713599</v>
      </c>
      <c r="L540">
        <v>0.72681214961491603</v>
      </c>
      <c r="N540" s="2">
        <f t="shared" si="12"/>
        <v>0.6777264869844557</v>
      </c>
    </row>
    <row r="541" spans="1:14" x14ac:dyDescent="0.2">
      <c r="A541">
        <v>-82.372372372372297</v>
      </c>
      <c r="B541">
        <v>0.61767133596574597</v>
      </c>
      <c r="C541">
        <v>0.63080397187356996</v>
      </c>
      <c r="D541">
        <v>0.64352776154746405</v>
      </c>
      <c r="E541">
        <v>0.65582598735603004</v>
      </c>
      <c r="F541">
        <v>0.66764190359397302</v>
      </c>
      <c r="G541">
        <v>0.67897770946728098</v>
      </c>
      <c r="H541">
        <v>0.68986429628845702</v>
      </c>
      <c r="I541">
        <v>0.70029389790961605</v>
      </c>
      <c r="J541">
        <v>0.71026102517304301</v>
      </c>
      <c r="K541">
        <v>0.71976238946717397</v>
      </c>
      <c r="L541">
        <v>0.72878125807400496</v>
      </c>
      <c r="N541" s="2">
        <f t="shared" si="12"/>
        <v>0.67886679587563603</v>
      </c>
    </row>
    <row r="542" spans="1:14" x14ac:dyDescent="0.2">
      <c r="A542">
        <v>-82.302302302302294</v>
      </c>
      <c r="B542">
        <v>0.61816576210714702</v>
      </c>
      <c r="C542">
        <v>0.63144319769659296</v>
      </c>
      <c r="D542">
        <v>0.64431513869533596</v>
      </c>
      <c r="E542">
        <v>0.65676446661255905</v>
      </c>
      <c r="F542">
        <v>0.66873396727336198</v>
      </c>
      <c r="G542">
        <v>0.68022544550114605</v>
      </c>
      <c r="H542">
        <v>0.69126947072465805</v>
      </c>
      <c r="I542">
        <v>0.70185790486018595</v>
      </c>
      <c r="J542">
        <v>0.71198489754444705</v>
      </c>
      <c r="K542">
        <v>0.72164681159065203</v>
      </c>
      <c r="L542">
        <v>0.73082653635633399</v>
      </c>
      <c r="N542" s="2">
        <f t="shared" si="12"/>
        <v>0.68011499334515269</v>
      </c>
    </row>
    <row r="543" spans="1:14" x14ac:dyDescent="0.2">
      <c r="A543">
        <v>-82.232232232232207</v>
      </c>
      <c r="B543">
        <v>0.61880400595298601</v>
      </c>
      <c r="C543">
        <v>0.63221977351754399</v>
      </c>
      <c r="D543">
        <v>0.64523336546273002</v>
      </c>
      <c r="E543">
        <v>0.657827278059679</v>
      </c>
      <c r="F543">
        <v>0.66994383656275602</v>
      </c>
      <c r="G543">
        <v>0.68158447033236602</v>
      </c>
      <c r="H543">
        <v>0.692779448514382</v>
      </c>
      <c r="I543">
        <v>0.70352027439249698</v>
      </c>
      <c r="J543">
        <v>0.71380074908131896</v>
      </c>
      <c r="K543">
        <v>0.72361689880530999</v>
      </c>
      <c r="L543">
        <v>0.73295124453029703</v>
      </c>
      <c r="N543" s="2">
        <f t="shared" si="12"/>
        <v>0.68147448647209008</v>
      </c>
    </row>
    <row r="544" spans="1:14" x14ac:dyDescent="0.2">
      <c r="A544">
        <v>-82.162162162162105</v>
      </c>
      <c r="B544">
        <v>0.61958901844178005</v>
      </c>
      <c r="C544">
        <v>0.63313674971887501</v>
      </c>
      <c r="D544">
        <v>0.64628557225696504</v>
      </c>
      <c r="E544">
        <v>0.65901761282805404</v>
      </c>
      <c r="F544">
        <v>0.67127474402024101</v>
      </c>
      <c r="G544">
        <v>0.68305803902272599</v>
      </c>
      <c r="H544">
        <v>0.69439748887825503</v>
      </c>
      <c r="I544">
        <v>0.70528425199219502</v>
      </c>
      <c r="J544">
        <v>0.71571179415596697</v>
      </c>
      <c r="K544">
        <v>0.72567581756423405</v>
      </c>
      <c r="L544">
        <v>0.73515848487961399</v>
      </c>
      <c r="N544" s="2">
        <f t="shared" si="12"/>
        <v>0.68294852574244003</v>
      </c>
    </row>
    <row r="545" spans="1:14" x14ac:dyDescent="0.2">
      <c r="A545">
        <v>-82.092092092092102</v>
      </c>
      <c r="B545">
        <v>0.620523623058713</v>
      </c>
      <c r="C545">
        <v>0.63419704171051905</v>
      </c>
      <c r="D545">
        <v>0.64747474813223005</v>
      </c>
      <c r="E545">
        <v>0.66033851538155597</v>
      </c>
      <c r="F545">
        <v>0.67272977122724298</v>
      </c>
      <c r="G545">
        <v>0.68464925227483198</v>
      </c>
      <c r="H545">
        <v>0.696126694139788</v>
      </c>
      <c r="I545">
        <v>0.70715292448138201</v>
      </c>
      <c r="J545">
        <v>0.71772108741017604</v>
      </c>
      <c r="K545">
        <v>0.72782657415180596</v>
      </c>
      <c r="L545">
        <v>0.73745119964444095</v>
      </c>
      <c r="N545" s="2">
        <f t="shared" si="12"/>
        <v>0.68454020749328859</v>
      </c>
    </row>
    <row r="546" spans="1:14" x14ac:dyDescent="0.2">
      <c r="A546">
        <v>-82.022022022022</v>
      </c>
      <c r="B546">
        <v>0.62161052265584205</v>
      </c>
      <c r="C546">
        <v>0.63540343581504899</v>
      </c>
      <c r="D546">
        <v>0.64880374571774602</v>
      </c>
      <c r="E546">
        <v>0.66179288747648601</v>
      </c>
      <c r="F546">
        <v>0.67431185177597697</v>
      </c>
      <c r="G546">
        <v>0.68636105845387696</v>
      </c>
      <c r="H546">
        <v>0.69797001079563603</v>
      </c>
      <c r="I546">
        <v>0.70912922015872704</v>
      </c>
      <c r="J546">
        <v>0.71983152299296405</v>
      </c>
      <c r="K546">
        <v>0.73007201305262803</v>
      </c>
      <c r="L546">
        <v>0.73983216856011502</v>
      </c>
      <c r="N546" s="2">
        <f t="shared" si="12"/>
        <v>0.68625247593798844</v>
      </c>
    </row>
    <row r="547" spans="1:14" x14ac:dyDescent="0.2">
      <c r="A547">
        <v>-81.951951951951898</v>
      </c>
      <c r="B547">
        <v>0.62285230549603099</v>
      </c>
      <c r="C547">
        <v>0.63675859444151905</v>
      </c>
      <c r="D547">
        <v>0.65027528549768998</v>
      </c>
      <c r="E547">
        <v>0.66338349153320497</v>
      </c>
      <c r="F547">
        <v>0.67602377372718403</v>
      </c>
      <c r="G547">
        <v>0.68819625513438498</v>
      </c>
      <c r="H547">
        <v>0.69993023016211997</v>
      </c>
      <c r="I547">
        <v>0.71121590856354</v>
      </c>
      <c r="J547">
        <v>0.72204583346635398</v>
      </c>
      <c r="K547">
        <v>0.73241481502886496</v>
      </c>
      <c r="L547">
        <v>0.74230400614107805</v>
      </c>
      <c r="N547" s="2">
        <f t="shared" si="12"/>
        <v>0.68808812471546932</v>
      </c>
    </row>
    <row r="548" spans="1:14" x14ac:dyDescent="0.2">
      <c r="A548">
        <v>-81.881881881881796</v>
      </c>
      <c r="B548">
        <v>0.62425145048119801</v>
      </c>
      <c r="C548">
        <v>0.63826506050376997</v>
      </c>
      <c r="D548">
        <v>0.65189195939476596</v>
      </c>
      <c r="E548">
        <v>0.66511295336909204</v>
      </c>
      <c r="F548">
        <v>0.67786818148492201</v>
      </c>
      <c r="G548">
        <v>0.690157490117427</v>
      </c>
      <c r="H548">
        <v>0.70200998854298902</v>
      </c>
      <c r="I548">
        <v>0.71341559980899105</v>
      </c>
      <c r="J548">
        <v>0.72436658832520096</v>
      </c>
      <c r="K548">
        <v>0.73485749485348995</v>
      </c>
      <c r="L548">
        <v>0.74486915865947401</v>
      </c>
      <c r="N548" s="2">
        <f t="shared" si="12"/>
        <v>0.69004979790936638</v>
      </c>
    </row>
    <row r="549" spans="1:14" x14ac:dyDescent="0.2">
      <c r="A549">
        <v>-81.811811811811793</v>
      </c>
      <c r="B549">
        <v>0.62581033152705901</v>
      </c>
      <c r="C549">
        <v>0.63992526104081604</v>
      </c>
      <c r="D549">
        <v>0.65365623361135505</v>
      </c>
      <c r="E549">
        <v>0.66698376424390005</v>
      </c>
      <c r="F549">
        <v>0.67984757703746301</v>
      </c>
      <c r="G549">
        <v>0.69224726186610597</v>
      </c>
      <c r="H549">
        <v>0.70421176686568199</v>
      </c>
      <c r="I549">
        <v>0.71573074343191101</v>
      </c>
      <c r="J549">
        <v>0.72679619207931601</v>
      </c>
      <c r="K549">
        <v>0.737402398649042</v>
      </c>
      <c r="L549">
        <v>0.74752990076991999</v>
      </c>
      <c r="N549" s="2">
        <f t="shared" si="12"/>
        <v>0.69213999048494335</v>
      </c>
    </row>
    <row r="550" spans="1:14" x14ac:dyDescent="0.2">
      <c r="A550">
        <v>-81.741741741741706</v>
      </c>
      <c r="B550">
        <v>0.62753122104737302</v>
      </c>
      <c r="C550">
        <v>0.64174150999816704</v>
      </c>
      <c r="D550">
        <v>0.65557045068369502</v>
      </c>
      <c r="E550">
        <v>0.66899828217034696</v>
      </c>
      <c r="F550">
        <v>0.68196432051526201</v>
      </c>
      <c r="G550">
        <v>0.694467919309119</v>
      </c>
      <c r="H550">
        <v>0.70653788973547305</v>
      </c>
      <c r="I550">
        <v>0.71816362670872502</v>
      </c>
      <c r="J550">
        <v>0.72933688184823697</v>
      </c>
      <c r="K550">
        <v>0.74005170078361204</v>
      </c>
      <c r="L550">
        <v>0.75028833173405796</v>
      </c>
      <c r="N550" s="2">
        <f t="shared" si="12"/>
        <v>0.69436104809380161</v>
      </c>
    </row>
    <row r="551" spans="1:14" x14ac:dyDescent="0.2">
      <c r="A551">
        <v>-81.671671671671604</v>
      </c>
      <c r="B551">
        <v>0.62941629251111997</v>
      </c>
      <c r="C551">
        <v>0.64371601012974899</v>
      </c>
      <c r="D551">
        <v>0.657636830705709</v>
      </c>
      <c r="E551">
        <v>0.67115873244420599</v>
      </c>
      <c r="F551">
        <v>0.68422063001861499</v>
      </c>
      <c r="G551">
        <v>0.69682166096406595</v>
      </c>
      <c r="H551">
        <v>0.70899052385880301</v>
      </c>
      <c r="I551">
        <v>0.72071637238914898</v>
      </c>
      <c r="J551">
        <v>0.73199072442113</v>
      </c>
      <c r="K551">
        <v>0.74280740027794301</v>
      </c>
      <c r="L551">
        <v>0.753146371200621</v>
      </c>
      <c r="N551" s="2">
        <f t="shared" si="12"/>
        <v>0.69671516619818863</v>
      </c>
    </row>
    <row r="552" spans="1:14" x14ac:dyDescent="0.2">
      <c r="A552">
        <v>-81.601601601601601</v>
      </c>
      <c r="B552">
        <v>0.63146762203588902</v>
      </c>
      <c r="C552">
        <v>0.64585085398041497</v>
      </c>
      <c r="D552">
        <v>0.65985747167984699</v>
      </c>
      <c r="E552">
        <v>0.67346720734926602</v>
      </c>
      <c r="F552">
        <v>0.68661858066902604</v>
      </c>
      <c r="G552">
        <v>0.69931053333377002</v>
      </c>
      <c r="H552">
        <v>0.71157167578898906</v>
      </c>
      <c r="I552">
        <v>0.72339093580125302</v>
      </c>
      <c r="J552">
        <v>0.73475961273642898</v>
      </c>
      <c r="K552">
        <v>0.74567131667972797</v>
      </c>
      <c r="L552">
        <v>0.75610575449907502</v>
      </c>
      <c r="N552" s="2">
        <f t="shared" si="12"/>
        <v>0.69920438846834132</v>
      </c>
    </row>
    <row r="553" spans="1:14" x14ac:dyDescent="0.2">
      <c r="A553">
        <v>-81.531531531531499</v>
      </c>
      <c r="B553">
        <v>0.63368718898020004</v>
      </c>
      <c r="C553">
        <v>0.64814802390900905</v>
      </c>
      <c r="D553">
        <v>0.66223434895270405</v>
      </c>
      <c r="E553">
        <v>0.67592566499335005</v>
      </c>
      <c r="F553">
        <v>0.68916010283946005</v>
      </c>
      <c r="G553">
        <v>0.70193642853038896</v>
      </c>
      <c r="H553">
        <v>0.71428318894916798</v>
      </c>
      <c r="I553">
        <v>0.72618910128341996</v>
      </c>
      <c r="J553">
        <v>0.73764526173789702</v>
      </c>
      <c r="K553">
        <v>0.74864508536343299</v>
      </c>
      <c r="L553">
        <v>0.75916802740723699</v>
      </c>
      <c r="N553" s="2">
        <f t="shared" si="12"/>
        <v>0.70183060440776224</v>
      </c>
    </row>
    <row r="554" spans="1:14" x14ac:dyDescent="0.2">
      <c r="A554">
        <v>-81.461461461461397</v>
      </c>
      <c r="B554">
        <v>0.63607687549655001</v>
      </c>
      <c r="C554">
        <v>0.65060939111159799</v>
      </c>
      <c r="D554">
        <v>0.664769313693369</v>
      </c>
      <c r="E554">
        <v>0.67853592723219303</v>
      </c>
      <c r="F554">
        <v>0.69184697951969698</v>
      </c>
      <c r="G554">
        <v>0.70470108108343998</v>
      </c>
      <c r="H554">
        <v>0.71712673988907105</v>
      </c>
      <c r="I554">
        <v>0.72911247790074496</v>
      </c>
      <c r="J554">
        <v>0.74064920356603703</v>
      </c>
      <c r="K554">
        <v>0.75173015221641104</v>
      </c>
      <c r="L554">
        <v>0.76233454035585602</v>
      </c>
      <c r="N554" s="2">
        <f t="shared" si="12"/>
        <v>0.70459554616269149</v>
      </c>
    </row>
    <row r="555" spans="1:14" x14ac:dyDescent="0.2">
      <c r="A555">
        <v>-81.391391391391394</v>
      </c>
      <c r="B555">
        <v>0.63863846500572796</v>
      </c>
      <c r="C555">
        <v>0.65323671360381197</v>
      </c>
      <c r="D555">
        <v>0.66746409037235699</v>
      </c>
      <c r="E555">
        <v>0.68129967663841795</v>
      </c>
      <c r="F555">
        <v>0.69468084277388797</v>
      </c>
      <c r="G555">
        <v>0.70760606388918401</v>
      </c>
      <c r="H555">
        <v>0.72010383373387299</v>
      </c>
      <c r="I555">
        <v>0.73216249440533798</v>
      </c>
      <c r="J555">
        <v>0.74377278204603103</v>
      </c>
      <c r="K555">
        <v>0.75492776767454295</v>
      </c>
      <c r="L555">
        <v>0.76560644203584804</v>
      </c>
      <c r="N555" s="2">
        <f t="shared" si="12"/>
        <v>0.70750078447333453</v>
      </c>
    </row>
    <row r="556" spans="1:14" x14ac:dyDescent="0.2">
      <c r="A556">
        <v>-81.321321321321307</v>
      </c>
      <c r="B556">
        <v>0.64137363955144999</v>
      </c>
      <c r="C556">
        <v>0.65603163312044499</v>
      </c>
      <c r="D556">
        <v>0.67032027319876597</v>
      </c>
      <c r="E556">
        <v>0.68421845247320001</v>
      </c>
      <c r="F556">
        <v>0.697663169248254</v>
      </c>
      <c r="G556">
        <v>0.71065278326013803</v>
      </c>
      <c r="H556">
        <v>0.72321579878509301</v>
      </c>
      <c r="I556">
        <v>0.73534039340215396</v>
      </c>
      <c r="J556">
        <v>0.74701714643578798</v>
      </c>
      <c r="K556">
        <v>0.75823898007337198</v>
      </c>
      <c r="L556">
        <v>0.76898467237685697</v>
      </c>
      <c r="N556" s="2">
        <f t="shared" si="12"/>
        <v>0.71054772372570818</v>
      </c>
    </row>
    <row r="557" spans="1:14" x14ac:dyDescent="0.2">
      <c r="A557">
        <v>-81.251251251251205</v>
      </c>
      <c r="B557">
        <v>0.64428397599268605</v>
      </c>
      <c r="C557">
        <v>0.65899567088948197</v>
      </c>
      <c r="D557">
        <v>0.67333932147298303</v>
      </c>
      <c r="E557">
        <v>0.68729364561846396</v>
      </c>
      <c r="F557">
        <v>0.70079527468775504</v>
      </c>
      <c r="G557">
        <v>0.71384247303480597</v>
      </c>
      <c r="H557">
        <v>0.72646378023533698</v>
      </c>
      <c r="I557">
        <v>0.73864722468417399</v>
      </c>
      <c r="J557">
        <v>0.750383244400331</v>
      </c>
      <c r="K557">
        <v>0.76166462828363801</v>
      </c>
      <c r="L557">
        <v>0.77246995486900905</v>
      </c>
      <c r="N557" s="2">
        <f t="shared" si="12"/>
        <v>0.71373759606430498</v>
      </c>
    </row>
    <row r="558" spans="1:14" x14ac:dyDescent="0.2">
      <c r="A558">
        <v>-81.181181181181103</v>
      </c>
      <c r="B558">
        <v>0.64737094098929104</v>
      </c>
      <c r="C558">
        <v>0.66213022223665996</v>
      </c>
      <c r="D558">
        <v>0.67652255381193205</v>
      </c>
      <c r="E558">
        <v>0.69052649242783004</v>
      </c>
      <c r="F558">
        <v>0.70407830742141198</v>
      </c>
      <c r="G558">
        <v>0.71717618770924296</v>
      </c>
      <c r="H558">
        <v>0.72984873296067299</v>
      </c>
      <c r="I558">
        <v>0.74208383770321495</v>
      </c>
      <c r="J558">
        <v>0.753871814181585</v>
      </c>
      <c r="K558">
        <v>0.76520533360332499</v>
      </c>
      <c r="L558">
        <v>0.77606278820329599</v>
      </c>
      <c r="N558" s="2">
        <f t="shared" si="12"/>
        <v>0.71707145452725374</v>
      </c>
    </row>
    <row r="559" spans="1:14" x14ac:dyDescent="0.2">
      <c r="A559">
        <v>-81.1111111111111</v>
      </c>
      <c r="B559">
        <v>0.65063588473473499</v>
      </c>
      <c r="C559">
        <v>0.66543654997572199</v>
      </c>
      <c r="D559">
        <v>0.67987114120360603</v>
      </c>
      <c r="E559">
        <v>0.69391806745493001</v>
      </c>
      <c r="F559">
        <v>0.70751324077715205</v>
      </c>
      <c r="G559">
        <v>0.72065479455372605</v>
      </c>
      <c r="H559">
        <v>0.73337141335665701</v>
      </c>
      <c r="I559">
        <v>0.74565087314539102</v>
      </c>
      <c r="J559">
        <v>0.75748337593579895</v>
      </c>
      <c r="K559">
        <v>0.76886149088192801</v>
      </c>
      <c r="L559">
        <v>0.77976343720992003</v>
      </c>
      <c r="N559" s="2">
        <f t="shared" si="12"/>
        <v>0.72055016516733106</v>
      </c>
    </row>
    <row r="560" spans="1:14" x14ac:dyDescent="0.2">
      <c r="A560">
        <v>-81.041041041040998</v>
      </c>
      <c r="B560">
        <v>0.65408003338798204</v>
      </c>
      <c r="C560">
        <v>0.66891577653855405</v>
      </c>
      <c r="D560">
        <v>0.68338609884747403</v>
      </c>
      <c r="E560">
        <v>0.69746927501832801</v>
      </c>
      <c r="F560">
        <v>0.71110086438825704</v>
      </c>
      <c r="G560">
        <v>0.72427896467977004</v>
      </c>
      <c r="H560">
        <v>0.73703237018656398</v>
      </c>
      <c r="I560">
        <v>0.74934875358328701</v>
      </c>
      <c r="J560">
        <v>0.76121822221439805</v>
      </c>
      <c r="K560">
        <v>0.77263325885657697</v>
      </c>
      <c r="L560">
        <v>0.78357192307827805</v>
      </c>
      <c r="N560" s="2">
        <f t="shared" si="12"/>
        <v>0.72417439812410533</v>
      </c>
    </row>
    <row r="561" spans="1:14" x14ac:dyDescent="0.2">
      <c r="A561">
        <v>-80.970970970970896</v>
      </c>
      <c r="B561">
        <v>0.65770448015502103</v>
      </c>
      <c r="C561">
        <v>0.67256887479873595</v>
      </c>
      <c r="D561">
        <v>0.68706827673755699</v>
      </c>
      <c r="E561">
        <v>0.70118083956326405</v>
      </c>
      <c r="F561">
        <v>0.714841774355225</v>
      </c>
      <c r="G561">
        <v>0.72804916302504896</v>
      </c>
      <c r="H561">
        <v>0.74083193441332296</v>
      </c>
      <c r="I561">
        <v>0.75317767318045004</v>
      </c>
      <c r="J561">
        <v>0.76507640756805595</v>
      </c>
      <c r="K561">
        <v>0.77652054968415396</v>
      </c>
      <c r="L561">
        <v>0.787488012847116</v>
      </c>
      <c r="N561" s="2">
        <f t="shared" si="12"/>
        <v>0.72794461761482077</v>
      </c>
    </row>
    <row r="562" spans="1:14" x14ac:dyDescent="0.2">
      <c r="A562">
        <v>-80.900900900900893</v>
      </c>
      <c r="B562">
        <v>0.66151017496917897</v>
      </c>
      <c r="C562">
        <v>0.67639665754163403</v>
      </c>
      <c r="D562">
        <v>0.69091834894535897</v>
      </c>
      <c r="E562">
        <v>0.70505329478165402</v>
      </c>
      <c r="F562">
        <v>0.71873636222890003</v>
      </c>
      <c r="G562">
        <v>0.73196563722656305</v>
      </c>
      <c r="H562">
        <v>0.74477020799008598</v>
      </c>
      <c r="I562">
        <v>0.75713758642776996</v>
      </c>
      <c r="J562">
        <v>0.76905773725831605</v>
      </c>
      <c r="K562">
        <v>0.78052301765849197</v>
      </c>
      <c r="L562">
        <v>0.79151120815874598</v>
      </c>
      <c r="N562" s="2">
        <f t="shared" si="12"/>
        <v>0.73186107081438667</v>
      </c>
    </row>
    <row r="563" spans="1:14" x14ac:dyDescent="0.2">
      <c r="A563">
        <v>-80.830830830830806</v>
      </c>
      <c r="B563">
        <v>0.66549791271842995</v>
      </c>
      <c r="C563">
        <v>0.68039976553416603</v>
      </c>
      <c r="D563">
        <v>0.69493680156087601</v>
      </c>
      <c r="E563">
        <v>0.70908697145366395</v>
      </c>
      <c r="F563">
        <v>0.72278480278330404</v>
      </c>
      <c r="G563">
        <v>0.73602840535573499</v>
      </c>
      <c r="H563">
        <v>0.74884705158836395</v>
      </c>
      <c r="I563">
        <v>0.76122819589597202</v>
      </c>
      <c r="J563">
        <v>0.77316175506622398</v>
      </c>
      <c r="K563">
        <v>0.784640047107379</v>
      </c>
      <c r="L563">
        <v>0.79564073327725404</v>
      </c>
      <c r="N563" s="2">
        <f t="shared" si="12"/>
        <v>0.7359237755981568</v>
      </c>
    </row>
    <row r="564" spans="1:14" x14ac:dyDescent="0.2">
      <c r="A564">
        <v>-80.760760760760704</v>
      </c>
      <c r="B564">
        <v>0.66966831996745102</v>
      </c>
      <c r="C564">
        <v>0.68457865414797903</v>
      </c>
      <c r="D564">
        <v>0.69912391925136097</v>
      </c>
      <c r="E564">
        <v>0.71328198397655695</v>
      </c>
      <c r="F564">
        <v>0.72698704054992302</v>
      </c>
      <c r="G564">
        <v>0.74023724249313505</v>
      </c>
      <c r="H564">
        <v>0.75306207124738</v>
      </c>
      <c r="I564">
        <v>0.765448938993747</v>
      </c>
      <c r="J564">
        <v>0.77738773019333796</v>
      </c>
      <c r="K564">
        <v>0.78887073947043196</v>
      </c>
      <c r="L564">
        <v>0.79987552237736703</v>
      </c>
      <c r="N564" s="2">
        <f t="shared" si="12"/>
        <v>0.74013250712520251</v>
      </c>
    </row>
    <row r="565" spans="1:14" x14ac:dyDescent="0.2">
      <c r="A565">
        <v>-80.690690690690701</v>
      </c>
      <c r="B565">
        <v>0.67402184012236899</v>
      </c>
      <c r="C565">
        <v>0.68893357849099002</v>
      </c>
      <c r="D565">
        <v>0.70347977039981702</v>
      </c>
      <c r="E565">
        <v>0.71763821554971097</v>
      </c>
      <c r="F565">
        <v>0.73134277508915901</v>
      </c>
      <c r="G565">
        <v>0.74459166612533301</v>
      </c>
      <c r="H565">
        <v>0.75741460393376503</v>
      </c>
      <c r="I565">
        <v>0.76979897372714701</v>
      </c>
      <c r="J565">
        <v>0.781734643257054</v>
      </c>
      <c r="K565">
        <v>0.79321389956596</v>
      </c>
      <c r="L565">
        <v>0.80421420611807704</v>
      </c>
      <c r="N565" s="2">
        <f t="shared" si="12"/>
        <v>0.74448678324453377</v>
      </c>
    </row>
    <row r="566" spans="1:14" x14ac:dyDescent="0.2">
      <c r="A566">
        <v>-80.620620620620599</v>
      </c>
      <c r="B566">
        <v>0.67855871698711201</v>
      </c>
      <c r="C566">
        <v>0.69346457700435005</v>
      </c>
      <c r="D566">
        <v>0.70800419078828902</v>
      </c>
      <c r="E566">
        <v>0.722155301988748</v>
      </c>
      <c r="F566">
        <v>0.73585144497963595</v>
      </c>
      <c r="G566">
        <v>0.74909092035208402</v>
      </c>
      <c r="H566">
        <v>0.76190370200713997</v>
      </c>
      <c r="I566">
        <v>0.77427716346289899</v>
      </c>
      <c r="J566">
        <v>0.78620117138979795</v>
      </c>
      <c r="K566">
        <v>0.79766802106297396</v>
      </c>
      <c r="L566">
        <v>0.80865509752349096</v>
      </c>
      <c r="N566" s="2">
        <f t="shared" si="12"/>
        <v>0.74898584871243667</v>
      </c>
    </row>
    <row r="567" spans="1:14" x14ac:dyDescent="0.2">
      <c r="A567">
        <v>-80.550550550550497</v>
      </c>
      <c r="B567">
        <v>0.68327897666222404</v>
      </c>
      <c r="C567">
        <v>0.69817145348496401</v>
      </c>
      <c r="D567">
        <v>0.71269676579515795</v>
      </c>
      <c r="E567">
        <v>0.72683261414683198</v>
      </c>
      <c r="F567">
        <v>0.74051221051199101</v>
      </c>
      <c r="G567">
        <v>0.75373395889879702</v>
      </c>
      <c r="H567">
        <v>0.766528116594558</v>
      </c>
      <c r="I567">
        <v>0.77888206070631005</v>
      </c>
      <c r="J567">
        <v>0.790785672460105</v>
      </c>
      <c r="K567">
        <v>0.80223127118335602</v>
      </c>
      <c r="L567">
        <v>0.81319617720258996</v>
      </c>
      <c r="N567" s="2">
        <f t="shared" si="12"/>
        <v>0.75362865821579772</v>
      </c>
    </row>
    <row r="568" spans="1:14" x14ac:dyDescent="0.2">
      <c r="A568">
        <v>-80.480480480480495</v>
      </c>
      <c r="B568">
        <v>0.68818240774008199</v>
      </c>
      <c r="C568">
        <v>0.70305375749794896</v>
      </c>
      <c r="D568">
        <v>0.71755681108095504</v>
      </c>
      <c r="E568">
        <v>0.73166923892746205</v>
      </c>
      <c r="F568">
        <v>0.74532393508095396</v>
      </c>
      <c r="G568">
        <v>0.758519426937181</v>
      </c>
      <c r="H568">
        <v>0.77128627988536003</v>
      </c>
      <c r="I568">
        <v>0.78361188991358199</v>
      </c>
      <c r="J568">
        <v>0.79548616844320696</v>
      </c>
      <c r="K568">
        <v>0.80690147466920303</v>
      </c>
      <c r="L568">
        <v>0.81783507794977806</v>
      </c>
      <c r="N568" s="2">
        <f t="shared" si="12"/>
        <v>0.75841385820421203</v>
      </c>
    </row>
    <row r="569" spans="1:14" x14ac:dyDescent="0.2">
      <c r="A569">
        <v>-80.410410410410407</v>
      </c>
      <c r="B569">
        <v>0.69326853975487701</v>
      </c>
      <c r="C569">
        <v>0.70811076314903199</v>
      </c>
      <c r="D569">
        <v>0.72258335174393695</v>
      </c>
      <c r="E569">
        <v>0.73666395888079295</v>
      </c>
      <c r="F569">
        <v>0.75028516527803102</v>
      </c>
      <c r="G569">
        <v>0.76344564172617901</v>
      </c>
      <c r="H569">
        <v>0.77617628636788705</v>
      </c>
      <c r="I569">
        <v>0.78846452936871203</v>
      </c>
      <c r="J569">
        <v>0.80030032797955397</v>
      </c>
      <c r="K569">
        <v>0.81167609706139199</v>
      </c>
      <c r="L569">
        <v>0.82256906877935798</v>
      </c>
      <c r="N569" s="2">
        <f t="shared" si="12"/>
        <v>0.76333976754286048</v>
      </c>
    </row>
    <row r="570" spans="1:14" x14ac:dyDescent="0.2">
      <c r="A570">
        <v>-80.340340340340305</v>
      </c>
      <c r="B570">
        <v>0.69853661985172399</v>
      </c>
      <c r="C570">
        <v>0.71334144619405604</v>
      </c>
      <c r="D570">
        <v>0.727775099934867</v>
      </c>
      <c r="E570">
        <v>0.74181523038462605</v>
      </c>
      <c r="F570">
        <v>0.75539410969709597</v>
      </c>
      <c r="G570">
        <v>0.76851057209601603</v>
      </c>
      <c r="H570">
        <v>0.78119587304067695</v>
      </c>
      <c r="I570">
        <v>0.793437492166851</v>
      </c>
      <c r="J570">
        <v>0.80522544817164599</v>
      </c>
      <c r="K570">
        <v>0.81655222734762301</v>
      </c>
      <c r="L570">
        <v>0.827395038459382</v>
      </c>
      <c r="N570" s="2">
        <f t="shared" si="12"/>
        <v>0.76840435700881371</v>
      </c>
    </row>
    <row r="571" spans="1:14" x14ac:dyDescent="0.2">
      <c r="A571">
        <v>-80.270270270270203</v>
      </c>
      <c r="B571">
        <v>0.70398558764702801</v>
      </c>
      <c r="C571">
        <v>0.718744459471784</v>
      </c>
      <c r="D571">
        <v>0.73313043093052299</v>
      </c>
      <c r="E571">
        <v>0.74712116042222998</v>
      </c>
      <c r="F571">
        <v>0.76064861647689697</v>
      </c>
      <c r="G571">
        <v>0.77371181681046397</v>
      </c>
      <c r="H571">
        <v>0.78634239864365796</v>
      </c>
      <c r="I571">
        <v>0.79852790635916004</v>
      </c>
      <c r="J571">
        <v>0.81025843568299105</v>
      </c>
      <c r="K571">
        <v>0.82152656005171698</v>
      </c>
      <c r="L571">
        <v>0.83230947862379401</v>
      </c>
      <c r="N571" s="2">
        <f t="shared" si="12"/>
        <v>0.77360522766568895</v>
      </c>
    </row>
    <row r="572" spans="1:14" x14ac:dyDescent="0.2">
      <c r="A572">
        <v>-80.2002002002002</v>
      </c>
      <c r="B572">
        <v>0.70961404826211305</v>
      </c>
      <c r="C572">
        <v>0.72431810665711904</v>
      </c>
      <c r="D572">
        <v>0.73864735767737999</v>
      </c>
      <c r="E572">
        <v>0.75257948198189795</v>
      </c>
      <c r="F572">
        <v>0.76604614961794604</v>
      </c>
      <c r="G572">
        <v>0.77904658185646602</v>
      </c>
      <c r="H572">
        <v>0.79161282196916305</v>
      </c>
      <c r="I572">
        <v>0.803732494328807</v>
      </c>
      <c r="J572">
        <v>0.815395787217705</v>
      </c>
      <c r="K572">
        <v>0.82659537685061502</v>
      </c>
      <c r="L572">
        <v>0.83730846655635505</v>
      </c>
      <c r="N572" s="2">
        <f t="shared" si="12"/>
        <v>0.77893958816556308</v>
      </c>
    </row>
    <row r="573" spans="1:14" x14ac:dyDescent="0.2">
      <c r="A573">
        <v>-80.130130130130098</v>
      </c>
      <c r="B573">
        <v>0.71542024352424205</v>
      </c>
      <c r="C573">
        <v>0.73006031434516705</v>
      </c>
      <c r="D573">
        <v>0.74432350383115198</v>
      </c>
      <c r="E573">
        <v>0.75818752811808698</v>
      </c>
      <c r="F573">
        <v>0.77158376412681096</v>
      </c>
      <c r="G573">
        <v>0.78451165672617595</v>
      </c>
      <c r="H573">
        <v>0.79700367932882399</v>
      </c>
      <c r="I573">
        <v>0.80904755148404595</v>
      </c>
      <c r="J573">
        <v>0.82063356947552402</v>
      </c>
      <c r="K573">
        <v>0.83175452782165904</v>
      </c>
      <c r="L573">
        <v>0.842387647755652</v>
      </c>
      <c r="N573" s="2">
        <f t="shared" si="12"/>
        <v>0.78440423104293189</v>
      </c>
    </row>
    <row r="574" spans="1:14" x14ac:dyDescent="0.2">
      <c r="A574">
        <v>-80.060060060059996</v>
      </c>
      <c r="B574">
        <v>0.72140202134393006</v>
      </c>
      <c r="C574">
        <v>0.73596860249232399</v>
      </c>
      <c r="D574">
        <v>0.750156075334386</v>
      </c>
      <c r="E574">
        <v>0.76394220473122199</v>
      </c>
      <c r="F574">
        <v>0.77725808005840802</v>
      </c>
      <c r="G574">
        <v>0.79010338977435002</v>
      </c>
      <c r="H574">
        <v>0.80251106127034899</v>
      </c>
      <c r="I574">
        <v>0.81446892437226004</v>
      </c>
      <c r="J574">
        <v>0.825967398694747</v>
      </c>
      <c r="K574">
        <v>0.83699941244005904</v>
      </c>
      <c r="L574">
        <v>0.84754221840735899</v>
      </c>
      <c r="N574" s="2">
        <f t="shared" si="12"/>
        <v>0.78999550808334784</v>
      </c>
    </row>
    <row r="575" spans="1:14" x14ac:dyDescent="0.2">
      <c r="A575">
        <v>-79.989989989989994</v>
      </c>
      <c r="B575">
        <v>0.72755680329510497</v>
      </c>
      <c r="C575">
        <v>0.74204005325906897</v>
      </c>
      <c r="D575">
        <v>0.75614183059357298</v>
      </c>
      <c r="E575">
        <v>0.76983996214283701</v>
      </c>
      <c r="F575">
        <v>0.78306525554685802</v>
      </c>
      <c r="G575">
        <v>0.79581766275404597</v>
      </c>
      <c r="H575">
        <v>0.80813058865812704</v>
      </c>
      <c r="I575">
        <v>0.81999198833846498</v>
      </c>
      <c r="J575">
        <v>0.83139241991482105</v>
      </c>
      <c r="K575">
        <v>0.84232496046519001</v>
      </c>
      <c r="L575">
        <v>0.85276690790796605</v>
      </c>
      <c r="N575" s="2">
        <f t="shared" si="12"/>
        <v>0.79570930486933344</v>
      </c>
    </row>
    <row r="576" spans="1:14" x14ac:dyDescent="0.2">
      <c r="A576">
        <v>-79.919919919919906</v>
      </c>
      <c r="B576">
        <v>0.733881550445452</v>
      </c>
      <c r="C576">
        <v>0.74827127832071205</v>
      </c>
      <c r="D576">
        <v>0.76227704933918705</v>
      </c>
      <c r="E576">
        <v>0.77587676556507301</v>
      </c>
      <c r="F576">
        <v>0.78900095893778499</v>
      </c>
      <c r="G576">
        <v>0.80164986465575105</v>
      </c>
      <c r="H576">
        <v>0.81385738825345399</v>
      </c>
      <c r="I576">
        <v>0.82561162487318995</v>
      </c>
      <c r="J576">
        <v>0.83690328611105502</v>
      </c>
      <c r="K576">
        <v>0.84772561287426795</v>
      </c>
      <c r="L576">
        <v>0.85805596160322795</v>
      </c>
      <c r="N576" s="2">
        <f t="shared" si="12"/>
        <v>0.80154101462830785</v>
      </c>
    </row>
    <row r="577" spans="1:14" x14ac:dyDescent="0.2">
      <c r="A577">
        <v>-79.849849849849804</v>
      </c>
      <c r="B577">
        <v>0.74037272750860705</v>
      </c>
      <c r="C577">
        <v>0.754658384737115</v>
      </c>
      <c r="D577">
        <v>0.76855750027715997</v>
      </c>
      <c r="E577">
        <v>0.78204806458856102</v>
      </c>
      <c r="F577">
        <v>0.79506034015977201</v>
      </c>
      <c r="G577">
        <v>0.80759486499954003</v>
      </c>
      <c r="H577">
        <v>0.819686067954008</v>
      </c>
      <c r="I577">
        <v>0.83132219881769198</v>
      </c>
      <c r="J577">
        <v>0.84249413737610701</v>
      </c>
      <c r="K577">
        <v>0.85319530302315205</v>
      </c>
      <c r="L577">
        <v>0.86340312392458596</v>
      </c>
      <c r="N577" s="2">
        <f t="shared" si="12"/>
        <v>0.80748551153166293</v>
      </c>
    </row>
    <row r="578" spans="1:14" x14ac:dyDescent="0.2">
      <c r="A578">
        <v>-79.779779779779702</v>
      </c>
      <c r="B578">
        <v>0.74702626541784301</v>
      </c>
      <c r="C578">
        <v>0.76119693950065503</v>
      </c>
      <c r="D578">
        <v>0.77497840766845405</v>
      </c>
      <c r="E578">
        <v>0.78834876184064995</v>
      </c>
      <c r="F578">
        <v>0.80123800150012403</v>
      </c>
      <c r="G578">
        <v>0.81364698675650604</v>
      </c>
      <c r="H578">
        <v>0.82561069187803304</v>
      </c>
      <c r="I578">
        <v>0.83711753561923896</v>
      </c>
      <c r="J578">
        <v>0.848158580346424</v>
      </c>
      <c r="K578">
        <v>0.85872743823614905</v>
      </c>
      <c r="L578">
        <v>0.86880162212751499</v>
      </c>
      <c r="N578" s="2">
        <f t="shared" si="12"/>
        <v>0.81353712362076602</v>
      </c>
    </row>
    <row r="579" spans="1:14" x14ac:dyDescent="0.2">
      <c r="A579">
        <v>-79.709709709709699</v>
      </c>
      <c r="B579">
        <v>0.75383752245298996</v>
      </c>
      <c r="C579">
        <v>0.76788193291364804</v>
      </c>
      <c r="D579">
        <v>0.78153441700500403</v>
      </c>
      <c r="E579">
        <v>0.79477318099687</v>
      </c>
      <c r="F579">
        <v>0.80752796798011295</v>
      </c>
      <c r="G579">
        <v>0.81979997910471403</v>
      </c>
      <c r="H579">
        <v>0.83162475550636095</v>
      </c>
      <c r="I579">
        <v>0.84299089885545697</v>
      </c>
      <c r="J579">
        <v>0.85388966809655698</v>
      </c>
      <c r="K579">
        <v>0.86431488204983797</v>
      </c>
      <c r="L579">
        <v>0.874244150857173</v>
      </c>
      <c r="N579" s="2">
        <f t="shared" si="12"/>
        <v>0.81968960556459047</v>
      </c>
    </row>
    <row r="580" spans="1:14" x14ac:dyDescent="0.2">
      <c r="A580">
        <v>-79.639639639639597</v>
      </c>
      <c r="B580">
        <v>0.76080124408852101</v>
      </c>
      <c r="C580">
        <v>0.77470774098212902</v>
      </c>
      <c r="D580">
        <v>0.78821955998512305</v>
      </c>
      <c r="E580">
        <v>0.801315034362311</v>
      </c>
      <c r="F580">
        <v>0.81392365755741503</v>
      </c>
      <c r="G580">
        <v>0.82604699025596195</v>
      </c>
      <c r="H580">
        <v>0.83772116112483797</v>
      </c>
      <c r="I580">
        <v>0.84893496827438197</v>
      </c>
      <c r="J580">
        <v>0.85967988074999502</v>
      </c>
      <c r="K580">
        <v>0.86994993735961701</v>
      </c>
      <c r="L580">
        <v>0.87972285778826198</v>
      </c>
      <c r="N580" s="2">
        <f t="shared" si="12"/>
        <v>0.82593611148469104</v>
      </c>
    </row>
    <row r="581" spans="1:14" x14ac:dyDescent="0.2">
      <c r="A581">
        <v>-79.569569569569495</v>
      </c>
      <c r="B581">
        <v>0.76791152177147504</v>
      </c>
      <c r="C581">
        <v>0.78166808705261703</v>
      </c>
      <c r="D581">
        <v>0.795027219029941</v>
      </c>
      <c r="E581">
        <v>0.80796739027650899</v>
      </c>
      <c r="F581">
        <v>0.82041785141858203</v>
      </c>
      <c r="G581">
        <v>0.83238054062282496</v>
      </c>
      <c r="H581">
        <v>0.84389219384078096</v>
      </c>
      <c r="I581">
        <v>0.85494181862569996</v>
      </c>
      <c r="J581">
        <v>0.86552110708169205</v>
      </c>
      <c r="K581">
        <v>0.875624330741825</v>
      </c>
      <c r="L581">
        <v>0.88522933060780695</v>
      </c>
      <c r="N581" s="2">
        <f t="shared" ref="N581:N644" si="13">(B581*B$2+C581*C$2+D581*D$2+E581*E$2+F581*F$2+G581*G$2+H581*H$2+I581*I$2+J581*J$2+K581*K$2+L581*L$2)/SUM(B$2:L$2)</f>
        <v>0.83226916811637974</v>
      </c>
    </row>
    <row r="582" spans="1:14" x14ac:dyDescent="0.2">
      <c r="A582">
        <v>-79.499499499499507</v>
      </c>
      <c r="B582">
        <v>0.77516175088301498</v>
      </c>
      <c r="C582">
        <v>0.78875600296202697</v>
      </c>
      <c r="D582">
        <v>0.80195009162409303</v>
      </c>
      <c r="E582">
        <v>0.814722640634997</v>
      </c>
      <c r="F582">
        <v>0.82700266466166605</v>
      </c>
      <c r="G582">
        <v>0.838792496630268</v>
      </c>
      <c r="H582">
        <v>0.85012949847935804</v>
      </c>
      <c r="I582">
        <v>0.86100289958823495</v>
      </c>
      <c r="J582">
        <v>0.87140462741430003</v>
      </c>
      <c r="K582">
        <v>0.88132919824836897</v>
      </c>
      <c r="L582">
        <v>0.89075458563080001</v>
      </c>
      <c r="N582" s="2">
        <f t="shared" si="13"/>
        <v>0.83868064860974856</v>
      </c>
    </row>
    <row r="583" spans="1:14" x14ac:dyDescent="0.2">
      <c r="A583">
        <v>-79.429429429429405</v>
      </c>
      <c r="B583">
        <v>0.78254458818721495</v>
      </c>
      <c r="C583">
        <v>0.795963790018404</v>
      </c>
      <c r="D583">
        <v>0.80898015480888696</v>
      </c>
      <c r="E583">
        <v>0.82157246886297197</v>
      </c>
      <c r="F583">
        <v>0.83366951770854203</v>
      </c>
      <c r="G583">
        <v>0.84527404551255103</v>
      </c>
      <c r="H583">
        <v>0.85642405769908503</v>
      </c>
      <c r="I583">
        <v>0.86710901712891197</v>
      </c>
      <c r="J583">
        <v>0.87732109813709502</v>
      </c>
      <c r="K583">
        <v>0.88705507299452802</v>
      </c>
      <c r="L583">
        <v>0.89628905835923101</v>
      </c>
      <c r="N583" s="2">
        <f t="shared" si="13"/>
        <v>0.8451617473105888</v>
      </c>
    </row>
    <row r="584" spans="1:14" x14ac:dyDescent="0.2">
      <c r="A584">
        <v>-79.359359359359303</v>
      </c>
      <c r="B584">
        <v>0.79005190912481205</v>
      </c>
      <c r="C584">
        <v>0.80328298018134503</v>
      </c>
      <c r="D584">
        <v>0.81610863020415503</v>
      </c>
      <c r="E584">
        <v>0.82850781872109502</v>
      </c>
      <c r="F584">
        <v>0.84040910882748499</v>
      </c>
      <c r="G584">
        <v>0.85181567147350401</v>
      </c>
      <c r="H584">
        <v>0.862766171699337</v>
      </c>
      <c r="I584">
        <v>0.87325031665840802</v>
      </c>
      <c r="J584">
        <v>0.88326053820290595</v>
      </c>
      <c r="K584">
        <v>0.89279187488337097</v>
      </c>
      <c r="L584">
        <v>0.90182259631425898</v>
      </c>
      <c r="N584" s="2">
        <f t="shared" si="13"/>
        <v>0.85170295589860867</v>
      </c>
    </row>
    <row r="585" spans="1:14" x14ac:dyDescent="0.2">
      <c r="A585">
        <v>-79.2892892892893</v>
      </c>
      <c r="B585">
        <v>0.79767476536814996</v>
      </c>
      <c r="C585">
        <v>0.81070429786554599</v>
      </c>
      <c r="D585">
        <v>0.82332594998551101</v>
      </c>
      <c r="E585">
        <v>0.83551886436982303</v>
      </c>
      <c r="F585">
        <v>0.847211388188717</v>
      </c>
      <c r="G585">
        <v>0.85840713362619803</v>
      </c>
      <c r="H585">
        <v>0.86914543992646698</v>
      </c>
      <c r="I585">
        <v>0.87941626837822895</v>
      </c>
      <c r="J585">
        <v>0.889212317983745</v>
      </c>
      <c r="K585">
        <v>0.89852890283152098</v>
      </c>
      <c r="L585">
        <v>0.90734445448867995</v>
      </c>
      <c r="N585" s="2">
        <f t="shared" si="13"/>
        <v>0.85829404129829134</v>
      </c>
    </row>
    <row r="586" spans="1:14" x14ac:dyDescent="0.2">
      <c r="A586">
        <v>-79.219219219219198</v>
      </c>
      <c r="B586">
        <v>0.80540334311585104</v>
      </c>
      <c r="C586">
        <v>0.81821762284847099</v>
      </c>
      <c r="D586">
        <v>0.83062172429640402</v>
      </c>
      <c r="E586">
        <v>0.84259498216637796</v>
      </c>
      <c r="F586">
        <v>0.85406553391838003</v>
      </c>
      <c r="G586">
        <v>0.86503744616579503</v>
      </c>
      <c r="H586">
        <v>0.87555074521800103</v>
      </c>
      <c r="I586">
        <v>0.88559565524205497</v>
      </c>
      <c r="J586">
        <v>0.89516515088935</v>
      </c>
      <c r="K586">
        <v>0.90425482988013794</v>
      </c>
      <c r="L586">
        <v>0.91284329378170403</v>
      </c>
      <c r="N586" s="2">
        <f t="shared" si="13"/>
        <v>0.86492402581551497</v>
      </c>
    </row>
    <row r="587" spans="1:14" x14ac:dyDescent="0.2">
      <c r="A587">
        <v>-79.149149149149096</v>
      </c>
      <c r="B587">
        <v>0.81322692267137697</v>
      </c>
      <c r="C587">
        <v>0.82581195482293202</v>
      </c>
      <c r="D587">
        <v>0.83798471062832602</v>
      </c>
      <c r="E587">
        <v>0.849724724716581</v>
      </c>
      <c r="F587">
        <v>0.86095993065879395</v>
      </c>
      <c r="G587">
        <v>0.87169486126616202</v>
      </c>
      <c r="H587">
        <v>0.88197024085577602</v>
      </c>
      <c r="I587">
        <v>0.89177656398032501</v>
      </c>
      <c r="J587">
        <v>0.90110708817391505</v>
      </c>
      <c r="K587">
        <v>0.90995770159117795</v>
      </c>
      <c r="L587">
        <v>0.91830718278974899</v>
      </c>
      <c r="N587" s="2">
        <f t="shared" si="13"/>
        <v>0.87158116998990609</v>
      </c>
    </row>
    <row r="588" spans="1:14" x14ac:dyDescent="0.2">
      <c r="A588">
        <v>-79.079079079079094</v>
      </c>
      <c r="B588">
        <v>0.82113383991783795</v>
      </c>
      <c r="C588">
        <v>0.833475380196675</v>
      </c>
      <c r="D588">
        <v>0.84540278575697902</v>
      </c>
      <c r="E588">
        <v>0.85689579775160496</v>
      </c>
      <c r="F588">
        <v>0.86788215118411105</v>
      </c>
      <c r="G588">
        <v>0.87836685522581903</v>
      </c>
      <c r="H588">
        <v>0.88839134102774897</v>
      </c>
      <c r="I588">
        <v>0.897946379660157</v>
      </c>
      <c r="J588">
        <v>0.90702551737394699</v>
      </c>
      <c r="K588">
        <v>0.91562493814158197</v>
      </c>
      <c r="L588">
        <v>0.92372360333466497</v>
      </c>
      <c r="N588" s="2">
        <f t="shared" si="13"/>
        <v>0.87825295868792275</v>
      </c>
    </row>
    <row r="589" spans="1:14" x14ac:dyDescent="0.2">
      <c r="A589">
        <v>-79.009009009009006</v>
      </c>
      <c r="B589">
        <v>0.82911145037101996</v>
      </c>
      <c r="C589">
        <v>0.84119504180264304</v>
      </c>
      <c r="D589">
        <v>0.85286292087600801</v>
      </c>
      <c r="E589">
        <v>0.86409504044583096</v>
      </c>
      <c r="F589">
        <v>0.87481894165940299</v>
      </c>
      <c r="G589">
        <v>0.88504011842068298</v>
      </c>
      <c r="H589">
        <v>0.89480071522358196</v>
      </c>
      <c r="I589">
        <v>0.90409178427180303</v>
      </c>
      <c r="J589">
        <v>0.912907164833485</v>
      </c>
      <c r="K589">
        <v>0.92124334053587198</v>
      </c>
      <c r="L589">
        <v>0.929079460113726</v>
      </c>
      <c r="N589" s="2">
        <f t="shared" si="13"/>
        <v>0.88492609099367459</v>
      </c>
    </row>
    <row r="590" spans="1:14" x14ac:dyDescent="0.2">
      <c r="A590">
        <v>-78.938938938938904</v>
      </c>
      <c r="B590">
        <v>0.83714609656250405</v>
      </c>
      <c r="C590">
        <v>0.84895711224429504</v>
      </c>
      <c r="D590">
        <v>0.86035116062169403</v>
      </c>
      <c r="E590">
        <v>0.87130840983543401</v>
      </c>
      <c r="F590">
        <v>0.881756211166558</v>
      </c>
      <c r="G590">
        <v>0.89170054964893197</v>
      </c>
      <c r="H590">
        <v>0.90118428710978904</v>
      </c>
      <c r="I590">
        <v>0.91019875984700005</v>
      </c>
      <c r="J590">
        <v>0.91873810278096901</v>
      </c>
      <c r="K590">
        <v>0.926799101360127</v>
      </c>
      <c r="L590">
        <v>0.93436109485306995</v>
      </c>
      <c r="N590" s="2">
        <f t="shared" si="13"/>
        <v>0.89158647448243522</v>
      </c>
    </row>
    <row r="591" spans="1:14" x14ac:dyDescent="0.2">
      <c r="A591">
        <v>-78.868868868868802</v>
      </c>
      <c r="B591">
        <v>0.845223079573168</v>
      </c>
      <c r="C591">
        <v>0.85674677165843705</v>
      </c>
      <c r="D591">
        <v>0.86785260673034004</v>
      </c>
      <c r="E591">
        <v>0.87852097003629404</v>
      </c>
      <c r="F591">
        <v>0.88867902615069805</v>
      </c>
      <c r="G591">
        <v>0.89833325547547604</v>
      </c>
      <c r="H591">
        <v>0.90752723844501004</v>
      </c>
      <c r="I591">
        <v>0.91625259662240399</v>
      </c>
      <c r="J591">
        <v>0.92450376142362101</v>
      </c>
      <c r="K591">
        <v>0.93227782049622399</v>
      </c>
      <c r="L591">
        <v>0.93955430533712003</v>
      </c>
      <c r="N591" s="2">
        <f t="shared" si="13"/>
        <v>0.89821922448414604</v>
      </c>
    </row>
    <row r="592" spans="1:14" x14ac:dyDescent="0.2">
      <c r="A592">
        <v>-78.798798798798799</v>
      </c>
      <c r="B592">
        <v>0.85332663560246103</v>
      </c>
      <c r="C592">
        <v>0.86454819073165301</v>
      </c>
      <c r="D592">
        <v>0.87535140711291703</v>
      </c>
      <c r="E592">
        <v>0.88571688699274498</v>
      </c>
      <c r="F592">
        <v>0.89557161046446998</v>
      </c>
      <c r="G592">
        <v>0.904922555198727</v>
      </c>
      <c r="H592">
        <v>0.913814018603334</v>
      </c>
      <c r="I592">
        <v>0.92223790676168205</v>
      </c>
      <c r="J592">
        <v>0.93018894651926198</v>
      </c>
      <c r="K592">
        <v>0.93766452620366902</v>
      </c>
      <c r="L592">
        <v>0.94464436967005705</v>
      </c>
      <c r="N592" s="2">
        <f t="shared" si="13"/>
        <v>0.90480866895957246</v>
      </c>
    </row>
    <row r="593" spans="1:14" x14ac:dyDescent="0.2">
      <c r="A593">
        <v>-78.728728728728697</v>
      </c>
      <c r="B593">
        <v>0.86143991851838297</v>
      </c>
      <c r="C593">
        <v>0.87234451985355899</v>
      </c>
      <c r="D593">
        <v>0.88283075116719201</v>
      </c>
      <c r="E593">
        <v>0.89287942951370003</v>
      </c>
      <c r="F593">
        <v>0.90241735170292403</v>
      </c>
      <c r="G593">
        <v>0.91145199206889604</v>
      </c>
      <c r="H593">
        <v>0.92002836027231105</v>
      </c>
      <c r="I593">
        <v>0.92813864414152802</v>
      </c>
      <c r="J593">
        <v>0.93577786287101306</v>
      </c>
      <c r="K593">
        <v>0.94294370195646504</v>
      </c>
      <c r="L593">
        <v>0.94961607610084897</v>
      </c>
      <c r="N593" s="2">
        <f t="shared" si="13"/>
        <v>0.91133835961855625</v>
      </c>
    </row>
    <row r="594" spans="1:14" x14ac:dyDescent="0.2">
      <c r="A594">
        <v>-78.658658658658595</v>
      </c>
      <c r="B594">
        <v>0.869544989384468</v>
      </c>
      <c r="C594">
        <v>0.88011788532814295</v>
      </c>
      <c r="D594">
        <v>0.89027287217346895</v>
      </c>
      <c r="E594">
        <v>0.89999097736762701</v>
      </c>
      <c r="F594">
        <v>0.909198814526748</v>
      </c>
      <c r="G594">
        <v>0.91790435138333804</v>
      </c>
      <c r="H594">
        <v>0.92615330188076495</v>
      </c>
      <c r="I594">
        <v>0.93393813068847797</v>
      </c>
      <c r="J594">
        <v>0.94125414416603204</v>
      </c>
      <c r="K594">
        <v>0.94809931939318703</v>
      </c>
      <c r="L594">
        <v>0.95445375870990401</v>
      </c>
      <c r="N594" s="2">
        <f t="shared" si="13"/>
        <v>0.91779108990632818</v>
      </c>
    </row>
    <row r="595" spans="1:14" x14ac:dyDescent="0.2">
      <c r="A595">
        <v>-78.588588588588607</v>
      </c>
      <c r="B595">
        <v>0.87762281400042497</v>
      </c>
      <c r="C595">
        <v>0.88784939359095305</v>
      </c>
      <c r="D595">
        <v>0.89765905763406495</v>
      </c>
      <c r="E595">
        <v>0.90703303721067996</v>
      </c>
      <c r="F595">
        <v>0.91589776166456505</v>
      </c>
      <c r="G595">
        <v>0.92426168606869696</v>
      </c>
      <c r="H595">
        <v>0.93217121728825802</v>
      </c>
      <c r="I595">
        <v>0.93961908972381203</v>
      </c>
      <c r="J595">
        <v>0.94660088954447896</v>
      </c>
      <c r="K595">
        <v>0.95311487769899506</v>
      </c>
      <c r="L595">
        <v>0.95914133921246203</v>
      </c>
      <c r="N595" s="2">
        <f t="shared" si="13"/>
        <v>0.92414892046839148</v>
      </c>
    </row>
    <row r="596" spans="1:14" x14ac:dyDescent="0.2">
      <c r="A596">
        <v>-78.518518518518505</v>
      </c>
      <c r="B596">
        <v>0.88565326951926304</v>
      </c>
      <c r="C596">
        <v>0.89551914439184099</v>
      </c>
      <c r="D596">
        <v>0.90496966841603799</v>
      </c>
      <c r="E596">
        <v>0.913986267110659</v>
      </c>
      <c r="F596">
        <v>0.92249518326384095</v>
      </c>
      <c r="G596">
        <v>0.93050535033031401</v>
      </c>
      <c r="H596">
        <v>0.93806385323184804</v>
      </c>
      <c r="I596">
        <v>0.94516368673182505</v>
      </c>
      <c r="J596">
        <v>0.95180070723825305</v>
      </c>
      <c r="K596">
        <v>0.95797344968813303</v>
      </c>
      <c r="L596">
        <v>0.96366237508091002</v>
      </c>
      <c r="N596" s="2">
        <f t="shared" si="13"/>
        <v>0.93039321267548025</v>
      </c>
    </row>
    <row r="597" spans="1:14" x14ac:dyDescent="0.2">
      <c r="A597">
        <v>-78.448448448448403</v>
      </c>
      <c r="B597">
        <v>0.89361516121234796</v>
      </c>
      <c r="C597">
        <v>0.90310625389751098</v>
      </c>
      <c r="D597">
        <v>0.91218416753896203</v>
      </c>
      <c r="E597">
        <v>0.92083051040123198</v>
      </c>
      <c r="F597">
        <v>0.92897133522276398</v>
      </c>
      <c r="G597">
        <v>0.93661604190468095</v>
      </c>
      <c r="H597">
        <v>0.94381237497509596</v>
      </c>
      <c r="I597">
        <v>0.95055357791132</v>
      </c>
      <c r="J597">
        <v>0.95683576556001204</v>
      </c>
      <c r="K597">
        <v>0.96265773479374905</v>
      </c>
      <c r="L597">
        <v>0.96800011412491704</v>
      </c>
      <c r="N597" s="2">
        <f t="shared" si="13"/>
        <v>0.93650467074580601</v>
      </c>
    </row>
    <row r="598" spans="1:14" x14ac:dyDescent="0.2">
      <c r="A598">
        <v>-78.378378378378301</v>
      </c>
      <c r="B598">
        <v>0.90148625044150998</v>
      </c>
      <c r="C598">
        <v>0.91058888864216803</v>
      </c>
      <c r="D598">
        <v>0.91928115941206601</v>
      </c>
      <c r="E598">
        <v>0.92754483955376499</v>
      </c>
      <c r="F598">
        <v>0.93530578708050705</v>
      </c>
      <c r="G598">
        <v>0.942573853389574</v>
      </c>
      <c r="H598">
        <v>0.94939742053823795</v>
      </c>
      <c r="I598">
        <v>0.95576996680059201</v>
      </c>
      <c r="J598">
        <v>0.96168785145103697</v>
      </c>
      <c r="K598">
        <v>0.96715011909868698</v>
      </c>
      <c r="L598">
        <v>0.97213755559466197</v>
      </c>
      <c r="N598" s="2">
        <f t="shared" si="13"/>
        <v>0.94246339294096593</v>
      </c>
    </row>
    <row r="599" spans="1:14" x14ac:dyDescent="0.2">
      <c r="A599">
        <v>-78.308308308308298</v>
      </c>
      <c r="B599">
        <v>0.909243294860277</v>
      </c>
      <c r="C599">
        <v>0.91794431120507802</v>
      </c>
      <c r="D599">
        <v>0.92623844026531399</v>
      </c>
      <c r="E599">
        <v>0.93410761068610604</v>
      </c>
      <c r="F599">
        <v>0.94147747996890996</v>
      </c>
      <c r="G599">
        <v>0.94835833304731698</v>
      </c>
      <c r="H599">
        <v>0.95479916380600804</v>
      </c>
      <c r="I599">
        <v>0.96079366918178999</v>
      </c>
      <c r="J599">
        <v>0.96633843671126196</v>
      </c>
      <c r="K599">
        <v>0.97143274245582401</v>
      </c>
      <c r="L599">
        <v>0.97605751778849303</v>
      </c>
      <c r="N599" s="2">
        <f t="shared" si="13"/>
        <v>0.94824893223310147</v>
      </c>
    </row>
    <row r="600" spans="1:14" x14ac:dyDescent="0.2">
      <c r="A600">
        <v>-78.238238238238196</v>
      </c>
      <c r="B600">
        <v>0.91686210180145999</v>
      </c>
      <c r="C600">
        <v>0.92514893841818902</v>
      </c>
      <c r="D600">
        <v>0.93303306043491396</v>
      </c>
      <c r="E600">
        <v>0.94049652923726201</v>
      </c>
      <c r="F600">
        <v>0.94746479503367798</v>
      </c>
      <c r="G600">
        <v>0.95394855537887402</v>
      </c>
      <c r="H600">
        <v>0.95999738671046997</v>
      </c>
      <c r="I600">
        <v>0.96560518637125103</v>
      </c>
      <c r="J600">
        <v>0.97076875193656798</v>
      </c>
      <c r="K600">
        <v>0.97548757265024399</v>
      </c>
      <c r="L600">
        <v>0.97974271205277597</v>
      </c>
      <c r="N600" s="2">
        <f t="shared" si="13"/>
        <v>0.95384036674350114</v>
      </c>
    </row>
    <row r="601" spans="1:14" x14ac:dyDescent="0.2">
      <c r="A601">
        <v>-78.168168168168094</v>
      </c>
      <c r="B601">
        <v>0.92431759571224703</v>
      </c>
      <c r="C601">
        <v>0.93217841280249403</v>
      </c>
      <c r="D601">
        <v>0.93964139905325295</v>
      </c>
      <c r="E601">
        <v>0.94668872722245301</v>
      </c>
      <c r="F601">
        <v>0.95324563261671003</v>
      </c>
      <c r="G601">
        <v>0.95932320164949902</v>
      </c>
      <c r="H601">
        <v>0.96497156057010902</v>
      </c>
      <c r="I601">
        <v>0.97018478688844401</v>
      </c>
      <c r="J601">
        <v>0.97495986807744595</v>
      </c>
      <c r="K601">
        <v>0.97929648644843104</v>
      </c>
      <c r="L601">
        <v>0.98317582295913997</v>
      </c>
      <c r="N601" s="2">
        <f t="shared" si="13"/>
        <v>0.95921638013620081</v>
      </c>
    </row>
    <row r="602" spans="1:14" x14ac:dyDescent="0.2">
      <c r="A602">
        <v>-78.098098098098106</v>
      </c>
      <c r="B602">
        <v>0.93158390036801497</v>
      </c>
      <c r="C602">
        <v>0.93900768779663202</v>
      </c>
      <c r="D602">
        <v>0.94603925155507496</v>
      </c>
      <c r="E602">
        <v>0.95266085234396403</v>
      </c>
      <c r="F602">
        <v>0.95879750235285</v>
      </c>
      <c r="G602">
        <v>0.964460650410632</v>
      </c>
      <c r="H602">
        <v>0.96970093653391398</v>
      </c>
      <c r="I602">
        <v>0.97451259636801801</v>
      </c>
      <c r="J602">
        <v>0.97889278541040803</v>
      </c>
      <c r="K602">
        <v>0.98284135726292199</v>
      </c>
      <c r="L602">
        <v>0.98633959433413898</v>
      </c>
      <c r="N602" s="2">
        <f t="shared" si="13"/>
        <v>0.96435535201441636</v>
      </c>
    </row>
    <row r="603" spans="1:14" x14ac:dyDescent="0.2">
      <c r="A603">
        <v>-78.028028028028004</v>
      </c>
      <c r="B603">
        <v>0.93863443643039701</v>
      </c>
      <c r="C603">
        <v>0.94561112717403695</v>
      </c>
      <c r="D603">
        <v>0.95220193024534605</v>
      </c>
      <c r="E603">
        <v>0.95838916906934002</v>
      </c>
      <c r="F603">
        <v>0.96409762417461697</v>
      </c>
      <c r="G603">
        <v>0.96933907790832097</v>
      </c>
      <c r="H603">
        <v>0.9741646449311</v>
      </c>
      <c r="I603">
        <v>0.97856869543870095</v>
      </c>
      <c r="J603">
        <v>0.98254852958046701</v>
      </c>
      <c r="K603">
        <v>0.98610414903604304</v>
      </c>
      <c r="L603">
        <v>0.98921692069998701</v>
      </c>
      <c r="N603" s="2">
        <f t="shared" si="13"/>
        <v>0.96923545821347379</v>
      </c>
    </row>
    <row r="604" spans="1:14" x14ac:dyDescent="0.2">
      <c r="A604">
        <v>-77.957957957957902</v>
      </c>
      <c r="B604">
        <v>0.94544203471225496</v>
      </c>
      <c r="C604">
        <v>0.951962618845276</v>
      </c>
      <c r="D604">
        <v>0.95810437797955395</v>
      </c>
      <c r="E604">
        <v>0.96384967160039903</v>
      </c>
      <c r="F604">
        <v>0.96912304003820604</v>
      </c>
      <c r="G604">
        <v>0.97393656809698903</v>
      </c>
      <c r="H604">
        <v>0.97834180316522701</v>
      </c>
      <c r="I604">
        <v>0.98233322514075405</v>
      </c>
      <c r="J604">
        <v>0.98590825423142303</v>
      </c>
      <c r="K604">
        <v>0.989067015815279</v>
      </c>
      <c r="L604">
        <v>0.99179094356460695</v>
      </c>
      <c r="N604" s="2">
        <f t="shared" si="13"/>
        <v>0.97383478071263829</v>
      </c>
    </row>
    <row r="605" spans="1:14" x14ac:dyDescent="0.2">
      <c r="A605">
        <v>-77.887887887887899</v>
      </c>
      <c r="B605">
        <v>0.95197906527240395</v>
      </c>
      <c r="C605">
        <v>0.95803570301074803</v>
      </c>
      <c r="D605">
        <v>0.96372129478559398</v>
      </c>
      <c r="E605">
        <v>0.96901820844592901</v>
      </c>
      <c r="F605">
        <v>0.97385073598527605</v>
      </c>
      <c r="G605">
        <v>0.97823123179106097</v>
      </c>
      <c r="H605">
        <v>0.98221163161790404</v>
      </c>
      <c r="I605">
        <v>0.98578649929320195</v>
      </c>
      <c r="J605">
        <v>0.98895334959306203</v>
      </c>
      <c r="K605">
        <v>0.99171240635805302</v>
      </c>
      <c r="L605">
        <v>0.99404515187700004</v>
      </c>
      <c r="N605" s="2">
        <f t="shared" si="13"/>
        <v>0.97813142670200814</v>
      </c>
    </row>
    <row r="606" spans="1:14" x14ac:dyDescent="0.2">
      <c r="A606">
        <v>-77.817817817817797</v>
      </c>
      <c r="B606">
        <v>0.95821758218718101</v>
      </c>
      <c r="C606">
        <v>0.963803714367375</v>
      </c>
      <c r="D606">
        <v>0.96902727701001801</v>
      </c>
      <c r="E606">
        <v>0.97387061808030795</v>
      </c>
      <c r="F606">
        <v>0.97825777394056901</v>
      </c>
      <c r="G606">
        <v>0.98220133428863299</v>
      </c>
      <c r="H606">
        <v>0.98575357684509202</v>
      </c>
      <c r="I606">
        <v>0.988909123055703</v>
      </c>
      <c r="J606">
        <v>0.99166555624362596</v>
      </c>
      <c r="K606">
        <v>0.99402317296795195</v>
      </c>
      <c r="L606">
        <v>0.99596348584268202</v>
      </c>
      <c r="N606" s="2">
        <f t="shared" si="13"/>
        <v>0.98210365614231132</v>
      </c>
    </row>
    <row r="607" spans="1:14" x14ac:dyDescent="0.2">
      <c r="A607">
        <v>-77.747747747747695</v>
      </c>
      <c r="B607">
        <v>0.96412948353727601</v>
      </c>
      <c r="C607">
        <v>0.96923993778467599</v>
      </c>
      <c r="D607">
        <v>0.97399696830383997</v>
      </c>
      <c r="E607">
        <v>0.97838287492334097</v>
      </c>
      <c r="F607">
        <v>0.98232143241882597</v>
      </c>
      <c r="G607">
        <v>0.98582543059488503</v>
      </c>
      <c r="H607">
        <v>0.98894744116194599</v>
      </c>
      <c r="I607">
        <v>0.99168211676158202</v>
      </c>
      <c r="J607">
        <v>0.99402708311538501</v>
      </c>
      <c r="K607">
        <v>0.99598268363096498</v>
      </c>
      <c r="L607">
        <v>0.99753044317664297</v>
      </c>
      <c r="N607" s="2">
        <f t="shared" si="13"/>
        <v>0.98573001694879392</v>
      </c>
    </row>
    <row r="608" spans="1:14" x14ac:dyDescent="0.2">
      <c r="A608">
        <v>-77.677677677677593</v>
      </c>
      <c r="B608">
        <v>0.96968668581097295</v>
      </c>
      <c r="C608">
        <v>0.97431777655523699</v>
      </c>
      <c r="D608">
        <v>0.97860522147903495</v>
      </c>
      <c r="E608">
        <v>0.98253124461817498</v>
      </c>
      <c r="F608">
        <v>0.98601935508071403</v>
      </c>
      <c r="G608">
        <v>0.98908250716271995</v>
      </c>
      <c r="H608">
        <v>0.99177351752439802</v>
      </c>
      <c r="I608">
        <v>0.99408704393207004</v>
      </c>
      <c r="J608">
        <v>0.99602072866481395</v>
      </c>
      <c r="K608">
        <v>0.99757493639276895</v>
      </c>
      <c r="L608">
        <v>0.99873118676121497</v>
      </c>
      <c r="N608" s="2">
        <f t="shared" si="13"/>
        <v>0.98898948671991083</v>
      </c>
    </row>
    <row r="609" spans="1:14" x14ac:dyDescent="0.2">
      <c r="A609">
        <v>-77.607607607607605</v>
      </c>
      <c r="B609">
        <v>0.97486131156537303</v>
      </c>
      <c r="C609">
        <v>0.97901093199831901</v>
      </c>
      <c r="D609">
        <v>0.98282726997246495</v>
      </c>
      <c r="E609">
        <v>0.98629244731991705</v>
      </c>
      <c r="F609">
        <v>0.98932970584188795</v>
      </c>
      <c r="G609">
        <v>0.99195212885950501</v>
      </c>
      <c r="H609">
        <v>0.99421272843227004</v>
      </c>
      <c r="I609">
        <v>0.99610614222189298</v>
      </c>
      <c r="J609">
        <v>0.99763000399066404</v>
      </c>
      <c r="K609">
        <v>0.99878467480002397</v>
      </c>
      <c r="L609">
        <v>0.99955165257679601</v>
      </c>
      <c r="N609" s="2">
        <f t="shared" si="13"/>
        <v>0.99186161972248221</v>
      </c>
    </row>
    <row r="610" spans="1:14" x14ac:dyDescent="0.2">
      <c r="A610">
        <v>-77.537537537537503</v>
      </c>
      <c r="B610">
        <v>0.97962588881338997</v>
      </c>
      <c r="C610">
        <v>0.98329359286097795</v>
      </c>
      <c r="D610">
        <v>0.98663890735652804</v>
      </c>
      <c r="E610">
        <v>0.989643827444741</v>
      </c>
      <c r="F610">
        <v>0.99223132900849498</v>
      </c>
      <c r="G610">
        <v>0.99441458966766705</v>
      </c>
      <c r="H610">
        <v>0.99624676740500195</v>
      </c>
      <c r="I610">
        <v>0.99772245589783704</v>
      </c>
      <c r="J610">
        <v>0.99883925655785399</v>
      </c>
      <c r="K610">
        <v>0.99959750312427498</v>
      </c>
      <c r="L610">
        <v>0.99997865668801</v>
      </c>
      <c r="N610" s="2">
        <f t="shared" si="13"/>
        <v>0.99432669764328885</v>
      </c>
    </row>
    <row r="611" spans="1:14" x14ac:dyDescent="0.2">
      <c r="A611">
        <v>-77.467467467467401</v>
      </c>
      <c r="B611">
        <v>0.98395356022593194</v>
      </c>
      <c r="C611">
        <v>0.98714063262760998</v>
      </c>
      <c r="D611">
        <v>0.99001667304376695</v>
      </c>
      <c r="E611">
        <v>0.99256352807516501</v>
      </c>
      <c r="F611">
        <v>0.99470391269326897</v>
      </c>
      <c r="G611">
        <v>0.99645106543959105</v>
      </c>
      <c r="H611">
        <v>0.99785824142277102</v>
      </c>
      <c r="I611">
        <v>0.99891996831982699</v>
      </c>
      <c r="J611">
        <v>0.99963379307667</v>
      </c>
      <c r="K611">
        <v>1</v>
      </c>
      <c r="L611">
        <v>1</v>
      </c>
      <c r="N611" s="2">
        <f t="shared" si="13"/>
        <v>0.99636588242907143</v>
      </c>
    </row>
    <row r="612" spans="1:14" x14ac:dyDescent="0.2">
      <c r="A612">
        <v>-77.397397397397398</v>
      </c>
      <c r="B612">
        <v>0.98781829986724601</v>
      </c>
      <c r="C612">
        <v>0.99052781252670097</v>
      </c>
      <c r="D612">
        <v>0.99293804205539504</v>
      </c>
      <c r="E612">
        <v>0.995030667980633</v>
      </c>
      <c r="F612">
        <v>0.99672815356650601</v>
      </c>
      <c r="G612">
        <v>0.99804376686052898</v>
      </c>
      <c r="H612">
        <v>0.99903081258868198</v>
      </c>
      <c r="I612">
        <v>0.99968373278360401</v>
      </c>
      <c r="J612">
        <v>1</v>
      </c>
      <c r="K612">
        <v>0.99997982904252802</v>
      </c>
      <c r="L612">
        <v>0.99960456945223997</v>
      </c>
      <c r="N612" s="2">
        <f t="shared" si="13"/>
        <v>0.9979613693692887</v>
      </c>
    </row>
    <row r="613" spans="1:14" x14ac:dyDescent="0.2">
      <c r="A613">
        <v>-77.327327327327296</v>
      </c>
      <c r="B613">
        <v>0.99119513482925903</v>
      </c>
      <c r="C613">
        <v>0.99343198772393404</v>
      </c>
      <c r="D613">
        <v>0.99538161647113199</v>
      </c>
      <c r="E613">
        <v>0.99702551900198699</v>
      </c>
      <c r="F613">
        <v>0.99828592082323198</v>
      </c>
      <c r="G613">
        <v>0.99917609063356005</v>
      </c>
      <c r="H613">
        <v>0.99974933715766001</v>
      </c>
      <c r="I613">
        <v>1</v>
      </c>
      <c r="J613">
        <v>0.99992546004011795</v>
      </c>
      <c r="K613">
        <v>0.99952584497036701</v>
      </c>
      <c r="L613">
        <v>0.99878243429347202</v>
      </c>
      <c r="N613" s="2">
        <f t="shared" si="13"/>
        <v>0.99909653843542201</v>
      </c>
    </row>
    <row r="614" spans="1:14" x14ac:dyDescent="0.2">
      <c r="A614">
        <v>-77.257257257257194</v>
      </c>
      <c r="B614">
        <v>0.994060368811433</v>
      </c>
      <c r="C614">
        <v>0.99583131392545698</v>
      </c>
      <c r="D614">
        <v>0.99732731596013502</v>
      </c>
      <c r="E614">
        <v>0.99852968137296105</v>
      </c>
      <c r="F614">
        <v>0.99936041710943802</v>
      </c>
      <c r="G614">
        <v>0.99983276679472899</v>
      </c>
      <c r="H614">
        <v>1</v>
      </c>
      <c r="I614">
        <v>0.99985634043278204</v>
      </c>
      <c r="J614">
        <v>0.99939906307475801</v>
      </c>
      <c r="K614">
        <v>0.99862819374289902</v>
      </c>
      <c r="L614">
        <v>0.99752493608327797</v>
      </c>
      <c r="N614" s="2">
        <f t="shared" si="13"/>
        <v>0.9997561017836093</v>
      </c>
    </row>
    <row r="615" spans="1:14" x14ac:dyDescent="0.2">
      <c r="A615">
        <v>-77.187187187187206</v>
      </c>
      <c r="B615">
        <v>0.99639180441992603</v>
      </c>
      <c r="C615">
        <v>0.99770545139588396</v>
      </c>
      <c r="D615">
        <v>0.99875656462024398</v>
      </c>
      <c r="E615">
        <v>0.99952625441987397</v>
      </c>
      <c r="F615">
        <v>0.99993633405348603</v>
      </c>
      <c r="G615">
        <v>1</v>
      </c>
      <c r="H615">
        <v>0.99977044252713199</v>
      </c>
      <c r="I615">
        <v>0.99924175969884299</v>
      </c>
      <c r="J615">
        <v>0.99841110981277104</v>
      </c>
      <c r="K615">
        <v>0.99727840524078903</v>
      </c>
      <c r="L615">
        <v>0.99582477109535805</v>
      </c>
      <c r="N615" s="2">
        <f t="shared" si="13"/>
        <v>0.99992624525989282</v>
      </c>
    </row>
    <row r="616" spans="1:14" x14ac:dyDescent="0.2">
      <c r="A616">
        <v>-77.117117117117104</v>
      </c>
      <c r="B616">
        <v>0.99816896074704897</v>
      </c>
      <c r="C616">
        <v>0.99903576323371701</v>
      </c>
      <c r="D616">
        <v>0.99965247123468004</v>
      </c>
      <c r="E616">
        <v>1</v>
      </c>
      <c r="F616">
        <v>1</v>
      </c>
      <c r="G616">
        <v>0.99966560260391002</v>
      </c>
      <c r="H616">
        <v>0.99904988210805501</v>
      </c>
      <c r="I616">
        <v>0.99814680525423005</v>
      </c>
      <c r="J616">
        <v>0.99695340662500798</v>
      </c>
      <c r="K616">
        <v>0.99546947706438804</v>
      </c>
      <c r="L616">
        <v>0.99367606385555496</v>
      </c>
      <c r="N616" s="2">
        <f t="shared" si="13"/>
        <v>0.99959476172448924</v>
      </c>
    </row>
    <row r="617" spans="1:14" x14ac:dyDescent="0.2">
      <c r="A617">
        <v>-77.047047047047002</v>
      </c>
      <c r="B617">
        <v>0.99937328265179204</v>
      </c>
      <c r="C617">
        <v>0.99980550465274598</v>
      </c>
      <c r="D617">
        <v>1</v>
      </c>
      <c r="E617">
        <v>0.99993749601642301</v>
      </c>
      <c r="F617">
        <v>0.99953951754798998</v>
      </c>
      <c r="G617">
        <v>0.99881911737658602</v>
      </c>
      <c r="H617">
        <v>0.99782922104989902</v>
      </c>
      <c r="I617">
        <v>0.99656366264926399</v>
      </c>
      <c r="J617">
        <v>0.995019350017325</v>
      </c>
      <c r="K617">
        <v>0.99319594810558598</v>
      </c>
      <c r="L617">
        <v>0.99107443063446199</v>
      </c>
      <c r="N617" s="2">
        <f t="shared" si="13"/>
        <v>0.9987511740372752</v>
      </c>
    </row>
    <row r="618" spans="1:14" x14ac:dyDescent="0.2">
      <c r="A618">
        <v>-76.9769769769769</v>
      </c>
      <c r="B618">
        <v>0.99998833810528998</v>
      </c>
      <c r="C618">
        <v>1</v>
      </c>
      <c r="D618">
        <v>0.99978612879325102</v>
      </c>
      <c r="E618">
        <v>0.99932727738743399</v>
      </c>
      <c r="F618">
        <v>0.99854488855625101</v>
      </c>
      <c r="G618">
        <v>0.99745192778373404</v>
      </c>
      <c r="H618">
        <v>0.99610114330697597</v>
      </c>
      <c r="I618">
        <v>0.99448623973651196</v>
      </c>
      <c r="J618">
        <v>0.99260399933010401</v>
      </c>
      <c r="K618">
        <v>0.99045396066068303</v>
      </c>
      <c r="L618">
        <v>0.988017031829174</v>
      </c>
      <c r="N618" s="2">
        <f t="shared" si="13"/>
        <v>0.99738684562367952</v>
      </c>
    </row>
    <row r="619" spans="1:14" x14ac:dyDescent="0.2">
      <c r="A619">
        <v>-76.906906906906897</v>
      </c>
      <c r="B619">
        <v>1</v>
      </c>
      <c r="C619">
        <v>0.99960680430547899</v>
      </c>
      <c r="D619">
        <v>0.99899999213443302</v>
      </c>
      <c r="E619">
        <v>0.99815996195488799</v>
      </c>
      <c r="F619">
        <v>0.99700812439919695</v>
      </c>
      <c r="G619">
        <v>0.99555735388432598</v>
      </c>
      <c r="H619">
        <v>0.99386019721948105</v>
      </c>
      <c r="I619">
        <v>0.99191023735630801</v>
      </c>
      <c r="J619">
        <v>0.98970413639144095</v>
      </c>
      <c r="K619">
        <v>0.98724130999457105</v>
      </c>
      <c r="L619">
        <v>0.98450261230997205</v>
      </c>
      <c r="N619" s="2">
        <f t="shared" si="13"/>
        <v>0.99549507666948645</v>
      </c>
    </row>
    <row r="620" spans="1:14" x14ac:dyDescent="0.2">
      <c r="A620">
        <v>-76.836836836836795</v>
      </c>
      <c r="B620">
        <v>0.99939660895361504</v>
      </c>
      <c r="C620">
        <v>0.99861584630979805</v>
      </c>
      <c r="D620">
        <v>0.99763300616463702</v>
      </c>
      <c r="E620">
        <v>0.996428358989361</v>
      </c>
      <c r="F620">
        <v>0.99492333943516598</v>
      </c>
      <c r="G620">
        <v>0.99313073208198099</v>
      </c>
      <c r="H620">
        <v>0.99110286276436999</v>
      </c>
      <c r="I620">
        <v>0.98883320520388496</v>
      </c>
      <c r="J620">
        <v>0.986318311026951</v>
      </c>
      <c r="K620">
        <v>0.98355748043748403</v>
      </c>
      <c r="L620">
        <v>0.98053152897274798</v>
      </c>
      <c r="N620" s="2">
        <f t="shared" si="13"/>
        <v>0.99307118417373952</v>
      </c>
    </row>
    <row r="621" spans="1:14" x14ac:dyDescent="0.2">
      <c r="A621">
        <v>-76.766766766766693</v>
      </c>
      <c r="B621">
        <v>0.99816911387018203</v>
      </c>
      <c r="C621">
        <v>0.997019550153323</v>
      </c>
      <c r="D621">
        <v>0.99567897320001097</v>
      </c>
      <c r="E621">
        <v>0.99412755818874099</v>
      </c>
      <c r="F621">
        <v>0.99228682588457895</v>
      </c>
      <c r="G621">
        <v>0.990169477196014</v>
      </c>
      <c r="H621">
        <v>0.987827602023856</v>
      </c>
      <c r="I621">
        <v>0.98525458179686798</v>
      </c>
      <c r="J621">
        <v>0.982446871534706</v>
      </c>
      <c r="K621">
        <v>0.97940366729134198</v>
      </c>
      <c r="L621">
        <v>0.97610576492360801</v>
      </c>
      <c r="N621" s="2">
        <f t="shared" si="13"/>
        <v>0.9901125643184876</v>
      </c>
    </row>
    <row r="622" spans="1:14" x14ac:dyDescent="0.2">
      <c r="A622">
        <v>-76.696696696696705</v>
      </c>
      <c r="B622">
        <v>0.99631118734967605</v>
      </c>
      <c r="C622">
        <v>0.99481293323177</v>
      </c>
      <c r="D622">
        <v>0.99313416373325003</v>
      </c>
      <c r="E622">
        <v>0.99125499736706302</v>
      </c>
      <c r="F622">
        <v>0.98909710860283795</v>
      </c>
      <c r="G622">
        <v>0.98667312559197995</v>
      </c>
      <c r="H622">
        <v>0.98403489183669901</v>
      </c>
      <c r="I622">
        <v>0.98117571770721501</v>
      </c>
      <c r="J622">
        <v>0.97809197946457205</v>
      </c>
      <c r="K622">
        <v>0.974782784038984</v>
      </c>
      <c r="L622">
        <v>0.97122892992402199</v>
      </c>
      <c r="N622" s="2">
        <f t="shared" si="13"/>
        <v>0.9866187358878632</v>
      </c>
    </row>
    <row r="623" spans="1:14" x14ac:dyDescent="0.2">
      <c r="A623">
        <v>-76.626626626626603</v>
      </c>
      <c r="B623">
        <v>0.99381931345735497</v>
      </c>
      <c r="C623">
        <v>0.99199367812183603</v>
      </c>
      <c r="D623">
        <v>0.98999737413118105</v>
      </c>
      <c r="E623">
        <v>0.98781050738530496</v>
      </c>
      <c r="F623">
        <v>0.98535497856592402</v>
      </c>
      <c r="G623">
        <v>0.98264335842317596</v>
      </c>
      <c r="H623">
        <v>0.97972723788809901</v>
      </c>
      <c r="I623">
        <v>0.97659988149185695</v>
      </c>
      <c r="J623">
        <v>0.973257608291761</v>
      </c>
      <c r="K623">
        <v>0.96969945458124596</v>
      </c>
      <c r="L623">
        <v>0.96590624693844995</v>
      </c>
      <c r="N623" s="2">
        <f t="shared" si="13"/>
        <v>0.982591363780702</v>
      </c>
    </row>
    <row r="624" spans="1:14" x14ac:dyDescent="0.2">
      <c r="A624">
        <v>-76.556556556556501</v>
      </c>
      <c r="B624">
        <v>0.99069284586552397</v>
      </c>
      <c r="C624">
        <v>0.98856217694676296</v>
      </c>
      <c r="D624">
        <v>0.986269958709723</v>
      </c>
      <c r="E624">
        <v>0.98379633327659299</v>
      </c>
      <c r="F624">
        <v>0.98106350425691802</v>
      </c>
      <c r="G624">
        <v>0.97808400437588705</v>
      </c>
      <c r="H624">
        <v>0.97490916980798903</v>
      </c>
      <c r="I624">
        <v>0.97153224804461003</v>
      </c>
      <c r="J624">
        <v>0.96794952583842697</v>
      </c>
      <c r="K624">
        <v>0.96415999046803302</v>
      </c>
      <c r="L624">
        <v>0.960144524846269</v>
      </c>
      <c r="N624" s="2">
        <f t="shared" si="13"/>
        <v>0.97803426200265564</v>
      </c>
    </row>
    <row r="625" spans="1:14" x14ac:dyDescent="0.2">
      <c r="A625">
        <v>-76.486486486486498</v>
      </c>
      <c r="B625">
        <v>0.98693403494911802</v>
      </c>
      <c r="C625">
        <v>0.98452154707273798</v>
      </c>
      <c r="D625">
        <v>0.98195583534424002</v>
      </c>
      <c r="E625">
        <v>0.97921713095380902</v>
      </c>
      <c r="F625">
        <v>0.97622802053902102</v>
      </c>
      <c r="G625">
        <v>0.97300102167309699</v>
      </c>
      <c r="H625">
        <v>0.96958721717667196</v>
      </c>
      <c r="I625">
        <v>0.96597986939059</v>
      </c>
      <c r="J625">
        <v>0.96217526056772795</v>
      </c>
      <c r="K625">
        <v>0.958172353334246</v>
      </c>
      <c r="L625">
        <v>0.95395211760049803</v>
      </c>
      <c r="N625" s="2">
        <f t="shared" si="13"/>
        <v>0.97295337588631714</v>
      </c>
    </row>
    <row r="626" spans="1:14" x14ac:dyDescent="0.2">
      <c r="A626">
        <v>-76.416416416416396</v>
      </c>
      <c r="B626">
        <v>0.98254802303570998</v>
      </c>
      <c r="C626">
        <v>0.97987761758745495</v>
      </c>
      <c r="D626">
        <v>0.97706146428005103</v>
      </c>
      <c r="E626">
        <v>0.97407993934546</v>
      </c>
      <c r="F626">
        <v>0.97085609501380199</v>
      </c>
      <c r="G626">
        <v>0.96740245946371495</v>
      </c>
      <c r="H626">
        <v>0.963769866671771</v>
      </c>
      <c r="I626">
        <v>0.95995162824547997</v>
      </c>
      <c r="J626">
        <v>0.95594405214483602</v>
      </c>
      <c r="K626">
        <v>0.95174610299304896</v>
      </c>
      <c r="L626">
        <v>0.947338870331635</v>
      </c>
      <c r="N626" s="2">
        <f t="shared" si="13"/>
        <v>0.96735674366108881</v>
      </c>
    </row>
    <row r="627" spans="1:14" x14ac:dyDescent="0.2">
      <c r="A627">
        <v>-76.346346346346294</v>
      </c>
      <c r="B627">
        <v>0.97754280766072099</v>
      </c>
      <c r="C627">
        <v>0.97463888659450904</v>
      </c>
      <c r="D627">
        <v>0.97159580032924397</v>
      </c>
      <c r="E627">
        <v>0.96839412827206595</v>
      </c>
      <c r="F627">
        <v>0.96495747228027196</v>
      </c>
      <c r="G627">
        <v>0.96129839909648795</v>
      </c>
      <c r="H627">
        <v>0.957467500922209</v>
      </c>
      <c r="I627">
        <v>0.95345817495715601</v>
      </c>
      <c r="J627">
        <v>0.94926678692156097</v>
      </c>
      <c r="K627">
        <v>0.94489233187142496</v>
      </c>
      <c r="L627">
        <v>0.94031605310043598</v>
      </c>
      <c r="N627" s="2">
        <f t="shared" si="13"/>
        <v>0.96125443786772968</v>
      </c>
    </row>
    <row r="628" spans="1:14" x14ac:dyDescent="0.2">
      <c r="A628">
        <v>-76.276276276276207</v>
      </c>
      <c r="B628">
        <v>0.97192917333843898</v>
      </c>
      <c r="C628">
        <v>0.968816449943113</v>
      </c>
      <c r="D628">
        <v>0.96557021915973695</v>
      </c>
      <c r="E628">
        <v>0.96217132283622298</v>
      </c>
      <c r="F628">
        <v>0.95854399691854197</v>
      </c>
      <c r="G628">
        <v>0.95470087613881804</v>
      </c>
      <c r="H628">
        <v>0.950692319953789</v>
      </c>
      <c r="I628">
        <v>0.94651184872833805</v>
      </c>
      <c r="J628">
        <v>0.942155919248583</v>
      </c>
      <c r="K628">
        <v>0.93762358668996804</v>
      </c>
      <c r="L628">
        <v>0.93289628319329598</v>
      </c>
      <c r="N628" s="2">
        <f t="shared" si="13"/>
        <v>0.95465848747477711</v>
      </c>
    </row>
    <row r="629" spans="1:14" x14ac:dyDescent="0.2">
      <c r="A629">
        <v>-76.206206206206204</v>
      </c>
      <c r="B629">
        <v>0.965720593007384</v>
      </c>
      <c r="C629">
        <v>0.96242390258308297</v>
      </c>
      <c r="D629">
        <v>0.95899841888450599</v>
      </c>
      <c r="E629">
        <v>0.95542530554080995</v>
      </c>
      <c r="F629">
        <v>0.95162951640937399</v>
      </c>
      <c r="G629">
        <v>0.94762378434041805</v>
      </c>
      <c r="H629">
        <v>0.94345824640826204</v>
      </c>
      <c r="I629">
        <v>0.93912658427850904</v>
      </c>
      <c r="J629">
        <v>0.93462537974538096</v>
      </c>
      <c r="K629">
        <v>0.92995377848514904</v>
      </c>
      <c r="L629">
        <v>0.92509343702373903</v>
      </c>
      <c r="N629" s="2">
        <f t="shared" si="13"/>
        <v>0.94758278189511735</v>
      </c>
    </row>
    <row r="630" spans="1:14" x14ac:dyDescent="0.2">
      <c r="A630">
        <v>-76.136136136136102</v>
      </c>
      <c r="B630">
        <v>0.958933100922991</v>
      </c>
      <c r="C630">
        <v>0.95547721427182197</v>
      </c>
      <c r="D630">
        <v>0.95189629862738701</v>
      </c>
      <c r="E630">
        <v>0.94817189775817301</v>
      </c>
      <c r="F630">
        <v>0.94422976555627403</v>
      </c>
      <c r="G630">
        <v>0.94008276305042404</v>
      </c>
      <c r="H630">
        <v>0.93578081598516705</v>
      </c>
      <c r="I630">
        <v>0.93131780533437603</v>
      </c>
      <c r="J630">
        <v>0.926690471856781</v>
      </c>
      <c r="K630">
        <v>0.92189808224277003</v>
      </c>
      <c r="L630">
        <v>0.91692255284889002</v>
      </c>
      <c r="N630" s="2">
        <f t="shared" si="13"/>
        <v>0.94004295841098462</v>
      </c>
    </row>
    <row r="631" spans="1:14" x14ac:dyDescent="0.2">
      <c r="A631">
        <v>-76.066066066066</v>
      </c>
      <c r="B631">
        <v>0.95158513933184496</v>
      </c>
      <c r="C631">
        <v>0.94799458184647001</v>
      </c>
      <c r="D631">
        <v>0.944281816162859</v>
      </c>
      <c r="E631">
        <v>0.94042882253683802</v>
      </c>
      <c r="F631">
        <v>0.93636223429027698</v>
      </c>
      <c r="G631">
        <v>0.93209506986595003</v>
      </c>
      <c r="H631">
        <v>0.92767705478651696</v>
      </c>
      <c r="I631">
        <v>0.92310230653500802</v>
      </c>
      <c r="J631">
        <v>0.91836775819226701</v>
      </c>
      <c r="K631">
        <v>0.91347282755246395</v>
      </c>
      <c r="L631">
        <v>0.908399725628111</v>
      </c>
      <c r="N631" s="2">
        <f t="shared" si="13"/>
        <v>0.93205627478642106</v>
      </c>
    </row>
    <row r="632" spans="1:14" x14ac:dyDescent="0.2">
      <c r="A632">
        <v>-75.995995995995997</v>
      </c>
      <c r="B632">
        <v>0.94369738175208995</v>
      </c>
      <c r="C632">
        <v>0.93999626069566</v>
      </c>
      <c r="D632">
        <v>0.93617482708831501</v>
      </c>
      <c r="E632">
        <v>0.932215551040947</v>
      </c>
      <c r="F632">
        <v>0.92804602100048905</v>
      </c>
      <c r="G632">
        <v>0.92367944051316497</v>
      </c>
      <c r="H632">
        <v>0.91916534543268602</v>
      </c>
      <c r="I632">
        <v>0.91449812549578302</v>
      </c>
      <c r="J632">
        <v>0.90967493827569601</v>
      </c>
      <c r="K632">
        <v>0.90469538180157905</v>
      </c>
      <c r="L632">
        <v>0.89954199543947999</v>
      </c>
      <c r="N632" s="2">
        <f t="shared" si="13"/>
        <v>0.92364146907056777</v>
      </c>
    </row>
    <row r="633" spans="1:14" x14ac:dyDescent="0.2">
      <c r="A633">
        <v>-75.925925925925895</v>
      </c>
      <c r="B633">
        <v>0.93529253608998197</v>
      </c>
      <c r="C633">
        <v>0.93150437840985501</v>
      </c>
      <c r="D633">
        <v>0.92759690827911701</v>
      </c>
      <c r="E633">
        <v>0.92355313516368098</v>
      </c>
      <c r="F633">
        <v>0.91930167373980598</v>
      </c>
      <c r="G633">
        <v>0.91485593813383004</v>
      </c>
      <c r="H633">
        <v>0.91026528395986805</v>
      </c>
      <c r="I633">
        <v>0.90552440689143998</v>
      </c>
      <c r="J633">
        <v>0.900630719426876</v>
      </c>
      <c r="K633">
        <v>0.89558402750130095</v>
      </c>
      <c r="L633">
        <v>0.89036723092754499</v>
      </c>
      <c r="N633" s="2">
        <f t="shared" si="13"/>
        <v>0.91481860876817134</v>
      </c>
    </row>
    <row r="634" spans="1:14" x14ac:dyDescent="0.2">
      <c r="A634">
        <v>-75.855855855855793</v>
      </c>
      <c r="B634">
        <v>0.92639513113217997</v>
      </c>
      <c r="C634">
        <v>0.922542733848423</v>
      </c>
      <c r="D634">
        <v>0.91857116859230403</v>
      </c>
      <c r="E634">
        <v>0.91446402903380897</v>
      </c>
      <c r="F634">
        <v>0.91015102180059504</v>
      </c>
      <c r="G634">
        <v>0.90564579426760905</v>
      </c>
      <c r="H634">
        <v>0.90099752960272805</v>
      </c>
      <c r="I634">
        <v>0.89620126049099003</v>
      </c>
      <c r="J634">
        <v>0.89125468255118201</v>
      </c>
      <c r="K634">
        <v>0.88615783537730697</v>
      </c>
      <c r="L634">
        <v>0.88089400928233996</v>
      </c>
      <c r="N634" s="2">
        <f t="shared" si="13"/>
        <v>0.90560893167202305</v>
      </c>
    </row>
    <row r="635" spans="1:14" x14ac:dyDescent="0.2">
      <c r="A635">
        <v>-75.785785785785706</v>
      </c>
      <c r="B635">
        <v>0.917031290160924</v>
      </c>
      <c r="C635">
        <v>0.91313658503053996</v>
      </c>
      <c r="D635">
        <v>0.90912204992055201</v>
      </c>
      <c r="E635">
        <v>0.90497190224171098</v>
      </c>
      <c r="F635">
        <v>0.90061700023786895</v>
      </c>
      <c r="G635">
        <v>0.896071243882263</v>
      </c>
      <c r="H635">
        <v>0.89138364960980698</v>
      </c>
      <c r="I635">
        <v>0.88654961510609398</v>
      </c>
      <c r="J635">
        <v>0.88156714462930597</v>
      </c>
      <c r="K635">
        <v>0.876436534862433</v>
      </c>
      <c r="L635">
        <v>0.87114149424570497</v>
      </c>
      <c r="N635" s="2">
        <f t="shared" si="13"/>
        <v>0.89603468071462211</v>
      </c>
    </row>
    <row r="636" spans="1:14" x14ac:dyDescent="0.2">
      <c r="A636">
        <v>-75.715715715715703</v>
      </c>
      <c r="B636">
        <v>0.90722849554262597</v>
      </c>
      <c r="C636">
        <v>0.90331242933447298</v>
      </c>
      <c r="D636">
        <v>0.89927512175327595</v>
      </c>
      <c r="E636">
        <v>0.89510144764766697</v>
      </c>
      <c r="F636">
        <v>0.89072346993792295</v>
      </c>
      <c r="G636">
        <v>0.88615535681077695</v>
      </c>
      <c r="H636">
        <v>0.88144596123488905</v>
      </c>
      <c r="I636">
        <v>0.87659107040068296</v>
      </c>
      <c r="J636">
        <v>0.87158901967777203</v>
      </c>
      <c r="K636">
        <v>0.86644038360096998</v>
      </c>
      <c r="L636">
        <v>0.86112931360806699</v>
      </c>
      <c r="N636" s="2">
        <f t="shared" si="13"/>
        <v>0.8861189352038279</v>
      </c>
    </row>
    <row r="637" spans="1:14" x14ac:dyDescent="0.2">
      <c r="A637">
        <v>-75.645645645645601</v>
      </c>
      <c r="B637">
        <v>0.89701534814133799</v>
      </c>
      <c r="C637">
        <v>0.89309777947785696</v>
      </c>
      <c r="D637">
        <v>0.88905687237897002</v>
      </c>
      <c r="E637">
        <v>0.88487818660330497</v>
      </c>
      <c r="F637">
        <v>0.88049503579107802</v>
      </c>
      <c r="G637">
        <v>0.87592186790915405</v>
      </c>
      <c r="H637">
        <v>0.871207372997434</v>
      </c>
      <c r="I637">
        <v>0.86634774845587803</v>
      </c>
      <c r="J637">
        <v>0.86134167989427901</v>
      </c>
      <c r="K637">
        <v>0.85619003751580403</v>
      </c>
      <c r="L637">
        <v>0.85087743759918</v>
      </c>
      <c r="N637" s="2">
        <f t="shared" si="13"/>
        <v>0.87588544076226549</v>
      </c>
    </row>
    <row r="638" spans="1:14" x14ac:dyDescent="0.2">
      <c r="A638">
        <v>-75.575575575575499</v>
      </c>
      <c r="B638">
        <v>0.88642132531322804</v>
      </c>
      <c r="C638">
        <v>0.882520938655877</v>
      </c>
      <c r="D638">
        <v>0.87849449976717997</v>
      </c>
      <c r="E638">
        <v>0.87432827432186799</v>
      </c>
      <c r="F638">
        <v>0.86995686543267903</v>
      </c>
      <c r="G638">
        <v>0.86539500815524495</v>
      </c>
      <c r="H638">
        <v>0.86069122721333502</v>
      </c>
      <c r="I638">
        <v>0.85584214689415194</v>
      </c>
      <c r="J638">
        <v>0.85084681861397105</v>
      </c>
      <c r="K638">
        <v>0.84570642290386699</v>
      </c>
      <c r="L638">
        <v>0.84040605949312297</v>
      </c>
      <c r="N638" s="2">
        <f t="shared" si="13"/>
        <v>0.86535844019696806</v>
      </c>
    </row>
    <row r="639" spans="1:14" x14ac:dyDescent="0.2">
      <c r="A639">
        <v>-75.505505505505496</v>
      </c>
      <c r="B639">
        <v>0.875476541055214</v>
      </c>
      <c r="C639">
        <v>0.87161077804265996</v>
      </c>
      <c r="D639">
        <v>0.86761570500707796</v>
      </c>
      <c r="E639">
        <v>0.86347830798063496</v>
      </c>
      <c r="F639">
        <v>0.859134510872688</v>
      </c>
      <c r="G639">
        <v>0.85459933877295402</v>
      </c>
      <c r="H639">
        <v>0.84992114566845101</v>
      </c>
      <c r="I639">
        <v>0.84509699524474002</v>
      </c>
      <c r="J639">
        <v>0.84012631658718695</v>
      </c>
      <c r="K639">
        <v>0.83501061191596504</v>
      </c>
      <c r="L639">
        <v>0.82973547964418903</v>
      </c>
      <c r="N639" s="2">
        <f t="shared" si="13"/>
        <v>0.85456250738958095</v>
      </c>
    </row>
    <row r="640" spans="1:14" x14ac:dyDescent="0.2">
      <c r="A640">
        <v>-75.435435435435394</v>
      </c>
      <c r="B640">
        <v>0.86421151162220899</v>
      </c>
      <c r="C640">
        <v>0.86039651962422004</v>
      </c>
      <c r="D640">
        <v>0.85644849096170905</v>
      </c>
      <c r="E640">
        <v>0.85235513993798795</v>
      </c>
      <c r="F640">
        <v>0.84805373514840399</v>
      </c>
      <c r="G640">
        <v>0.84355959029404304</v>
      </c>
      <c r="H640">
        <v>0.838920880147634</v>
      </c>
      <c r="I640">
        <v>0.83413511608376301</v>
      </c>
      <c r="J640">
        <v>0.82920211295096702</v>
      </c>
      <c r="K640">
        <v>0.824123702648214</v>
      </c>
      <c r="L640">
        <v>0.818885994050217</v>
      </c>
      <c r="N640" s="2">
        <f t="shared" si="13"/>
        <v>0.84352238612500796</v>
      </c>
    </row>
    <row r="641" spans="1:14" x14ac:dyDescent="0.2">
      <c r="A641">
        <v>-75.365365365365307</v>
      </c>
      <c r="B641">
        <v>0.85265692960661299</v>
      </c>
      <c r="C641">
        <v>0.84890752704078598</v>
      </c>
      <c r="D641">
        <v>0.84502096853316999</v>
      </c>
      <c r="E641">
        <v>0.84098569820719904</v>
      </c>
      <c r="F641">
        <v>0.83674034591536794</v>
      </c>
      <c r="G641">
        <v>0.83230050826881097</v>
      </c>
      <c r="H641">
        <v>0.82771416934761199</v>
      </c>
      <c r="I641">
        <v>0.82297929231314104</v>
      </c>
      <c r="J641">
        <v>0.81809608211073603</v>
      </c>
      <c r="K641">
        <v>0.81306670492865596</v>
      </c>
      <c r="L641">
        <v>0.80787778840740498</v>
      </c>
      <c r="N641" s="2">
        <f t="shared" si="13"/>
        <v>0.83226283557494962</v>
      </c>
    </row>
    <row r="642" spans="1:14" x14ac:dyDescent="0.2">
      <c r="A642">
        <v>-75.295295295295304</v>
      </c>
      <c r="B642">
        <v>0.84084344910517395</v>
      </c>
      <c r="C642">
        <v>0.837173106785017</v>
      </c>
      <c r="D642">
        <v>0.83336117263508702</v>
      </c>
      <c r="E642">
        <v>0.82939681605877902</v>
      </c>
      <c r="F642">
        <v>0.82522003764650897</v>
      </c>
      <c r="G642">
        <v>0.82084670711436902</v>
      </c>
      <c r="H642">
        <v>0.81632460349954405</v>
      </c>
      <c r="I642">
        <v>0.81165214175769196</v>
      </c>
      <c r="J642">
        <v>0.80682991757991196</v>
      </c>
      <c r="K642">
        <v>0.80186043272842999</v>
      </c>
      <c r="L642">
        <v>0.79673083847943904</v>
      </c>
      <c r="N642" s="2">
        <f t="shared" si="13"/>
        <v>0.8208084839296319</v>
      </c>
    </row>
    <row r="643" spans="1:14" x14ac:dyDescent="0.2">
      <c r="A643">
        <v>-75.225225225225202</v>
      </c>
      <c r="B643">
        <v>0.828801484197489</v>
      </c>
      <c r="C643">
        <v>0.82522232174356802</v>
      </c>
      <c r="D643">
        <v>0.82149688964648804</v>
      </c>
      <c r="E643">
        <v>0.81761507233320996</v>
      </c>
      <c r="F643">
        <v>0.81351824384807603</v>
      </c>
      <c r="G643">
        <v>0.80922253335298999</v>
      </c>
      <c r="H643">
        <v>0.80477549781323099</v>
      </c>
      <c r="I643">
        <v>0.80017600006594003</v>
      </c>
      <c r="J643">
        <v>0.79542502364915002</v>
      </c>
      <c r="K643">
        <v>0.79052540396681004</v>
      </c>
      <c r="L643">
        <v>0.78546481745812802</v>
      </c>
      <c r="N643" s="2">
        <f t="shared" si="13"/>
        <v>0.80918369143405966</v>
      </c>
    </row>
    <row r="644" spans="1:14" x14ac:dyDescent="0.2">
      <c r="A644">
        <v>-75.1551551551551</v>
      </c>
      <c r="B644">
        <v>0.81656102254180096</v>
      </c>
      <c r="C644">
        <v>0.81308381869555502</v>
      </c>
      <c r="D644">
        <v>0.80945549778635695</v>
      </c>
      <c r="E644">
        <v>0.80566664374555497</v>
      </c>
      <c r="F644">
        <v>0.80166000043100905</v>
      </c>
      <c r="G644">
        <v>0.79745193925005298</v>
      </c>
      <c r="H644">
        <v>0.793089775635896</v>
      </c>
      <c r="I644">
        <v>0.78857281270237101</v>
      </c>
      <c r="J644">
        <v>0.78390241557814</v>
      </c>
      <c r="K644">
        <v>0.77908174831757904</v>
      </c>
      <c r="L644">
        <v>0.77409901084606103</v>
      </c>
      <c r="N644" s="2">
        <f t="shared" si="13"/>
        <v>0.79741242384142919</v>
      </c>
    </row>
    <row r="645" spans="1:14" x14ac:dyDescent="0.2">
      <c r="A645">
        <v>-75.085085085084998</v>
      </c>
      <c r="B645">
        <v>0.80415145547126399</v>
      </c>
      <c r="C645">
        <v>0.80078567100449505</v>
      </c>
      <c r="D645">
        <v>0.79726382151130204</v>
      </c>
      <c r="E645">
        <v>0.79357717016186502</v>
      </c>
      <c r="F645">
        <v>0.78966982110603801</v>
      </c>
      <c r="G645">
        <v>0.78555836761833797</v>
      </c>
      <c r="H645">
        <v>0.78128986200022099</v>
      </c>
      <c r="I645">
        <v>0.776864036622404</v>
      </c>
      <c r="J645">
        <v>0.772282628825812</v>
      </c>
      <c r="K645">
        <v>0.767549123464493</v>
      </c>
      <c r="L645">
        <v>0.76265223924764503</v>
      </c>
      <c r="N645" s="2">
        <f t="shared" ref="N645:N708" si="14">(B645*B$2+C645*C$2+D645*D$2+E645*E$2+F645*F$2+G645*G$2+H645*H$2+I645*I$2+J645*J$2+K645*K$2+L645*L$2)/SUM(B$2:L$2)</f>
        <v>0.78551813705279094</v>
      </c>
    </row>
    <row r="646" spans="1:14" x14ac:dyDescent="0.2">
      <c r="A646">
        <v>-75.015015015014995</v>
      </c>
      <c r="B646">
        <v>0.79160142555998503</v>
      </c>
      <c r="C646">
        <v>0.78835523737122204</v>
      </c>
      <c r="D646">
        <v>0.78494800070910897</v>
      </c>
      <c r="E646">
        <v>0.78137163353253503</v>
      </c>
      <c r="F646">
        <v>0.77757158540688198</v>
      </c>
      <c r="G646">
        <v>0.77356464831892302</v>
      </c>
      <c r="H646">
        <v>0.76939758802410496</v>
      </c>
      <c r="I646">
        <v>0.76507055203077201</v>
      </c>
      <c r="J646">
        <v>0.76058563766347098</v>
      </c>
      <c r="K646">
        <v>0.755946640099454</v>
      </c>
      <c r="L646">
        <v>0.75114278931606004</v>
      </c>
      <c r="N646" s="2">
        <f t="shared" si="14"/>
        <v>0.77352367347479523</v>
      </c>
    </row>
    <row r="647" spans="1:14" x14ac:dyDescent="0.2">
      <c r="A647">
        <v>-74.944944944944893</v>
      </c>
      <c r="B647">
        <v>0.77893869223357304</v>
      </c>
      <c r="C647">
        <v>0.77581903716325096</v>
      </c>
      <c r="D647">
        <v>0.77253337514661802</v>
      </c>
      <c r="E647">
        <v>0.76907425088675496</v>
      </c>
      <c r="F647">
        <v>0.76538843969452497</v>
      </c>
      <c r="G647">
        <v>0.76149290676381998</v>
      </c>
      <c r="H647">
        <v>0.75743410642286702</v>
      </c>
      <c r="I647">
        <v>0.75321258444309402</v>
      </c>
      <c r="J647">
        <v>0.74883078335306097</v>
      </c>
      <c r="K647">
        <v>0.74429279581124896</v>
      </c>
      <c r="L647">
        <v>0.739588352972811</v>
      </c>
      <c r="N647" s="2">
        <f t="shared" si="14"/>
        <v>0.76145117040149701</v>
      </c>
    </row>
    <row r="648" spans="1:14" x14ac:dyDescent="0.2">
      <c r="A648">
        <v>-74.874874874874806</v>
      </c>
      <c r="B648">
        <v>0.76619001563259803</v>
      </c>
      <c r="C648">
        <v>0.76320264250891601</v>
      </c>
      <c r="D648">
        <v>0.76004438433800803</v>
      </c>
      <c r="E648">
        <v>0.75670838153083497</v>
      </c>
      <c r="F648">
        <v>0.75314271126175503</v>
      </c>
      <c r="G648">
        <v>0.74936448451626103</v>
      </c>
      <c r="H648">
        <v>0.74541981820734005</v>
      </c>
      <c r="I648">
        <v>0.741309637102608</v>
      </c>
      <c r="J648">
        <v>0.73703671192238995</v>
      </c>
      <c r="K648">
        <v>0.73260541787795597</v>
      </c>
      <c r="L648">
        <v>0.72800597489567198</v>
      </c>
      <c r="N648" s="2">
        <f t="shared" si="14"/>
        <v>0.74932198051633037</v>
      </c>
    </row>
    <row r="649" spans="1:14" x14ac:dyDescent="0.2">
      <c r="A649">
        <v>-74.804804804804803</v>
      </c>
      <c r="B649">
        <v>0.75338105860578397</v>
      </c>
      <c r="C649">
        <v>0.75053058704797404</v>
      </c>
      <c r="D649">
        <v>0.74750448273418502</v>
      </c>
      <c r="E649">
        <v>0.74429644835567099</v>
      </c>
      <c r="F649">
        <v>0.740855835444588</v>
      </c>
      <c r="G649">
        <v>0.73719987189429004</v>
      </c>
      <c r="H649">
        <v>0.73337431047090196</v>
      </c>
      <c r="I649">
        <v>0.72938043365157501</v>
      </c>
      <c r="J649">
        <v>0.72522132143260998</v>
      </c>
      <c r="K649">
        <v>0.72090161485384696</v>
      </c>
      <c r="L649">
        <v>0.71641200816142303</v>
      </c>
      <c r="N649" s="2">
        <f t="shared" si="14"/>
        <v>0.73715660441949871</v>
      </c>
    </row>
    <row r="650" spans="1:14" x14ac:dyDescent="0.2">
      <c r="A650">
        <v>-74.734734734734701</v>
      </c>
      <c r="B650">
        <v>0.74053630641788404</v>
      </c>
      <c r="C650">
        <v>0.73782629096860797</v>
      </c>
      <c r="D650">
        <v>0.73493606989928495</v>
      </c>
      <c r="E650">
        <v>0.73185987294833699</v>
      </c>
      <c r="F650">
        <v>0.72854829545877497</v>
      </c>
      <c r="G650">
        <v>0.72501865231456497</v>
      </c>
      <c r="H650">
        <v>0.72131630501746902</v>
      </c>
      <c r="I650">
        <v>0.71744287082157299</v>
      </c>
      <c r="J650">
        <v>0.713401718512232</v>
      </c>
      <c r="K650">
        <v>0.70919773673338204</v>
      </c>
      <c r="L650">
        <v>0.70482207783294404</v>
      </c>
      <c r="N650" s="2">
        <f t="shared" si="14"/>
        <v>0.72497463491679537</v>
      </c>
    </row>
    <row r="651" spans="1:14" x14ac:dyDescent="0.2">
      <c r="A651">
        <v>-74.664664664664599</v>
      </c>
      <c r="B651">
        <v>0.72767900350778103</v>
      </c>
      <c r="C651">
        <v>0.72511200173638901</v>
      </c>
      <c r="D651">
        <v>0.72236043513866299</v>
      </c>
      <c r="E651">
        <v>0.71941902402163505</v>
      </c>
      <c r="F651">
        <v>0.71623957451711895</v>
      </c>
      <c r="G651">
        <v>0.71283945796758497</v>
      </c>
      <c r="H651">
        <v>0.70926361745190003</v>
      </c>
      <c r="I651">
        <v>0.70551398079007499</v>
      </c>
      <c r="J651">
        <v>0.70159418382736705</v>
      </c>
      <c r="K651">
        <v>0.69750934338139603</v>
      </c>
      <c r="L651">
        <v>0.69325105219676297</v>
      </c>
      <c r="N651" s="2">
        <f t="shared" si="14"/>
        <v>0.71279471265975658</v>
      </c>
    </row>
    <row r="652" spans="1:14" x14ac:dyDescent="0.2">
      <c r="A652">
        <v>-74.594594594594597</v>
      </c>
      <c r="B652">
        <v>0.71483110642630199</v>
      </c>
      <c r="C652">
        <v>0.71240874973452495</v>
      </c>
      <c r="D652">
        <v>0.70979771587468199</v>
      </c>
      <c r="E652">
        <v>0.70699317852412003</v>
      </c>
      <c r="F652">
        <v>0.703948119647124</v>
      </c>
      <c r="G652">
        <v>0.70067993629323699</v>
      </c>
      <c r="H652">
        <v>0.69723312624453104</v>
      </c>
      <c r="I652">
        <v>0.69360990275233803</v>
      </c>
      <c r="J652">
        <v>0.68981414606994695</v>
      </c>
      <c r="K652">
        <v>0.68585118083994701</v>
      </c>
      <c r="L652">
        <v>0.68171302128697298</v>
      </c>
      <c r="N652" s="2">
        <f t="shared" si="14"/>
        <v>0.70063449260442212</v>
      </c>
    </row>
    <row r="653" spans="1:14" x14ac:dyDescent="0.2">
      <c r="A653">
        <v>-74.524524524524494</v>
      </c>
      <c r="B653">
        <v>0.70201325192031505</v>
      </c>
      <c r="C653">
        <v>0.69973631788664004</v>
      </c>
      <c r="D653">
        <v>0.697266868932371</v>
      </c>
      <c r="E653">
        <v>0.69460049467162099</v>
      </c>
      <c r="F653">
        <v>0.69169131651893601</v>
      </c>
      <c r="G653">
        <v>0.68855672662687195</v>
      </c>
      <c r="H653">
        <v>0.68524075119288996</v>
      </c>
      <c r="I653">
        <v>0.68174586317812103</v>
      </c>
      <c r="J653">
        <v>0.67807616397440396</v>
      </c>
      <c r="K653">
        <v>0.67423716505869102</v>
      </c>
      <c r="L653">
        <v>0.67022128227468003</v>
      </c>
      <c r="N653" s="2">
        <f t="shared" si="14"/>
        <v>0.68851062065706536</v>
      </c>
    </row>
    <row r="654" spans="1:14" x14ac:dyDescent="0.2">
      <c r="A654">
        <v>-74.454454454454407</v>
      </c>
      <c r="B654">
        <v>0.68924473900808103</v>
      </c>
      <c r="C654">
        <v>0.68711322422172005</v>
      </c>
      <c r="D654">
        <v>0.68478565379505196</v>
      </c>
      <c r="E654">
        <v>0.68225799604853299</v>
      </c>
      <c r="F654">
        <v>0.67948547450937702</v>
      </c>
      <c r="G654">
        <v>0.67648544631006302</v>
      </c>
      <c r="H654">
        <v>0.67330144063507202</v>
      </c>
      <c r="I654">
        <v>0.669936164161127</v>
      </c>
      <c r="J654">
        <v>0.66639391581815499</v>
      </c>
      <c r="K654">
        <v>0.66268037254629097</v>
      </c>
      <c r="L654">
        <v>0.65878833125825598</v>
      </c>
      <c r="N654" s="2">
        <f t="shared" si="14"/>
        <v>0.67643871979906367</v>
      </c>
    </row>
    <row r="655" spans="1:14" x14ac:dyDescent="0.2">
      <c r="A655">
        <v>-74.384384384384305</v>
      </c>
      <c r="B655">
        <v>0.67654352380768501</v>
      </c>
      <c r="C655">
        <v>0.67455671626356395</v>
      </c>
      <c r="D655">
        <v>0.67237062681861803</v>
      </c>
      <c r="E655">
        <v>0.66998156586148805</v>
      </c>
      <c r="F655">
        <v>0.66734582116788599</v>
      </c>
      <c r="G655">
        <v>0.66448068550564199</v>
      </c>
      <c r="H655">
        <v>0.66142916671988805</v>
      </c>
      <c r="I655">
        <v>0.65819417922457202</v>
      </c>
      <c r="J655">
        <v>0.65478019582126901</v>
      </c>
      <c r="K655">
        <v>0.65119303740476597</v>
      </c>
      <c r="L655">
        <v>0.647425860957902</v>
      </c>
      <c r="N655" s="2">
        <f t="shared" si="14"/>
        <v>0.66443338492844084</v>
      </c>
    </row>
    <row r="656" spans="1:14" x14ac:dyDescent="0.2">
      <c r="A656">
        <v>-74.314314314314302</v>
      </c>
      <c r="B656">
        <v>0.66392622583252003</v>
      </c>
      <c r="C656">
        <v>0.66208277608113397</v>
      </c>
      <c r="D656">
        <v>0.66003714534958302</v>
      </c>
      <c r="E656">
        <v>0.65778595038729804</v>
      </c>
      <c r="F656">
        <v>0.65528650521242204</v>
      </c>
      <c r="G656">
        <v>0.652556009921891</v>
      </c>
      <c r="H656">
        <v>0.64963692800724504</v>
      </c>
      <c r="I656">
        <v>0.64653235591763403</v>
      </c>
      <c r="J656">
        <v>0.64324691683495105</v>
      </c>
      <c r="K656">
        <v>0.63978655418560004</v>
      </c>
      <c r="L656">
        <v>0.63614476379766705</v>
      </c>
      <c r="N656" s="2">
        <f t="shared" si="14"/>
        <v>0.65250818562092561</v>
      </c>
    </row>
    <row r="657" spans="1:14" x14ac:dyDescent="0.2">
      <c r="A657">
        <v>-74.2442442442442</v>
      </c>
      <c r="B657">
        <v>0.65140814445092898</v>
      </c>
      <c r="C657">
        <v>0.64970613481803896</v>
      </c>
      <c r="D657">
        <v>0.64779938067351694</v>
      </c>
      <c r="E657">
        <v>0.64568477063860097</v>
      </c>
      <c r="F657">
        <v>0.64332060716554995</v>
      </c>
      <c r="G657">
        <v>0.64072397063390396</v>
      </c>
      <c r="H657">
        <v>0.63793675865647004</v>
      </c>
      <c r="I657">
        <v>0.63496222452308104</v>
      </c>
      <c r="J657">
        <v>0.63180511869539402</v>
      </c>
      <c r="K657">
        <v>0.62847148599484104</v>
      </c>
      <c r="L657">
        <v>0.62495513984778495</v>
      </c>
      <c r="N657" s="2">
        <f t="shared" si="14"/>
        <v>0.64067567599652453</v>
      </c>
    </row>
    <row r="658" spans="1:14" x14ac:dyDescent="0.2">
      <c r="A658">
        <v>-74.174174174174098</v>
      </c>
      <c r="B658">
        <v>0.63900328421741803</v>
      </c>
      <c r="C658">
        <v>0.63744029552577997</v>
      </c>
      <c r="D658">
        <v>0.63567033872382495</v>
      </c>
      <c r="E658">
        <v>0.63369054127206703</v>
      </c>
      <c r="F658">
        <v>0.63146015674092604</v>
      </c>
      <c r="G658">
        <v>0.62899612018920603</v>
      </c>
      <c r="H658">
        <v>0.62633974345894095</v>
      </c>
      <c r="I658">
        <v>0.62349441219484503</v>
      </c>
      <c r="J658">
        <v>0.62046498161809205</v>
      </c>
      <c r="K658">
        <v>0.61725757727313202</v>
      </c>
      <c r="L658">
        <v>0.61386630909930295</v>
      </c>
      <c r="N658" s="2">
        <f t="shared" si="14"/>
        <v>0.62894741087681727</v>
      </c>
    </row>
    <row r="659" spans="1:14" x14ac:dyDescent="0.2">
      <c r="A659">
        <v>-74.104104104104096</v>
      </c>
      <c r="B659">
        <v>0.62672438781553197</v>
      </c>
      <c r="C659">
        <v>0.62529756315190899</v>
      </c>
      <c r="D659">
        <v>0.62366188750263996</v>
      </c>
      <c r="E659">
        <v>0.62181469578182302</v>
      </c>
      <c r="F659">
        <v>0.61971615610520203</v>
      </c>
      <c r="G659">
        <v>0.61738303419718199</v>
      </c>
      <c r="H659">
        <v>0.61485603798196997</v>
      </c>
      <c r="I659">
        <v>0.61213866185352095</v>
      </c>
      <c r="J659">
        <v>0.60923584401583797</v>
      </c>
      <c r="K659">
        <v>0.60615377068396403</v>
      </c>
      <c r="L659">
        <v>0.60288682754971701</v>
      </c>
      <c r="N659" s="2">
        <f t="shared" si="14"/>
        <v>0.61733396743075464</v>
      </c>
    </row>
    <row r="660" spans="1:14" x14ac:dyDescent="0.2">
      <c r="A660">
        <v>-74.034034034033994</v>
      </c>
      <c r="B660">
        <v>0.61458297540389195</v>
      </c>
      <c r="C660">
        <v>0.61328908057807197</v>
      </c>
      <c r="D660">
        <v>0.61178479020292098</v>
      </c>
      <c r="E660">
        <v>0.61006761705294599</v>
      </c>
      <c r="F660">
        <v>0.60809860816817596</v>
      </c>
      <c r="G660">
        <v>0.60589433762605904</v>
      </c>
      <c r="H660">
        <v>0.60349489311214699</v>
      </c>
      <c r="I660">
        <v>0.60090385518656297</v>
      </c>
      <c r="J660">
        <v>0.59812622414043104</v>
      </c>
      <c r="K660">
        <v>0.59516822755864696</v>
      </c>
      <c r="L660">
        <v>0.59202450659220296</v>
      </c>
      <c r="N660" s="2">
        <f t="shared" si="14"/>
        <v>0.6058449715311035</v>
      </c>
    </row>
    <row r="661" spans="1:14" x14ac:dyDescent="0.2">
      <c r="A661">
        <v>-73.963963963963906</v>
      </c>
      <c r="B661">
        <v>0.60258938922246497</v>
      </c>
      <c r="C661">
        <v>0.60142486965962805</v>
      </c>
      <c r="D661">
        <v>0.60004874307025402</v>
      </c>
      <c r="E661">
        <v>0.59845867239289297</v>
      </c>
      <c r="F661">
        <v>0.59661654909171902</v>
      </c>
      <c r="G661">
        <v>0.59453873506442101</v>
      </c>
      <c r="H661">
        <v>0.59226468331577498</v>
      </c>
      <c r="I661">
        <v>0.58979803912617801</v>
      </c>
      <c r="J661">
        <v>0.58714384497164795</v>
      </c>
      <c r="K661">
        <v>0.58430835136763704</v>
      </c>
      <c r="L661">
        <v>0.58128643522020296</v>
      </c>
      <c r="N661" s="2">
        <f t="shared" si="14"/>
        <v>0.59448912807708387</v>
      </c>
    </row>
    <row r="662" spans="1:14" x14ac:dyDescent="0.2">
      <c r="A662">
        <v>-73.893893893893903</v>
      </c>
      <c r="B662">
        <v>0.59075284239256198</v>
      </c>
      <c r="C662">
        <v>0.58971387628556704</v>
      </c>
      <c r="D662">
        <v>0.58846241710165204</v>
      </c>
      <c r="E662">
        <v>0.58699625221058904</v>
      </c>
      <c r="F662">
        <v>0.58527808425388395</v>
      </c>
      <c r="G662">
        <v>0.58332404424491002</v>
      </c>
      <c r="H662">
        <v>0.58117293797027603</v>
      </c>
      <c r="I662">
        <v>0.57882845521035997</v>
      </c>
      <c r="J662">
        <v>0.576295661806141</v>
      </c>
      <c r="K662">
        <v>0.57358081371421898</v>
      </c>
      <c r="L662">
        <v>0.57067900458304999</v>
      </c>
      <c r="N662" s="2">
        <f t="shared" si="14"/>
        <v>0.5832742545796048</v>
      </c>
    </row>
    <row r="663" spans="1:14" x14ac:dyDescent="0.2">
      <c r="A663">
        <v>-73.823823823823801</v>
      </c>
      <c r="B663">
        <v>0.57908147092778195</v>
      </c>
      <c r="C663">
        <v>0.57816401855134603</v>
      </c>
      <c r="D663">
        <v>0.57703350274412302</v>
      </c>
      <c r="E663">
        <v>0.57568781157100102</v>
      </c>
      <c r="F663">
        <v>0.57409042695623302</v>
      </c>
      <c r="G663">
        <v>0.57225723217383995</v>
      </c>
      <c r="H663">
        <v>0.57022637516164099</v>
      </c>
      <c r="I663">
        <v>0.56800157126944595</v>
      </c>
      <c r="J663">
        <v>0.56558789203225401</v>
      </c>
      <c r="K663">
        <v>0.56299158237658298</v>
      </c>
      <c r="L663">
        <v>0.56020793445553996</v>
      </c>
      <c r="N663" s="2">
        <f t="shared" si="14"/>
        <v>0.57220731735175179</v>
      </c>
    </row>
    <row r="664" spans="1:14" x14ac:dyDescent="0.2">
      <c r="A664">
        <v>-73.753753753753699</v>
      </c>
      <c r="B664">
        <v>0.567582388061175</v>
      </c>
      <c r="C664">
        <v>0.56678223721561005</v>
      </c>
      <c r="D664">
        <v>0.56576875682551397</v>
      </c>
      <c r="E664">
        <v>0.564539913915167</v>
      </c>
      <c r="F664">
        <v>0.56305993921799702</v>
      </c>
      <c r="G664">
        <v>0.56134445326021998</v>
      </c>
      <c r="H664">
        <v>0.55943093738770899</v>
      </c>
      <c r="I664">
        <v>0.55732311492084596</v>
      </c>
      <c r="J664">
        <v>0.55502604661301003</v>
      </c>
      <c r="K664">
        <v>0.55254595095723702</v>
      </c>
      <c r="L664">
        <v>0.54987830121422598</v>
      </c>
      <c r="N664" s="2">
        <f t="shared" si="14"/>
        <v>0.5612944696971357</v>
      </c>
    </row>
    <row r="665" spans="1:14" x14ac:dyDescent="0.2">
      <c r="A665">
        <v>-73.683683683683597</v>
      </c>
      <c r="B665">
        <v>0.55626174008384</v>
      </c>
      <c r="C665">
        <v>0.55557454769216097</v>
      </c>
      <c r="D665">
        <v>0.55467405102209599</v>
      </c>
      <c r="E665">
        <v>0.55355827630020604</v>
      </c>
      <c r="F665">
        <v>0.552192174058588</v>
      </c>
      <c r="G665">
        <v>0.55059108888972697</v>
      </c>
      <c r="H665">
        <v>0.54879182865388998</v>
      </c>
      <c r="I665">
        <v>0.54679810839684195</v>
      </c>
      <c r="J665">
        <v>0.54461496283780397</v>
      </c>
      <c r="K665">
        <v>0.54224856973328595</v>
      </c>
      <c r="L665">
        <v>0.53969456694464601</v>
      </c>
      <c r="N665" s="2">
        <f t="shared" si="14"/>
        <v>0.55054109154090902</v>
      </c>
    </row>
    <row r="666" spans="1:14" x14ac:dyDescent="0.2">
      <c r="A666">
        <v>-73.613613613613595</v>
      </c>
      <c r="B666">
        <v>0.54512476297977897</v>
      </c>
      <c r="C666">
        <v>0.54454609290907496</v>
      </c>
      <c r="D666">
        <v>0.54375442123979101</v>
      </c>
      <c r="E666">
        <v>0.54274781557898999</v>
      </c>
      <c r="F666">
        <v>0.54149191872870694</v>
      </c>
      <c r="G666">
        <v>0.54000178794213005</v>
      </c>
      <c r="H666">
        <v>0.53831355249581703</v>
      </c>
      <c r="I666">
        <v>0.53643090427366102</v>
      </c>
      <c r="J666">
        <v>0.53435883794250905</v>
      </c>
      <c r="K666">
        <v>0.532103477336761</v>
      </c>
      <c r="L666">
        <v>0.52966060933607595</v>
      </c>
      <c r="N666" s="2">
        <f t="shared" si="14"/>
        <v>0.53995183000139713</v>
      </c>
    </row>
    <row r="667" spans="1:14" x14ac:dyDescent="0.2">
      <c r="A667">
        <v>-73.543543543543507</v>
      </c>
      <c r="B667">
        <v>0.53417583922932299</v>
      </c>
      <c r="C667">
        <v>0.533701196445871</v>
      </c>
      <c r="D667">
        <v>0.53301411735730697</v>
      </c>
      <c r="E667">
        <v>0.53211269500365199</v>
      </c>
      <c r="F667">
        <v>0.53096323840857795</v>
      </c>
      <c r="G667">
        <v>0.52958050780343102</v>
      </c>
      <c r="H667">
        <v>0.52799995051119097</v>
      </c>
      <c r="I667">
        <v>0.52622522171333697</v>
      </c>
      <c r="J667">
        <v>0.52426126323707001</v>
      </c>
      <c r="K667">
        <v>0.52211413292991204</v>
      </c>
      <c r="L667">
        <v>0.519779752052975</v>
      </c>
      <c r="N667" s="2">
        <f t="shared" si="14"/>
        <v>0.52953064045317455</v>
      </c>
    </row>
    <row r="668" spans="1:14" x14ac:dyDescent="0.2">
      <c r="A668">
        <v>-73.473473473473405</v>
      </c>
      <c r="B668">
        <v>0.52341855423761396</v>
      </c>
      <c r="C668">
        <v>0.52304341543601796</v>
      </c>
      <c r="D668">
        <v>0.52245665284871001</v>
      </c>
      <c r="E668">
        <v>0.52165637079996896</v>
      </c>
      <c r="F668">
        <v>0.52060951994891402</v>
      </c>
      <c r="G668">
        <v>0.51933055547579099</v>
      </c>
      <c r="H668">
        <v>0.51785424103013</v>
      </c>
      <c r="I668">
        <v>0.51618418287267898</v>
      </c>
      <c r="J668">
        <v>0.51432525841860199</v>
      </c>
      <c r="K668">
        <v>0.51228344857589403</v>
      </c>
      <c r="L668">
        <v>0.51005479530465503</v>
      </c>
      <c r="N668" s="2">
        <f t="shared" si="14"/>
        <v>0.5192808276843619</v>
      </c>
    </row>
    <row r="669" spans="1:14" x14ac:dyDescent="0.2">
      <c r="A669">
        <v>-73.403403403403402</v>
      </c>
      <c r="B669">
        <v>0.51285575192413302</v>
      </c>
      <c r="C669">
        <v>0.51257559279446296</v>
      </c>
      <c r="D669">
        <v>0.51208485386893798</v>
      </c>
      <c r="E669">
        <v>0.51138163831969197</v>
      </c>
      <c r="F669">
        <v>0.51043351528486203</v>
      </c>
      <c r="G669">
        <v>0.50925462843806102</v>
      </c>
      <c r="H669">
        <v>0.50787905759868102</v>
      </c>
      <c r="I669">
        <v>0.50631034917498197</v>
      </c>
      <c r="J669">
        <v>0.50455330578567703</v>
      </c>
      <c r="K669">
        <v>0.50261382153961198</v>
      </c>
      <c r="L669">
        <v>0.50048804636608102</v>
      </c>
      <c r="N669" s="2">
        <f t="shared" si="14"/>
        <v>0.50920508680077503</v>
      </c>
    </row>
    <row r="670" spans="1:14" x14ac:dyDescent="0.2">
      <c r="A670">
        <v>-73.3333333333333</v>
      </c>
      <c r="B670">
        <v>0.50248958908371899</v>
      </c>
      <c r="C670">
        <v>0.50229990839806804</v>
      </c>
      <c r="D670">
        <v>0.501900907448116</v>
      </c>
      <c r="E670">
        <v>0.50129067743493405</v>
      </c>
      <c r="F670">
        <v>0.50043738420530004</v>
      </c>
      <c r="G670">
        <v>0.49935485495738702</v>
      </c>
      <c r="H670">
        <v>0.49807648699367801</v>
      </c>
      <c r="I670">
        <v>0.49660575717986599</v>
      </c>
      <c r="J670">
        <v>0.49494738410585298</v>
      </c>
      <c r="K670">
        <v>0.49310716628680501</v>
      </c>
      <c r="L670">
        <v>0.49108134983318702</v>
      </c>
      <c r="N670" s="2">
        <f t="shared" si="14"/>
        <v>0.49930554357731138</v>
      </c>
    </row>
    <row r="671" spans="1:14" x14ac:dyDescent="0.2">
      <c r="A671">
        <v>-73.263263263263198</v>
      </c>
      <c r="B671">
        <v>0.49232158819806998</v>
      </c>
      <c r="C671">
        <v>0.49221792890983002</v>
      </c>
      <c r="D671">
        <v>0.49190640849836798</v>
      </c>
      <c r="E671">
        <v>0.49138509689179399</v>
      </c>
      <c r="F671">
        <v>0.49062273620853503</v>
      </c>
      <c r="G671">
        <v>0.48963283359693899</v>
      </c>
      <c r="H671">
        <v>0.48844810652797699</v>
      </c>
      <c r="I671">
        <v>0.48707195382412</v>
      </c>
      <c r="J671">
        <v>0.485509001922803</v>
      </c>
      <c r="K671">
        <v>0.48376494598083702</v>
      </c>
      <c r="L671">
        <v>0.48183611742487797</v>
      </c>
      <c r="N671" s="2">
        <f t="shared" si="14"/>
        <v>0.48958379400161572</v>
      </c>
    </row>
    <row r="672" spans="1:14" x14ac:dyDescent="0.2">
      <c r="A672">
        <v>-73.193193193193196</v>
      </c>
      <c r="B672">
        <v>0.48235268843939899</v>
      </c>
      <c r="C672">
        <v>0.48233065599562303</v>
      </c>
      <c r="D672">
        <v>0.48210240539024601</v>
      </c>
      <c r="E672">
        <v>0.481665977389585</v>
      </c>
      <c r="F672">
        <v>0.48099067122070599</v>
      </c>
      <c r="G672">
        <v>0.48008967170646399</v>
      </c>
      <c r="H672">
        <v>0.47899502044338799</v>
      </c>
      <c r="I672">
        <v>0.47771003084152203</v>
      </c>
      <c r="J672">
        <v>0.47623923012170299</v>
      </c>
      <c r="K672">
        <v>0.47458820330637402</v>
      </c>
      <c r="L672">
        <v>0.47275335717114902</v>
      </c>
      <c r="N672" s="2">
        <f t="shared" si="14"/>
        <v>0.48004094279678361</v>
      </c>
    </row>
    <row r="673" spans="1:14" x14ac:dyDescent="0.2">
      <c r="A673">
        <v>-73.123123123123094</v>
      </c>
      <c r="B673">
        <v>0.47258329466438997</v>
      </c>
      <c r="C673">
        <v>0.47263857273468302</v>
      </c>
      <c r="D673">
        <v>0.47248944390442299</v>
      </c>
      <c r="E673">
        <v>0.47213391319694997</v>
      </c>
      <c r="F673">
        <v>0.471541818994687</v>
      </c>
      <c r="G673">
        <v>0.47072602272063502</v>
      </c>
      <c r="H673">
        <v>0.46971789522389801</v>
      </c>
      <c r="I673">
        <v>0.46852065820220001</v>
      </c>
      <c r="J673">
        <v>0.46713873360149899</v>
      </c>
      <c r="K673">
        <v>0.46557759047668001</v>
      </c>
      <c r="L673">
        <v>0.46383370185217598</v>
      </c>
      <c r="N673" s="2">
        <f t="shared" si="14"/>
        <v>0.47067764074818841</v>
      </c>
    </row>
    <row r="674" spans="1:14" x14ac:dyDescent="0.2">
      <c r="A674">
        <v>-73.053053053053006</v>
      </c>
      <c r="B674">
        <v>0.46301332424713398</v>
      </c>
      <c r="C674">
        <v>0.46314168807206002</v>
      </c>
      <c r="D674">
        <v>0.46306760940811398</v>
      </c>
      <c r="E674">
        <v>0.46278905215682598</v>
      </c>
      <c r="F674">
        <v>0.462276377045019</v>
      </c>
      <c r="G674">
        <v>0.46154212212509099</v>
      </c>
      <c r="H674">
        <v>0.46061699369411302</v>
      </c>
      <c r="I674">
        <v>0.45950411644190597</v>
      </c>
      <c r="J674">
        <v>0.45820780193023603</v>
      </c>
      <c r="K674">
        <v>0.45673339830673698</v>
      </c>
      <c r="L674">
        <v>0.45507743657666</v>
      </c>
      <c r="N674" s="2">
        <f t="shared" si="14"/>
        <v>0.46149412069449136</v>
      </c>
    </row>
    <row r="675" spans="1:14" x14ac:dyDescent="0.2">
      <c r="A675">
        <v>-72.982982982982904</v>
      </c>
      <c r="B675">
        <v>0.45364225164430899</v>
      </c>
      <c r="C675">
        <v>0.45383957920314499</v>
      </c>
      <c r="D675">
        <v>0.45383656714477599</v>
      </c>
      <c r="E675">
        <v>0.45363113396868299</v>
      </c>
      <c r="F675">
        <v>0.453194147008322</v>
      </c>
      <c r="G675">
        <v>0.452537821981643</v>
      </c>
      <c r="H675">
        <v>0.45169220779712799</v>
      </c>
      <c r="I675">
        <v>0.45066032777876303</v>
      </c>
      <c r="J675">
        <v>0.44944637888481098</v>
      </c>
      <c r="K675">
        <v>0.44805558425765601</v>
      </c>
      <c r="L675">
        <v>0.44648452540927802</v>
      </c>
      <c r="N675" s="2">
        <f t="shared" si="14"/>
        <v>0.45249023207449035</v>
      </c>
    </row>
    <row r="676" spans="1:14" x14ac:dyDescent="0.2">
      <c r="A676">
        <v>-72.912912912912901</v>
      </c>
      <c r="B676">
        <v>0.44446915062491099</v>
      </c>
      <c r="C676">
        <v>0.444731431817109</v>
      </c>
      <c r="D676">
        <v>0.44479560056019601</v>
      </c>
      <c r="E676">
        <v>0.444659526668848</v>
      </c>
      <c r="F676">
        <v>0.444294569348961</v>
      </c>
      <c r="G676">
        <v>0.443712623932351</v>
      </c>
      <c r="H676">
        <v>0.442943089972338</v>
      </c>
      <c r="I676">
        <v>0.44198888593951102</v>
      </c>
      <c r="J676">
        <v>0.44085409079920701</v>
      </c>
      <c r="K676">
        <v>0.43954379937895199</v>
      </c>
      <c r="L676">
        <v>0.438054636976624</v>
      </c>
      <c r="N676" s="2">
        <f t="shared" si="14"/>
        <v>0.44366547394972838</v>
      </c>
    </row>
    <row r="677" spans="1:14" x14ac:dyDescent="0.2">
      <c r="A677">
        <v>-72.842842842842799</v>
      </c>
      <c r="B677">
        <v>0.43549273413057099</v>
      </c>
      <c r="C677">
        <v>0.43581607815805801</v>
      </c>
      <c r="D677">
        <v>0.43594364761823001</v>
      </c>
      <c r="E677">
        <v>0.43587326125812897</v>
      </c>
      <c r="F677">
        <v>0.43557675635634902</v>
      </c>
      <c r="G677">
        <v>0.43506571062717098</v>
      </c>
      <c r="H677">
        <v>0.43436888307709898</v>
      </c>
      <c r="I677">
        <v>0.43348908463908598</v>
      </c>
      <c r="J677">
        <v>0.43243027366564402</v>
      </c>
      <c r="K677">
        <v>0.431197414094176</v>
      </c>
      <c r="L677">
        <v>0.42978716899863401</v>
      </c>
      <c r="N677" s="2">
        <f t="shared" si="14"/>
        <v>0.43501902644778428</v>
      </c>
    </row>
    <row r="678" spans="1:14" x14ac:dyDescent="0.2">
      <c r="A678">
        <v>-72.772772772772697</v>
      </c>
      <c r="B678">
        <v>0.42671139176137701</v>
      </c>
      <c r="C678">
        <v>0.42709203289029202</v>
      </c>
      <c r="D678">
        <v>0.42727933508569998</v>
      </c>
      <c r="E678">
        <v>0.427271064450783</v>
      </c>
      <c r="F678">
        <v>0.42703952340378998</v>
      </c>
      <c r="G678">
        <v>0.426595975541957</v>
      </c>
      <c r="H678">
        <v>0.42596854881683699</v>
      </c>
      <c r="I678">
        <v>0.42515994467679802</v>
      </c>
      <c r="J678">
        <v>0.424173998951203</v>
      </c>
      <c r="K678">
        <v>0.42301554279236098</v>
      </c>
      <c r="L678">
        <v>0.42168127170827202</v>
      </c>
      <c r="N678" s="2">
        <f t="shared" si="14"/>
        <v>0.4265497805932652</v>
      </c>
    </row>
    <row r="679" spans="1:14" x14ac:dyDescent="0.2">
      <c r="A679">
        <v>-72.702702702702695</v>
      </c>
      <c r="B679">
        <v>0.41812322490638298</v>
      </c>
      <c r="C679">
        <v>0.41855752677732799</v>
      </c>
      <c r="D679">
        <v>0.41880101078816701</v>
      </c>
      <c r="E679">
        <v>0.41885138954004703</v>
      </c>
      <c r="F679">
        <v>0.41868141845877499</v>
      </c>
      <c r="G679">
        <v>0.41830205117256503</v>
      </c>
      <c r="H679">
        <v>0.41774079466615599</v>
      </c>
      <c r="I679">
        <v>0.41700023962920502</v>
      </c>
      <c r="J679">
        <v>0.41608409810831398</v>
      </c>
      <c r="K679">
        <v>0.414997067202512</v>
      </c>
      <c r="L679">
        <v>0.413735870136128</v>
      </c>
      <c r="N679" s="2">
        <f t="shared" si="14"/>
        <v>0.4182563665124836</v>
      </c>
    </row>
    <row r="680" spans="1:14" x14ac:dyDescent="0.2">
      <c r="A680">
        <v>-72.632632632632607</v>
      </c>
      <c r="B680">
        <v>0.40972607955828799</v>
      </c>
      <c r="C680">
        <v>0.41021053820403802</v>
      </c>
      <c r="D680">
        <v>0.41050677385732598</v>
      </c>
      <c r="E680">
        <v>0.41061244539367697</v>
      </c>
      <c r="F680">
        <v>0.410500749852098</v>
      </c>
      <c r="G680">
        <v>0.41018233560737499</v>
      </c>
      <c r="H680">
        <v>0.40968409927911298</v>
      </c>
      <c r="I680">
        <v>0.40900852013460398</v>
      </c>
      <c r="J680">
        <v>0.408159185771445</v>
      </c>
      <c r="K680">
        <v>0.407140658541566</v>
      </c>
      <c r="L680">
        <v>0.40594968524887298</v>
      </c>
      <c r="N680" s="2">
        <f t="shared" si="14"/>
        <v>0.410137180014365</v>
      </c>
    </row>
    <row r="681" spans="1:14" x14ac:dyDescent="0.2">
      <c r="A681">
        <v>-72.562562562562505</v>
      </c>
      <c r="B681">
        <v>0.40151757686825701</v>
      </c>
      <c r="C681">
        <v>0.40204882258736802</v>
      </c>
      <c r="D681">
        <v>0.40239450300634</v>
      </c>
      <c r="E681">
        <v>0.40255222360798798</v>
      </c>
      <c r="F681">
        <v>0.40249561232759401</v>
      </c>
      <c r="G681">
        <v>0.402235017494398</v>
      </c>
      <c r="H681">
        <v>0.40179673640010799</v>
      </c>
      <c r="I681">
        <v>0.401183136776605</v>
      </c>
      <c r="J681">
        <v>0.40039768164423101</v>
      </c>
      <c r="K681">
        <v>0.39944479843740099</v>
      </c>
      <c r="L681">
        <v>0.39832125394111001</v>
      </c>
      <c r="N681" s="2">
        <f t="shared" si="14"/>
        <v>0.40219040756397945</v>
      </c>
    </row>
    <row r="682" spans="1:14" x14ac:dyDescent="0.2">
      <c r="A682">
        <v>-72.492492492492502</v>
      </c>
      <c r="B682">
        <v>0.39349514151008402</v>
      </c>
      <c r="C682">
        <v>0.39406993973419002</v>
      </c>
      <c r="D682">
        <v>0.39446188288238598</v>
      </c>
      <c r="E682">
        <v>0.39466852386151802</v>
      </c>
      <c r="F682">
        <v>0.394663911406546</v>
      </c>
      <c r="G682">
        <v>0.39445809943086202</v>
      </c>
      <c r="H682">
        <v>0.39407679729804301</v>
      </c>
      <c r="I682">
        <v>0.39352226158501802</v>
      </c>
      <c r="J682">
        <v>0.39279783109149602</v>
      </c>
      <c r="K682">
        <v>0.39190779863821501</v>
      </c>
      <c r="L682">
        <v>0.39084894788931002</v>
      </c>
      <c r="N682" s="2">
        <f t="shared" si="14"/>
        <v>0.39441404967681382</v>
      </c>
    </row>
    <row r="683" spans="1:14" x14ac:dyDescent="0.2">
      <c r="A683">
        <v>-72.4224224224224</v>
      </c>
      <c r="B683">
        <v>0.38565602793324799</v>
      </c>
      <c r="C683">
        <v>0.38627127921525101</v>
      </c>
      <c r="D683">
        <v>0.38670642855592602</v>
      </c>
      <c r="E683">
        <v>0.38695897751950997</v>
      </c>
      <c r="F683">
        <v>0.387003386110645</v>
      </c>
      <c r="G683">
        <v>0.38684941981283</v>
      </c>
      <c r="H683">
        <v>0.38652221175572998</v>
      </c>
      <c r="I683">
        <v>0.38602390818119398</v>
      </c>
      <c r="J683">
        <v>0.38535772445918398</v>
      </c>
      <c r="K683">
        <v>0.384527819527754</v>
      </c>
      <c r="L683">
        <v>0.38353099128429502</v>
      </c>
      <c r="N683" s="2">
        <f t="shared" si="14"/>
        <v>0.38680594277153285</v>
      </c>
    </row>
    <row r="684" spans="1:14" x14ac:dyDescent="0.2">
      <c r="A684">
        <v>-72.352352352352298</v>
      </c>
      <c r="B684">
        <v>0.37799734459210899</v>
      </c>
      <c r="C684">
        <v>0.37865008383206999</v>
      </c>
      <c r="D684">
        <v>0.379125508214261</v>
      </c>
      <c r="E684">
        <v>0.37942106954848898</v>
      </c>
      <c r="F684">
        <v>0.37951163009541899</v>
      </c>
      <c r="G684">
        <v>0.37940667319017302</v>
      </c>
      <c r="H684">
        <v>0.379130767654137</v>
      </c>
      <c r="I684">
        <v>0.37868595060238103</v>
      </c>
      <c r="J684">
        <v>0.378075315152338</v>
      </c>
      <c r="K684">
        <v>0.377302887472662</v>
      </c>
      <c r="L684">
        <v>0.37636547746524002</v>
      </c>
      <c r="N684" s="2">
        <f t="shared" si="14"/>
        <v>0.37936377952675882</v>
      </c>
    </row>
    <row r="685" spans="1:14" x14ac:dyDescent="0.2">
      <c r="A685">
        <v>-72.282282282282296</v>
      </c>
      <c r="B685">
        <v>0.37051607624407901</v>
      </c>
      <c r="C685">
        <v>0.37120347125952602</v>
      </c>
      <c r="D685">
        <v>0.37171636413301101</v>
      </c>
      <c r="E685">
        <v>0.372052158806357</v>
      </c>
      <c r="F685">
        <v>0.37218611125216799</v>
      </c>
      <c r="G685">
        <v>0.37212742917841901</v>
      </c>
      <c r="H685">
        <v>0.371900129197129</v>
      </c>
      <c r="I685">
        <v>0.37150614084556899</v>
      </c>
      <c r="J685">
        <v>0.37094843650702802</v>
      </c>
      <c r="K685">
        <v>0.37023091103387001</v>
      </c>
      <c r="L685">
        <v>0.36935038448354901</v>
      </c>
      <c r="N685" s="2">
        <f t="shared" si="14"/>
        <v>0.37208512779355696</v>
      </c>
    </row>
    <row r="686" spans="1:14" x14ac:dyDescent="0.2">
      <c r="A686">
        <v>-72.212212212212194</v>
      </c>
      <c r="B686">
        <v>0.36320910441316301</v>
      </c>
      <c r="C686">
        <v>0.36392845395085799</v>
      </c>
      <c r="D686">
        <v>0.36447613200340701</v>
      </c>
      <c r="E686">
        <v>0.36484949677791401</v>
      </c>
      <c r="F686">
        <v>0.365024189841125</v>
      </c>
      <c r="G686">
        <v>0.36500914998366402</v>
      </c>
      <c r="H686">
        <v>0.364827853827074</v>
      </c>
      <c r="I686">
        <v>0.36448212517596101</v>
      </c>
      <c r="J686">
        <v>0.36397481749671301</v>
      </c>
      <c r="K686">
        <v>0.36330969607833402</v>
      </c>
      <c r="L686">
        <v>0.36248358962926902</v>
      </c>
      <c r="N686" s="2">
        <f t="shared" si="14"/>
        <v>0.36496744811998882</v>
      </c>
    </row>
    <row r="687" spans="1:14" x14ac:dyDescent="0.2">
      <c r="A687">
        <v>-72.142142142142106</v>
      </c>
      <c r="B687">
        <v>0.35607322611730102</v>
      </c>
      <c r="C687">
        <v>0.35682195739428002</v>
      </c>
      <c r="D687">
        <v>0.35740185869617902</v>
      </c>
      <c r="E687">
        <v>0.35781024482888002</v>
      </c>
      <c r="F687">
        <v>0.35802313522187701</v>
      </c>
      <c r="G687">
        <v>0.35804920660021999</v>
      </c>
      <c r="H687">
        <v>0.35791140788522102</v>
      </c>
      <c r="I687">
        <v>0.35761145924881199</v>
      </c>
      <c r="J687">
        <v>0.357152097317117</v>
      </c>
      <c r="K687">
        <v>0.35653695983103501</v>
      </c>
      <c r="L687">
        <v>0.35576288295620301</v>
      </c>
      <c r="N687" s="2">
        <f t="shared" si="14"/>
        <v>0.358008109947555</v>
      </c>
    </row>
    <row r="688" spans="1:14" x14ac:dyDescent="0.2">
      <c r="A688">
        <v>-72.072072072072004</v>
      </c>
      <c r="B688">
        <v>0.34910517095853799</v>
      </c>
      <c r="C688">
        <v>0.34988083681153498</v>
      </c>
      <c r="D688">
        <v>0.35049051854431701</v>
      </c>
      <c r="E688">
        <v>0.35093149005331498</v>
      </c>
      <c r="F688">
        <v>0.35118014124920299</v>
      </c>
      <c r="G688">
        <v>0.35124489374298101</v>
      </c>
      <c r="H688">
        <v>0.35114818107321399</v>
      </c>
      <c r="I688">
        <v>0.35089162209587699</v>
      </c>
      <c r="J688">
        <v>0.35047783889624201</v>
      </c>
      <c r="K688">
        <v>0.34991034390970199</v>
      </c>
      <c r="L688">
        <v>0.349185979844435</v>
      </c>
      <c r="N688" s="2">
        <f t="shared" si="14"/>
        <v>0.35120440654164697</v>
      </c>
    </row>
    <row r="689" spans="1:14" x14ac:dyDescent="0.2">
      <c r="A689">
        <v>-72.002002002002001</v>
      </c>
      <c r="B689">
        <v>0.342301616674484</v>
      </c>
      <c r="C689">
        <v>0.34310189238869199</v>
      </c>
      <c r="D689">
        <v>0.34373902822743801</v>
      </c>
      <c r="E689">
        <v>0.344210259790174</v>
      </c>
      <c r="F689">
        <v>0.34449234040358301</v>
      </c>
      <c r="G689">
        <v>0.344593443577838</v>
      </c>
      <c r="H689">
        <v>0.344535499773655</v>
      </c>
      <c r="I689">
        <v>0.34432002902944098</v>
      </c>
      <c r="J689">
        <v>0.34394954137797001</v>
      </c>
      <c r="K689">
        <v>0.34342742638660001</v>
      </c>
      <c r="L689">
        <v>0.34275053264087402</v>
      </c>
      <c r="N689" s="2">
        <f t="shared" si="14"/>
        <v>0.34455356871946585</v>
      </c>
    </row>
    <row r="690" spans="1:14" x14ac:dyDescent="0.2">
      <c r="A690">
        <v>-71.931931931931899</v>
      </c>
      <c r="B690">
        <v>0.33565920324814702</v>
      </c>
      <c r="C690">
        <v>0.33648188312862998</v>
      </c>
      <c r="D690">
        <v>0.33714426034010803</v>
      </c>
      <c r="E690">
        <v>0.33764353488472398</v>
      </c>
      <c r="F690">
        <v>0.33795681672601402</v>
      </c>
      <c r="G690">
        <v>0.338092038314112</v>
      </c>
      <c r="H690">
        <v>0.33807063928845299</v>
      </c>
      <c r="I690">
        <v>0.33789404351787999</v>
      </c>
      <c r="J690">
        <v>0.33756465162883997</v>
      </c>
      <c r="K690">
        <v>0.33708573292296201</v>
      </c>
      <c r="L690">
        <v>0.33645414141976698</v>
      </c>
      <c r="N690" s="2">
        <f t="shared" si="14"/>
        <v>0.3380527774394807</v>
      </c>
    </row>
    <row r="691" spans="1:14" x14ac:dyDescent="0.2">
      <c r="A691">
        <v>-71.861861861861797</v>
      </c>
      <c r="B691">
        <v>0.32917454567090398</v>
      </c>
      <c r="C691">
        <v>0.330017539412927</v>
      </c>
      <c r="D691">
        <v>0.33070305572519398</v>
      </c>
      <c r="E691">
        <v>0.33122826176974302</v>
      </c>
      <c r="F691">
        <v>0.331570617626256</v>
      </c>
      <c r="G691">
        <v>0.331737821722769</v>
      </c>
      <c r="H691">
        <v>0.33175083505378899</v>
      </c>
      <c r="I691">
        <v>0.33161098808699702</v>
      </c>
      <c r="J691">
        <v>0.33132057481800198</v>
      </c>
      <c r="K691">
        <v>0.33088274702220399</v>
      </c>
      <c r="L691">
        <v>0.33029436390574501</v>
      </c>
      <c r="N691" s="2">
        <f t="shared" si="14"/>
        <v>0.33169917531630039</v>
      </c>
    </row>
    <row r="692" spans="1:14" x14ac:dyDescent="0.2">
      <c r="A692">
        <v>-71.791791791791795</v>
      </c>
      <c r="B692">
        <v>0.32284424545061602</v>
      </c>
      <c r="C692">
        <v>0.32370557435864999</v>
      </c>
      <c r="D692">
        <v>0.324412234651616</v>
      </c>
      <c r="E692">
        <v>0.324961363440051</v>
      </c>
      <c r="F692">
        <v>0.32533076463266902</v>
      </c>
      <c r="G692">
        <v>0.325527909643542</v>
      </c>
      <c r="H692">
        <v>0.32557329289010201</v>
      </c>
      <c r="I692">
        <v>0.32546815430119602</v>
      </c>
      <c r="J692">
        <v>0.325214684120404</v>
      </c>
      <c r="K692">
        <v>0.324815919448248</v>
      </c>
      <c r="L692">
        <v>0.32426872460230699</v>
      </c>
      <c r="N692" s="2">
        <f t="shared" si="14"/>
        <v>0.32548987712415883</v>
      </c>
    </row>
    <row r="693" spans="1:14" x14ac:dyDescent="0.2">
      <c r="A693">
        <v>-71.721721721721707</v>
      </c>
      <c r="B693">
        <v>0.31666490095359001</v>
      </c>
      <c r="C693">
        <v>0.317542694052733</v>
      </c>
      <c r="D693">
        <v>0.31826860691351</v>
      </c>
      <c r="E693">
        <v>0.31883974939208798</v>
      </c>
      <c r="F693">
        <v>0.31923426315030401</v>
      </c>
      <c r="G693">
        <v>0.319459399542873</v>
      </c>
      <c r="H693">
        <v>0.31953519834461602</v>
      </c>
      <c r="I693">
        <v>0.31946281187788</v>
      </c>
      <c r="J693">
        <v>0.319244329592756</v>
      </c>
      <c r="K693">
        <v>0.31888267685494498</v>
      </c>
      <c r="L693">
        <v>0.31837472316845</v>
      </c>
      <c r="N693" s="2">
        <f t="shared" si="14"/>
        <v>0.31942197935101524</v>
      </c>
    </row>
    <row r="694" spans="1:14" x14ac:dyDescent="0.2">
      <c r="A694">
        <v>-71.651651651651605</v>
      </c>
      <c r="B694">
        <v>0.31063311666545201</v>
      </c>
      <c r="C694">
        <v>0.31152560674358998</v>
      </c>
      <c r="D694">
        <v>0.31226898092523597</v>
      </c>
      <c r="E694">
        <v>0.31286032459798102</v>
      </c>
      <c r="F694">
        <v>0.31327811129202798</v>
      </c>
      <c r="G694">
        <v>0.313529379183067</v>
      </c>
      <c r="H694">
        <v>0.31363372518263799</v>
      </c>
      <c r="I694">
        <v>0.31359221698744499</v>
      </c>
      <c r="J694">
        <v>0.313406846271023</v>
      </c>
      <c r="K694">
        <v>0.31308042967199701</v>
      </c>
      <c r="L694">
        <v>0.31260984208570203</v>
      </c>
      <c r="N694" s="2">
        <f t="shared" si="14"/>
        <v>0.3134925688637189</v>
      </c>
    </row>
    <row r="695" spans="1:14" x14ac:dyDescent="0.2">
      <c r="A695">
        <v>-71.581581581581503</v>
      </c>
      <c r="B695">
        <v>0.30474551145215301</v>
      </c>
      <c r="C695">
        <v>0.30565103106616598</v>
      </c>
      <c r="D695">
        <v>0.30641017188369002</v>
      </c>
      <c r="E695">
        <v>0.30701999758104198</v>
      </c>
      <c r="F695">
        <v>0.30745930784529402</v>
      </c>
      <c r="G695">
        <v>0.30773493446118599</v>
      </c>
      <c r="H695">
        <v>0.30786604308230497</v>
      </c>
      <c r="I695">
        <v>0.307853619789904</v>
      </c>
      <c r="J695">
        <v>0.30769956153710198</v>
      </c>
      <c r="K695">
        <v>0.30740657929182302</v>
      </c>
      <c r="L695">
        <v>0.30697155365704798</v>
      </c>
      <c r="N695" s="2">
        <f t="shared" si="14"/>
        <v>0.30769873074282333</v>
      </c>
    </row>
    <row r="696" spans="1:14" x14ac:dyDescent="0.2">
      <c r="A696">
        <v>-71.5115115115115</v>
      </c>
      <c r="B696">
        <v>0.29899872589828103</v>
      </c>
      <c r="C696">
        <v>0.29991570337311202</v>
      </c>
      <c r="D696">
        <v>0.30068900906623097</v>
      </c>
      <c r="E696">
        <v>0.301315687656869</v>
      </c>
      <c r="F696">
        <v>0.30177485943476201</v>
      </c>
      <c r="G696">
        <v>0.30207315647407001</v>
      </c>
      <c r="H696">
        <v>0.30222932458561402</v>
      </c>
      <c r="I696">
        <v>0.30224427125761999</v>
      </c>
      <c r="J696">
        <v>0.30211980180094</v>
      </c>
      <c r="K696">
        <v>0.30185852460066998</v>
      </c>
      <c r="L696">
        <v>0.30145732637822398</v>
      </c>
      <c r="N696" s="2">
        <f t="shared" si="14"/>
        <v>0.30203755534350002</v>
      </c>
    </row>
    <row r="697" spans="1:14" x14ac:dyDescent="0.2">
      <c r="A697">
        <v>-71.441441441441398</v>
      </c>
      <c r="B697">
        <v>0.29338942879576801</v>
      </c>
      <c r="C697">
        <v>0.29431638424109202</v>
      </c>
      <c r="D697">
        <v>0.29510234232933802</v>
      </c>
      <c r="E697">
        <v>0.295744331401321</v>
      </c>
      <c r="F697">
        <v>0.296221786938413</v>
      </c>
      <c r="G697">
        <v>0.296541147863712</v>
      </c>
      <c r="H697">
        <v>0.29672075135660803</v>
      </c>
      <c r="I697">
        <v>0.29676142933185401</v>
      </c>
      <c r="J697">
        <v>0.29666489854288602</v>
      </c>
      <c r="K697">
        <v>0.296433667895937</v>
      </c>
      <c r="L697">
        <v>0.29606463072074102</v>
      </c>
      <c r="N697" s="2">
        <f t="shared" si="14"/>
        <v>0.29650614463679736</v>
      </c>
    </row>
    <row r="698" spans="1:14" x14ac:dyDescent="0.2">
      <c r="A698">
        <v>-71.371371371371296</v>
      </c>
      <c r="B698">
        <v>0.28791432285193902</v>
      </c>
      <c r="C698">
        <v>0.28884986421750802</v>
      </c>
      <c r="D698">
        <v>0.28964704786968398</v>
      </c>
      <c r="E698">
        <v>0.29030288840367202</v>
      </c>
      <c r="F698">
        <v>0.29079713121211898</v>
      </c>
      <c r="G698">
        <v>0.29113602849471099</v>
      </c>
      <c r="H698">
        <v>0.29133751979544398</v>
      </c>
      <c r="I698">
        <v>0.29140236445898199</v>
      </c>
      <c r="J698">
        <v>0.29133219375932601</v>
      </c>
      <c r="K698">
        <v>0.29112942023017602</v>
      </c>
      <c r="L698">
        <v>0.29079094436463498</v>
      </c>
      <c r="N698" s="2">
        <f t="shared" si="14"/>
        <v>0.29110161788302646</v>
      </c>
    </row>
    <row r="699" spans="1:14" x14ac:dyDescent="0.2">
      <c r="A699">
        <v>-71.301301301301294</v>
      </c>
      <c r="B699">
        <v>0.28257014968173599</v>
      </c>
      <c r="C699">
        <v>0.28351296886919802</v>
      </c>
      <c r="D699">
        <v>0.28432003330599898</v>
      </c>
      <c r="E699">
        <v>0.28498834636014703</v>
      </c>
      <c r="F699">
        <v>0.28549795817488299</v>
      </c>
      <c r="G699">
        <v>0.28585494051312399</v>
      </c>
      <c r="H699">
        <v>0.28607684605483402</v>
      </c>
      <c r="I699">
        <v>0.286164364550196</v>
      </c>
      <c r="J699">
        <v>0.28611904485291301</v>
      </c>
      <c r="K699">
        <v>0.28594320622064801</v>
      </c>
      <c r="L699">
        <v>0.28563375691751303</v>
      </c>
      <c r="N699" s="2">
        <f t="shared" si="14"/>
        <v>0.28582111668660937</v>
      </c>
    </row>
    <row r="700" spans="1:14" x14ac:dyDescent="0.2">
      <c r="A700">
        <v>-71.231231231231206</v>
      </c>
      <c r="B700">
        <v>0.27735369414494498</v>
      </c>
      <c r="C700">
        <v>0.278302563190995</v>
      </c>
      <c r="D700">
        <v>0.27911824213671799</v>
      </c>
      <c r="E700">
        <v>0.27979772556006699</v>
      </c>
      <c r="F700">
        <v>0.28032136330420299</v>
      </c>
      <c r="G700">
        <v>0.28069505283354002</v>
      </c>
      <c r="H700">
        <v>0.280935970503154</v>
      </c>
      <c r="I700">
        <v>0.28104473940650798</v>
      </c>
      <c r="J700">
        <v>0.281022829006838</v>
      </c>
      <c r="K700">
        <v>0.28087246836165902</v>
      </c>
      <c r="L700">
        <v>0.28059057415500999</v>
      </c>
      <c r="N700" s="2">
        <f t="shared" si="14"/>
        <v>0.28066180947924019</v>
      </c>
    </row>
    <row r="701" spans="1:14" x14ac:dyDescent="0.2">
      <c r="A701">
        <v>-71.161161161161104</v>
      </c>
      <c r="B701">
        <v>0.27226178808527601</v>
      </c>
      <c r="C701">
        <v>0.27321555542840398</v>
      </c>
      <c r="D701">
        <v>0.27403865762511598</v>
      </c>
      <c r="E701">
        <v>0.27472808281373301</v>
      </c>
      <c r="F701">
        <v>0.27526447558825201</v>
      </c>
      <c r="G701">
        <v>0.27565356509862099</v>
      </c>
      <c r="H701">
        <v>0.27591216167612698</v>
      </c>
      <c r="I701">
        <v>0.27604082464875801</v>
      </c>
      <c r="J701">
        <v>0.27604094708070098</v>
      </c>
      <c r="K701">
        <v>0.27591467087515897</v>
      </c>
      <c r="L701">
        <v>0.27565892181616602</v>
      </c>
      <c r="N701" s="2">
        <f t="shared" si="14"/>
        <v>0.27562089547562796</v>
      </c>
    </row>
    <row r="702" spans="1:14" x14ac:dyDescent="0.2">
      <c r="A702">
        <v>-71.091091091091101</v>
      </c>
      <c r="B702">
        <v>0.26729131352435498</v>
      </c>
      <c r="C702">
        <v>0.26824890036513399</v>
      </c>
      <c r="D702">
        <v>0.26907830616034201</v>
      </c>
      <c r="E702">
        <v>0.269776514868248</v>
      </c>
      <c r="F702">
        <v>0.27032446097882401</v>
      </c>
      <c r="G702">
        <v>0.27072771115292998</v>
      </c>
      <c r="H702">
        <v>0.27100271975678097</v>
      </c>
      <c r="I702">
        <v>0.27114998519025102</v>
      </c>
      <c r="J702">
        <v>0.27117082706362899</v>
      </c>
      <c r="K702">
        <v>0.27106730313335498</v>
      </c>
      <c r="L702">
        <v>0.27083634898565201</v>
      </c>
      <c r="N702" s="2">
        <f t="shared" si="14"/>
        <v>0.27069560814364674</v>
      </c>
    </row>
    <row r="703" spans="1:14" x14ac:dyDescent="0.2">
      <c r="A703">
        <v>-71.021021021020999</v>
      </c>
      <c r="B703">
        <v>0.26243920535999099</v>
      </c>
      <c r="C703">
        <v>0.26339960212281999</v>
      </c>
      <c r="D703">
        <v>0.26423426013969498</v>
      </c>
      <c r="E703">
        <v>0.264940161354554</v>
      </c>
      <c r="F703">
        <v>0.265498525386339</v>
      </c>
      <c r="G703">
        <v>0.26591476207033299</v>
      </c>
      <c r="H703">
        <v>0.26620497962106998</v>
      </c>
      <c r="I703">
        <v>0.266369618287566</v>
      </c>
      <c r="J703">
        <v>0.26640992711839101</v>
      </c>
      <c r="K703">
        <v>0.26632788268536201</v>
      </c>
      <c r="L703">
        <v>0.26612043109319999</v>
      </c>
      <c r="N703" s="2">
        <f t="shared" si="14"/>
        <v>0.26588321822820321</v>
      </c>
    </row>
    <row r="704" spans="1:14" x14ac:dyDescent="0.2">
      <c r="A704">
        <v>-70.950950950950897</v>
      </c>
      <c r="B704">
        <v>0.257702453614571</v>
      </c>
      <c r="C704">
        <v>0.25866471651699802</v>
      </c>
      <c r="D704">
        <v>0.25950364041436003</v>
      </c>
      <c r="E704">
        <v>0.26021620730612699</v>
      </c>
      <c r="F704">
        <v>0.26078391725555999</v>
      </c>
      <c r="G704">
        <v>0.26121202877191502</v>
      </c>
      <c r="H704">
        <v>0.261516313484356</v>
      </c>
      <c r="I704">
        <v>0.26169715620303802</v>
      </c>
      <c r="J704">
        <v>0.26175573824835702</v>
      </c>
      <c r="K704">
        <v>0.26169395791813999</v>
      </c>
      <c r="L704">
        <v>0.26150877255895</v>
      </c>
      <c r="N704" s="2">
        <f t="shared" si="14"/>
        <v>0.26118103636575701</v>
      </c>
    </row>
    <row r="705" spans="1:14" x14ac:dyDescent="0.2">
      <c r="A705">
        <v>-70.880880880880895</v>
      </c>
      <c r="B705">
        <v>0.25307810527608399</v>
      </c>
      <c r="C705">
        <v>0.25404135301025599</v>
      </c>
      <c r="D705">
        <v>0.25488361833796502</v>
      </c>
      <c r="E705">
        <v>0.25560188528710498</v>
      </c>
      <c r="F705">
        <v>0.25617792975820602</v>
      </c>
      <c r="G705">
        <v>0.25661686426896901</v>
      </c>
      <c r="H705">
        <v>0.256934133181762</v>
      </c>
      <c r="I705">
        <v>0.25713006851040798</v>
      </c>
      <c r="J705">
        <v>0.25720578661732402</v>
      </c>
      <c r="K705">
        <v>0.25716311038030198</v>
      </c>
      <c r="L705">
        <v>0.25699900911190998</v>
      </c>
      <c r="N705" s="2">
        <f t="shared" si="14"/>
        <v>0.25658641532406923</v>
      </c>
    </row>
    <row r="706" spans="1:14" x14ac:dyDescent="0.2">
      <c r="A706">
        <v>-70.810810810810807</v>
      </c>
      <c r="B706">
        <v>0.24856326577105001</v>
      </c>
      <c r="C706">
        <v>0.24952667630047801</v>
      </c>
      <c r="D706">
        <v>0.25037141745449598</v>
      </c>
      <c r="E706">
        <v>0.25109447716495098</v>
      </c>
      <c r="F706">
        <v>0.25167790263614598</v>
      </c>
      <c r="G706">
        <v>0.25212666556336699</v>
      </c>
      <c r="H706">
        <v>0.25245589211330699</v>
      </c>
      <c r="I706">
        <v>0.25266586407317998</v>
      </c>
      <c r="J706">
        <v>0.252757635550385</v>
      </c>
      <c r="K706">
        <v>0.252732956795644</v>
      </c>
      <c r="L706">
        <v>0.25258880980708498</v>
      </c>
      <c r="N706" s="2">
        <f t="shared" si="14"/>
        <v>0.25209675189948483</v>
      </c>
    </row>
    <row r="707" spans="1:14" x14ac:dyDescent="0.2">
      <c r="A707">
        <v>-70.740740740740705</v>
      </c>
      <c r="B707">
        <v>0.24415510010566499</v>
      </c>
      <c r="C707">
        <v>0.245117907579323</v>
      </c>
      <c r="D707">
        <v>0.245964314859453</v>
      </c>
      <c r="E707">
        <v>0.24669131556033</v>
      </c>
      <c r="F707">
        <v>0.24728122372661701</v>
      </c>
      <c r="G707">
        <v>0.247738875235478</v>
      </c>
      <c r="H707">
        <v>0.24807908688275099</v>
      </c>
      <c r="I707">
        <v>0.24830209272335199</v>
      </c>
      <c r="J707">
        <v>0.248408887242315</v>
      </c>
      <c r="K707">
        <v>0.2484011507917</v>
      </c>
      <c r="L707">
        <v>0.24827587876543</v>
      </c>
      <c r="N707" s="2">
        <f t="shared" si="14"/>
        <v>0.24770948850192084</v>
      </c>
    </row>
    <row r="708" spans="1:14" x14ac:dyDescent="0.2">
      <c r="A708">
        <v>-70.670670670670603</v>
      </c>
      <c r="B708">
        <v>0.23985083370858101</v>
      </c>
      <c r="C708">
        <v>0.240812325493304</v>
      </c>
      <c r="D708">
        <v>0.24165964226560999</v>
      </c>
      <c r="E708">
        <v>0.24238978500445199</v>
      </c>
      <c r="F708">
        <v>0.242985330198593</v>
      </c>
      <c r="G708">
        <v>0.24345098274766899</v>
      </c>
      <c r="H708">
        <v>0.24380125865705299</v>
      </c>
      <c r="I708">
        <v>0.24403634666636501</v>
      </c>
      <c r="J708">
        <v>0.24415718419820001</v>
      </c>
      <c r="K708">
        <v>0.24416538436694399</v>
      </c>
      <c r="L708">
        <v>0.244057956659185</v>
      </c>
      <c r="N708" s="2">
        <f t="shared" si="14"/>
        <v>0.24342211445558914</v>
      </c>
    </row>
    <row r="709" spans="1:14" x14ac:dyDescent="0.2">
      <c r="A709">
        <v>-70.6006006006006</v>
      </c>
      <c r="B709">
        <v>0.235647753006098</v>
      </c>
      <c r="C709">
        <v>0.23660726683740901</v>
      </c>
      <c r="D709">
        <v>0.23745478680236001</v>
      </c>
      <c r="E709">
        <v>0.238187322831936</v>
      </c>
      <c r="F709">
        <v>0.23878770952741099</v>
      </c>
      <c r="G709">
        <v>0.239260525489496</v>
      </c>
      <c r="H709">
        <v>0.23961999427157901</v>
      </c>
      <c r="I709">
        <v>0.23986626163637501</v>
      </c>
      <c r="J709">
        <v>0.240000210429447</v>
      </c>
      <c r="K709">
        <v>0.240023389118841</v>
      </c>
      <c r="L709">
        <v>0.23993282196384999</v>
      </c>
      <c r="N709" s="2">
        <f t="shared" ref="N709:N772" si="15">(B709*B$2+C709*C$2+D709*D$2+E709*E$2+F709*F$2+G709*G$2+H709*H$2+I709*I$2+J709*J$2+K709*K$2+L709*L$2)/SUM(B$2:L$2)</f>
        <v>0.23923216704156511</v>
      </c>
    </row>
    <row r="710" spans="1:14" x14ac:dyDescent="0.2">
      <c r="A710">
        <v>-70.530530530530498</v>
      </c>
      <c r="B710">
        <v>0.23154320575803</v>
      </c>
      <c r="C710">
        <v>0.232500127008752</v>
      </c>
      <c r="D710">
        <v>0.23334719157537301</v>
      </c>
      <c r="E710">
        <v>0.234081419835099</v>
      </c>
      <c r="F710">
        <v>0.234685900232697</v>
      </c>
      <c r="G710">
        <v>0.23516508958877</v>
      </c>
      <c r="H710">
        <v>0.235532927104359</v>
      </c>
      <c r="I710">
        <v>0.235789517824288</v>
      </c>
      <c r="J710">
        <v>0.23593569242674101</v>
      </c>
      <c r="K710">
        <v>0.23597293725341301</v>
      </c>
      <c r="L710">
        <v>0.23589829199659401</v>
      </c>
      <c r="N710" s="2">
        <f t="shared" si="15"/>
        <v>0.23513723230638203</v>
      </c>
    </row>
    <row r="711" spans="1:14" x14ac:dyDescent="0.2">
      <c r="A711">
        <v>-70.460460460460396</v>
      </c>
      <c r="B711">
        <v>0.22753460118014199</v>
      </c>
      <c r="C711">
        <v>0.22848836024553701</v>
      </c>
      <c r="D711">
        <v>0.22933435601117899</v>
      </c>
      <c r="E711">
        <v>0.23006962070355799</v>
      </c>
      <c r="F711">
        <v>0.230677492402761</v>
      </c>
      <c r="G711">
        <v>0.231162310510904</v>
      </c>
      <c r="H711">
        <v>0.231537737741036</v>
      </c>
      <c r="I711">
        <v>0.23180384059942699</v>
      </c>
      <c r="J711">
        <v>0.23196139993002099</v>
      </c>
      <c r="K711">
        <v>0.232011842395628</v>
      </c>
      <c r="L711">
        <v>0.231952223759647</v>
      </c>
      <c r="N711" s="2">
        <f t="shared" si="15"/>
        <v>0.23113494565905546</v>
      </c>
    </row>
    <row r="712" spans="1:14" x14ac:dyDescent="0.2">
      <c r="A712">
        <v>-70.390390390390394</v>
      </c>
      <c r="B712">
        <v>0.22361940987691001</v>
      </c>
      <c r="C712">
        <v>0.224569479674569</v>
      </c>
      <c r="D712">
        <v>0.225413836009317</v>
      </c>
      <c r="E712">
        <v>0.22614952427121299</v>
      </c>
      <c r="F712">
        <v>0.22676012802686499</v>
      </c>
      <c r="G712">
        <v>0.22724987346729</v>
      </c>
      <c r="H712">
        <v>0.22763215445056401</v>
      </c>
      <c r="I712">
        <v>0.22790700104417799</v>
      </c>
      <c r="J712">
        <v>0.22807514651414501</v>
      </c>
      <c r="K712">
        <v>0.22813796021857799</v>
      </c>
      <c r="L712">
        <v>0.22809251460593</v>
      </c>
      <c r="N712" s="2">
        <f t="shared" si="15"/>
        <v>0.22722299227727857</v>
      </c>
    </row>
    <row r="713" spans="1:14" x14ac:dyDescent="0.2">
      <c r="A713">
        <v>-70.320320320320306</v>
      </c>
      <c r="B713">
        <v>0.21979516360628501</v>
      </c>
      <c r="C713">
        <v>0.22074105718853601</v>
      </c>
      <c r="D713">
        <v>0.22158324392282999</v>
      </c>
      <c r="E713">
        <v>0.22231878359083401</v>
      </c>
      <c r="F713">
        <v>0.22293150115506399</v>
      </c>
      <c r="G713">
        <v>0.223425513651829</v>
      </c>
      <c r="H713">
        <v>0.22381395349019401</v>
      </c>
      <c r="I713">
        <v>0.22409681631956699</v>
      </c>
      <c r="J713">
        <v>0.22427479000755601</v>
      </c>
      <c r="K713">
        <v>0.22434918890814401</v>
      </c>
      <c r="L713">
        <v>0.224317102743012</v>
      </c>
      <c r="N713" s="2">
        <f t="shared" si="15"/>
        <v>0.22339910734190924</v>
      </c>
    </row>
    <row r="714" spans="1:14" x14ac:dyDescent="0.2">
      <c r="A714">
        <v>-70.250250250250204</v>
      </c>
      <c r="B714">
        <v>0.21605945489626599</v>
      </c>
      <c r="C714">
        <v>0.21700072317253399</v>
      </c>
      <c r="D714">
        <v>0.21784024838614699</v>
      </c>
      <c r="E714">
        <v>0.21857510585489801</v>
      </c>
      <c r="F714">
        <v>0.219189357903782</v>
      </c>
      <c r="G714">
        <v>0.21968701632325899</v>
      </c>
      <c r="H714">
        <v>0.22008095925688001</v>
      </c>
      <c r="I714">
        <v>0.22037114987835399</v>
      </c>
      <c r="J714">
        <v>0.22055823276001199</v>
      </c>
      <c r="K714">
        <v>0.22064346947865399</v>
      </c>
      <c r="L714">
        <v>0.22062396759033701</v>
      </c>
      <c r="N714" s="2">
        <f t="shared" si="15"/>
        <v>0.21966107611739391</v>
      </c>
    </row>
    <row r="715" spans="1:14" x14ac:dyDescent="0.2">
      <c r="A715">
        <v>-70.180180180180102</v>
      </c>
      <c r="B715">
        <v>0.212409936531336</v>
      </c>
      <c r="C715">
        <v>0.21334616609760401</v>
      </c>
      <c r="D715">
        <v>0.21418257400780999</v>
      </c>
      <c r="E715">
        <v>0.21491625217972701</v>
      </c>
      <c r="F715">
        <v>0.215531496323774</v>
      </c>
      <c r="G715">
        <v>0.216032216749551</v>
      </c>
      <c r="H715">
        <v>0.21643104430090601</v>
      </c>
      <c r="I715">
        <v>0.216727911540982</v>
      </c>
      <c r="J715">
        <v>0.21692342177423099</v>
      </c>
      <c r="K715">
        <v>0.21701878595389701</v>
      </c>
      <c r="L715">
        <v>0.21701113000359401</v>
      </c>
      <c r="N715" s="2">
        <f t="shared" si="15"/>
        <v>0.21600673389437799</v>
      </c>
    </row>
    <row r="716" spans="1:14" x14ac:dyDescent="0.2">
      <c r="A716">
        <v>-70.110110110110099</v>
      </c>
      <c r="B716">
        <v>0.20884432092518601</v>
      </c>
      <c r="C716">
        <v>0.20977513199745701</v>
      </c>
      <c r="D716">
        <v>0.21060800094396201</v>
      </c>
      <c r="E716">
        <v>0.211340037268578</v>
      </c>
      <c r="F716">
        <v>0.211955766145796</v>
      </c>
      <c r="G716">
        <v>0.21245900002927701</v>
      </c>
      <c r="H716">
        <v>0.21286212921627701</v>
      </c>
      <c r="I716">
        <v>0.21316505744851999</v>
      </c>
      <c r="J716">
        <v>0.21336834871516999</v>
      </c>
      <c r="K716">
        <v>0.21347316542678199</v>
      </c>
      <c r="L716">
        <v>0.213476652379089</v>
      </c>
      <c r="N716" s="2">
        <f t="shared" si="15"/>
        <v>0.21243396580941865</v>
      </c>
    </row>
    <row r="717" spans="1:14" x14ac:dyDescent="0.2">
      <c r="A717">
        <v>-70.040040040039997</v>
      </c>
      <c r="B717">
        <v>0.20536037939465501</v>
      </c>
      <c r="C717">
        <v>0.20628542384319101</v>
      </c>
      <c r="D717">
        <v>0.20711436436716699</v>
      </c>
      <c r="E717">
        <v>0.20784432896798</v>
      </c>
      <c r="F717">
        <v>0.208460068417995</v>
      </c>
      <c r="G717">
        <v>0.20896530080369599</v>
      </c>
      <c r="H717">
        <v>0.20937218242126601</v>
      </c>
      <c r="I717">
        <v>0.209680589905645</v>
      </c>
      <c r="J717">
        <v>0.20989104980961701</v>
      </c>
      <c r="K717">
        <v>0.21000467800995301</v>
      </c>
      <c r="L717">
        <v>0.21001863865002601</v>
      </c>
      <c r="N717" s="2">
        <f t="shared" si="15"/>
        <v>0.20894070655552702</v>
      </c>
    </row>
    <row r="718" spans="1:14" x14ac:dyDescent="0.2">
      <c r="A718">
        <v>-69.969969969969895</v>
      </c>
      <c r="B718">
        <v>0.20195594134842701</v>
      </c>
      <c r="C718">
        <v>0.20287490082937301</v>
      </c>
      <c r="D718">
        <v>0.203699553843804</v>
      </c>
      <c r="E718">
        <v>0.20442704773038101</v>
      </c>
      <c r="F718">
        <v>0.20504235504784801</v>
      </c>
      <c r="G718">
        <v>0.20554910287210201</v>
      </c>
      <c r="H718">
        <v>0.205959219841403</v>
      </c>
      <c r="I718">
        <v>0.20627255712564099</v>
      </c>
      <c r="J718">
        <v>0.20648960564775401</v>
      </c>
      <c r="K718">
        <v>0.20661143668867199</v>
      </c>
      <c r="L718">
        <v>0.206635234185684</v>
      </c>
      <c r="N718" s="2">
        <f t="shared" si="15"/>
        <v>0.2055249399960867</v>
      </c>
    </row>
    <row r="719" spans="1:14" x14ac:dyDescent="0.2">
      <c r="A719">
        <v>-69.899899899899907</v>
      </c>
      <c r="B719">
        <v>0.19862889340276299</v>
      </c>
      <c r="C719">
        <v>0.19954147758370699</v>
      </c>
      <c r="D719">
        <v>0.200361512632106</v>
      </c>
      <c r="E719">
        <v>0.20108616599501</v>
      </c>
      <c r="F719">
        <v>0.20170062826037699</v>
      </c>
      <c r="G719">
        <v>0.202208438721967</v>
      </c>
      <c r="H719">
        <v>0.20262130450617399</v>
      </c>
      <c r="I719">
        <v>0.20293905288843</v>
      </c>
      <c r="J719">
        <v>0.20316214089745099</v>
      </c>
      <c r="K719">
        <v>0.203291597086456</v>
      </c>
      <c r="L719">
        <v>0.203324625603679</v>
      </c>
      <c r="N719" s="2">
        <f t="shared" si="15"/>
        <v>0.20218469869366762</v>
      </c>
    </row>
    <row r="720" spans="1:14" x14ac:dyDescent="0.2">
      <c r="A720">
        <v>-69.829829829829805</v>
      </c>
      <c r="B720">
        <v>0.19537717843534499</v>
      </c>
      <c r="C720">
        <v>0.196283123311322</v>
      </c>
      <c r="D720">
        <v>0.197098236911808</v>
      </c>
      <c r="E720">
        <v>0.197819707497806</v>
      </c>
      <c r="F720">
        <v>0.198432939983337</v>
      </c>
      <c r="G720">
        <v>0.19894138898438299</v>
      </c>
      <c r="H720">
        <v>0.199356546069763</v>
      </c>
      <c r="I720">
        <v>0.19967821612175499</v>
      </c>
      <c r="J720">
        <v>0.19990682394114301</v>
      </c>
      <c r="K720">
        <v>0.20004335715306901</v>
      </c>
      <c r="L720">
        <v>0.20008504050463299</v>
      </c>
      <c r="N720" s="2">
        <f t="shared" si="15"/>
        <v>0.19891806336424214</v>
      </c>
    </row>
    <row r="721" spans="1:14" x14ac:dyDescent="0.2">
      <c r="A721">
        <v>-69.759759759759703</v>
      </c>
      <c r="B721">
        <v>0.19219879458727501</v>
      </c>
      <c r="C721">
        <v>0.193097860883675</v>
      </c>
      <c r="D721">
        <v>0.19390777495535</v>
      </c>
      <c r="E721">
        <v>0.19462574652027301</v>
      </c>
      <c r="F721">
        <v>0.19523739116911901</v>
      </c>
      <c r="G721">
        <v>0.19574608182442099</v>
      </c>
      <c r="H721">
        <v>0.196163100265278</v>
      </c>
      <c r="I721">
        <v>0.19648823041476099</v>
      </c>
      <c r="J721">
        <v>0.19672186644437001</v>
      </c>
      <c r="K721">
        <v>0.19686495678372601</v>
      </c>
      <c r="L721">
        <v>0.19691474713790999</v>
      </c>
      <c r="N721" s="2">
        <f t="shared" si="15"/>
        <v>0.19572316226640898</v>
      </c>
    </row>
    <row r="722" spans="1:14" x14ac:dyDescent="0.2">
      <c r="A722">
        <v>-69.6896896896897</v>
      </c>
      <c r="B722">
        <v>0.189091794222223</v>
      </c>
      <c r="C722">
        <v>0.18998376588110399</v>
      </c>
      <c r="D722">
        <v>0.19078822624962899</v>
      </c>
      <c r="E722">
        <v>0.191502407086202</v>
      </c>
      <c r="F722">
        <v>0.19211213106223901</v>
      </c>
      <c r="G722">
        <v>0.19262069227515599</v>
      </c>
      <c r="H722">
        <v>0.19303916830107301</v>
      </c>
      <c r="I722">
        <v>0.193367323472452</v>
      </c>
      <c r="J722">
        <v>0.19360552286427299</v>
      </c>
      <c r="K722">
        <v>0.19375467737763599</v>
      </c>
      <c r="L722">
        <v>0.19381205400632101</v>
      </c>
      <c r="N722" s="2">
        <f t="shared" si="15"/>
        <v>0.19259817053437078</v>
      </c>
    </row>
    <row r="723" spans="1:14" x14ac:dyDescent="0.2">
      <c r="A723">
        <v>-69.619619619619598</v>
      </c>
      <c r="B723">
        <v>0.186054282850875</v>
      </c>
      <c r="C723">
        <v>0.18693896559718601</v>
      </c>
      <c r="D723">
        <v>0.187737740576471</v>
      </c>
      <c r="E723">
        <v>0.188447862114383</v>
      </c>
      <c r="F723">
        <v>0.18905535642046001</v>
      </c>
      <c r="G723">
        <v>0.18956344152332799</v>
      </c>
      <c r="H723">
        <v>0.189982996207053</v>
      </c>
      <c r="I723">
        <v>0.19031376651876999</v>
      </c>
      <c r="J723">
        <v>0.19055608990564701</v>
      </c>
      <c r="K723">
        <v>0.19071084134331301</v>
      </c>
      <c r="L723">
        <v>0.190775309417091</v>
      </c>
      <c r="N723" s="2">
        <f t="shared" si="15"/>
        <v>0.18954130946263203</v>
      </c>
    </row>
    <row r="724" spans="1:14" x14ac:dyDescent="0.2">
      <c r="A724">
        <v>-69.549549549549496</v>
      </c>
      <c r="B724">
        <v>0.183084418027947</v>
      </c>
      <c r="C724">
        <v>0.18396163801222601</v>
      </c>
      <c r="D724">
        <v>0.18475451705913901</v>
      </c>
      <c r="E724">
        <v>0.185460332534644</v>
      </c>
      <c r="F724">
        <v>0.186065310696854</v>
      </c>
      <c r="G724">
        <v>0.186572596153885</v>
      </c>
      <c r="H724">
        <v>0.18699287413810101</v>
      </c>
      <c r="I724">
        <v>0.187325873655347</v>
      </c>
      <c r="J724">
        <v>0.18757190593151099</v>
      </c>
      <c r="K724">
        <v>0.18773181155749999</v>
      </c>
      <c r="L724">
        <v>0.187802900985759</v>
      </c>
      <c r="N724" s="2">
        <f t="shared" si="15"/>
        <v>0.18655084574965475</v>
      </c>
    </row>
    <row r="725" spans="1:14" x14ac:dyDescent="0.2">
      <c r="A725">
        <v>-69.479479479479494</v>
      </c>
      <c r="B725">
        <v>0.18018040822831899</v>
      </c>
      <c r="C725">
        <v>0.18105001074247301</v>
      </c>
      <c r="D725">
        <v>0.18183680318153</v>
      </c>
      <c r="E725">
        <v>0.18253808637384</v>
      </c>
      <c r="F725">
        <v>0.183140283189416</v>
      </c>
      <c r="G725">
        <v>0.183646467359979</v>
      </c>
      <c r="H725">
        <v>0.18406713564115901</v>
      </c>
      <c r="I725">
        <v>0.184402001182388</v>
      </c>
      <c r="J725">
        <v>0.18465135033451999</v>
      </c>
      <c r="K725">
        <v>0.184815990783916</v>
      </c>
      <c r="L725">
        <v>0.18489325509912799</v>
      </c>
      <c r="N725" s="2">
        <f t="shared" si="15"/>
        <v>0.18362509070704039</v>
      </c>
    </row>
    <row r="726" spans="1:14" x14ac:dyDescent="0.2">
      <c r="A726">
        <v>-69.409409409409406</v>
      </c>
      <c r="B726">
        <v>0.17734051170809101</v>
      </c>
      <c r="C726">
        <v>0.17820235997096301</v>
      </c>
      <c r="D726">
        <v>0.17898289378599999</v>
      </c>
      <c r="E726">
        <v>0.17967943781777601</v>
      </c>
      <c r="F726">
        <v>0.180278608164196</v>
      </c>
      <c r="G726">
        <v>0.180783410124358</v>
      </c>
      <c r="H726">
        <v>0.18120415689185301</v>
      </c>
      <c r="I726">
        <v>0.18154054688749899</v>
      </c>
      <c r="J726">
        <v>0.18179284287500899</v>
      </c>
      <c r="K726">
        <v>0.18196182105752801</v>
      </c>
      <c r="L726">
        <v>0.18204483634285301</v>
      </c>
      <c r="N726" s="2">
        <f t="shared" si="15"/>
        <v>0.18076239944017516</v>
      </c>
    </row>
    <row r="727" spans="1:14" x14ac:dyDescent="0.2">
      <c r="A727">
        <v>-69.339339339339304</v>
      </c>
      <c r="B727">
        <v>0.174563035355808</v>
      </c>
      <c r="C727">
        <v>0.17541700936528801</v>
      </c>
      <c r="D727">
        <v>0.17619113005516099</v>
      </c>
      <c r="E727">
        <v>0.17688274625443701</v>
      </c>
      <c r="F727">
        <v>0.17747866395735701</v>
      </c>
      <c r="G727">
        <v>0.177981822377558</v>
      </c>
      <c r="H727">
        <v>0.178402355906045</v>
      </c>
      <c r="I727">
        <v>0.178739949307825</v>
      </c>
      <c r="J727">
        <v>0.178994842990926</v>
      </c>
      <c r="K727">
        <v>0.17916778303953701</v>
      </c>
      <c r="L727">
        <v>0.179256146898774</v>
      </c>
      <c r="N727" s="2">
        <f t="shared" si="15"/>
        <v>0.17796117000573852</v>
      </c>
    </row>
    <row r="728" spans="1:14" x14ac:dyDescent="0.2">
      <c r="A728">
        <v>-69.269269269269202</v>
      </c>
      <c r="B728">
        <v>0.17184633353843701</v>
      </c>
      <c r="C728">
        <v>0.17269232898699499</v>
      </c>
      <c r="D728">
        <v>0.17345989848243201</v>
      </c>
      <c r="E728">
        <v>0.17414641530335101</v>
      </c>
      <c r="F728">
        <v>0.17473887206098301</v>
      </c>
      <c r="G728">
        <v>0.17524014413772299</v>
      </c>
      <c r="H728">
        <v>0.17566019173113201</v>
      </c>
      <c r="I728">
        <v>0.175998686970264</v>
      </c>
      <c r="J728">
        <v>0.17625584908442099</v>
      </c>
      <c r="K728">
        <v>0.17643239534779401</v>
      </c>
      <c r="L728">
        <v>0.17652572591665699</v>
      </c>
      <c r="N728" s="2">
        <f t="shared" si="15"/>
        <v>0.17521984255089909</v>
      </c>
    </row>
    <row r="729" spans="1:14" x14ac:dyDescent="0.2">
      <c r="A729">
        <v>-69.199199199199199</v>
      </c>
      <c r="B729">
        <v>0.169188806946234</v>
      </c>
      <c r="C729">
        <v>0.170026734196811</v>
      </c>
      <c r="D729">
        <v>0.17078762983562501</v>
      </c>
      <c r="E729">
        <v>0.171468891835412</v>
      </c>
      <c r="F729">
        <v>0.17205769619703101</v>
      </c>
      <c r="G729">
        <v>0.17255685663646</v>
      </c>
      <c r="H729">
        <v>0.17297616362148899</v>
      </c>
      <c r="I729">
        <v>0.17331527761416901</v>
      </c>
      <c r="J729">
        <v>0.173574397789445</v>
      </c>
      <c r="K729">
        <v>0.17375421386695</v>
      </c>
      <c r="L729">
        <v>0.17385214886456801</v>
      </c>
      <c r="N729" s="2">
        <f t="shared" si="15"/>
        <v>0.1725368984385999</v>
      </c>
    </row>
    <row r="730" spans="1:14" x14ac:dyDescent="0.2">
      <c r="A730">
        <v>-69.129129129129097</v>
      </c>
      <c r="B730">
        <v>0.16658890144010599</v>
      </c>
      <c r="C730">
        <v>0.16741868455943501</v>
      </c>
      <c r="D730">
        <v>0.16817279811735</v>
      </c>
      <c r="E730">
        <v>0.168848664987027</v>
      </c>
      <c r="F730">
        <v>0.1694336413833</v>
      </c>
      <c r="G730">
        <v>0.16993048143463599</v>
      </c>
      <c r="H730">
        <v>0.170348810201981</v>
      </c>
      <c r="I730">
        <v>0.17068827740043199</v>
      </c>
      <c r="J730">
        <v>0.17094906322425599</v>
      </c>
      <c r="K730">
        <v>0.17113183104221499</v>
      </c>
      <c r="L730">
        <v>0.17123402686174899</v>
      </c>
      <c r="N730" s="2">
        <f t="shared" si="15"/>
        <v>0.1699108593628357</v>
      </c>
    </row>
    <row r="731" spans="1:14" x14ac:dyDescent="0.2">
      <c r="A731">
        <v>-69.059059059058995</v>
      </c>
      <c r="B731">
        <v>0.16404510690465901</v>
      </c>
      <c r="C731">
        <v>0.16486668275117</v>
      </c>
      <c r="D731">
        <v>0.16561391952564</v>
      </c>
      <c r="E731">
        <v>0.16628426517203401</v>
      </c>
      <c r="F731">
        <v>0.16686525299493901</v>
      </c>
      <c r="G731">
        <v>0.16735957953166</v>
      </c>
      <c r="H731">
        <v>0.16777670862310801</v>
      </c>
      <c r="I731">
        <v>0.168116280110536</v>
      </c>
      <c r="J731">
        <v>0.168378456232392</v>
      </c>
      <c r="K731">
        <v>0.168563875160266</v>
      </c>
      <c r="L731">
        <v>0.168670005997481</v>
      </c>
      <c r="N731" s="2">
        <f t="shared" si="15"/>
        <v>0.16734028645746521</v>
      </c>
    </row>
    <row r="732" spans="1:14" x14ac:dyDescent="0.2">
      <c r="A732">
        <v>-68.988988988988993</v>
      </c>
      <c r="B732">
        <v>0.16155595610974099</v>
      </c>
      <c r="C732">
        <v>0.16236927347330599</v>
      </c>
      <c r="D732">
        <v>0.16310955141776501</v>
      </c>
      <c r="E732">
        <v>0.16377426309444201</v>
      </c>
      <c r="F732">
        <v>0.16435111582458001</v>
      </c>
      <c r="G732">
        <v>0.16484275047139599</v>
      </c>
      <c r="H732">
        <v>0.16525847371094901</v>
      </c>
      <c r="I732">
        <v>0.16559791633874901</v>
      </c>
      <c r="J732">
        <v>0.165861223615305</v>
      </c>
      <c r="K732">
        <v>0.16604900962048999</v>
      </c>
      <c r="L732">
        <v>0.16615876663910101</v>
      </c>
      <c r="N732" s="2">
        <f t="shared" si="15"/>
        <v>0.16482377940169496</v>
      </c>
    </row>
    <row r="733" spans="1:14" x14ac:dyDescent="0.2">
      <c r="A733">
        <v>-68.918918918918905</v>
      </c>
      <c r="B733">
        <v>0.15912002358291299</v>
      </c>
      <c r="C733">
        <v>0.15992504237380101</v>
      </c>
      <c r="D733">
        <v>0.16065829127987499</v>
      </c>
      <c r="E733">
        <v>0.161317268764709</v>
      </c>
      <c r="F733">
        <v>0.161889853143899</v>
      </c>
      <c r="G733">
        <v>0.16237863144752901</v>
      </c>
      <c r="H733">
        <v>0.16279275711476099</v>
      </c>
      <c r="I733">
        <v>0.16313185268033401</v>
      </c>
      <c r="J733">
        <v>0.16339604735952701</v>
      </c>
      <c r="K733">
        <v>0.16358593219942</v>
      </c>
      <c r="L733">
        <v>0.16369902273204601</v>
      </c>
      <c r="N733" s="2">
        <f t="shared" si="15"/>
        <v>0.16235997552505937</v>
      </c>
    </row>
    <row r="734" spans="1:14" x14ac:dyDescent="0.2">
      <c r="A734">
        <v>-68.848848848848803</v>
      </c>
      <c r="B734">
        <v>0.15673592449496801</v>
      </c>
      <c r="C734">
        <v>0.15753261497949</v>
      </c>
      <c r="D734">
        <v>0.15825877570480701</v>
      </c>
      <c r="E734">
        <v>0.15891193052195501</v>
      </c>
      <c r="F734">
        <v>0.15948012576902701</v>
      </c>
      <c r="G734">
        <v>0.15996589641087899</v>
      </c>
      <c r="H734">
        <v>0.160378246454774</v>
      </c>
      <c r="I734">
        <v>0.16071679091834501</v>
      </c>
      <c r="J734">
        <v>0.16098164386095501</v>
      </c>
      <c r="K734">
        <v>0.161173374310976</v>
      </c>
      <c r="L734">
        <v>0.16128952109449701</v>
      </c>
      <c r="N734" s="2">
        <f t="shared" si="15"/>
        <v>0.15994754891438615</v>
      </c>
    </row>
    <row r="735" spans="1:14" x14ac:dyDescent="0.2">
      <c r="A735">
        <v>-68.778778778778701</v>
      </c>
      <c r="B735">
        <v>0.15440231356032699</v>
      </c>
      <c r="C735">
        <v>0.155190655640734</v>
      </c>
      <c r="D735">
        <v>0.15590967938004199</v>
      </c>
      <c r="E735">
        <v>0.15655693406419399</v>
      </c>
      <c r="F735">
        <v>0.15712063113199201</v>
      </c>
      <c r="G735">
        <v>0.157603255180889</v>
      </c>
      <c r="H735">
        <v>0.15801366447242399</v>
      </c>
      <c r="I735">
        <v>0.15835146721128601</v>
      </c>
      <c r="J735">
        <v>0.15861676314855899</v>
      </c>
      <c r="K735">
        <v>0.15881010026480599</v>
      </c>
      <c r="L735">
        <v>0.15892904070894301</v>
      </c>
      <c r="N735" s="2">
        <f t="shared" si="15"/>
        <v>0.15758520952496677</v>
      </c>
    </row>
    <row r="736" spans="1:14" x14ac:dyDescent="0.2">
      <c r="A736">
        <v>-68.708708708708699</v>
      </c>
      <c r="B736">
        <v>0.15211788395387801</v>
      </c>
      <c r="C736">
        <v>0.15289786649020301</v>
      </c>
      <c r="D736">
        <v>0.15360971408760801</v>
      </c>
      <c r="E736">
        <v>0.15425100148844101</v>
      </c>
      <c r="F736">
        <v>0.15481010236010401</v>
      </c>
      <c r="G736">
        <v>0.155289452563241</v>
      </c>
      <c r="H736">
        <v>0.15569776818506501</v>
      </c>
      <c r="I736">
        <v>0.15603465128369001</v>
      </c>
      <c r="J736">
        <v>0.15630018810957999</v>
      </c>
      <c r="K736">
        <v>0.156494906524828</v>
      </c>
      <c r="L736">
        <v>0.15661639201276301</v>
      </c>
      <c r="N736" s="2">
        <f t="shared" si="15"/>
        <v>0.1552717022978938</v>
      </c>
    </row>
    <row r="737" spans="1:14" x14ac:dyDescent="0.2">
      <c r="A737">
        <v>-68.638638638638596</v>
      </c>
      <c r="B737">
        <v>0.14988136624558299</v>
      </c>
      <c r="C737">
        <v>0.15065298641720601</v>
      </c>
      <c r="D737">
        <v>0.151357627717423</v>
      </c>
      <c r="E737">
        <v>0.151992890342284</v>
      </c>
      <c r="F737">
        <v>0.152547307364928</v>
      </c>
      <c r="G737">
        <v>0.15302326747532799</v>
      </c>
      <c r="H737">
        <v>0.15342934804689101</v>
      </c>
      <c r="I737">
        <v>0.15376514562141599</v>
      </c>
      <c r="J737">
        <v>0.154030733718064</v>
      </c>
      <c r="K737">
        <v>0.15422662096982301</v>
      </c>
      <c r="L737">
        <v>0.154350416189696</v>
      </c>
      <c r="N737" s="2">
        <f t="shared" si="15"/>
        <v>0.15300580628527757</v>
      </c>
    </row>
    <row r="738" spans="1:14" x14ac:dyDescent="0.2">
      <c r="A738">
        <v>-68.568568568568494</v>
      </c>
      <c r="B738">
        <v>0.14769152735396901</v>
      </c>
      <c r="C738">
        <v>0.14845479005878501</v>
      </c>
      <c r="D738">
        <v>0.149152203295397</v>
      </c>
      <c r="E738">
        <v>0.14978139268829499</v>
      </c>
      <c r="F738">
        <v>0.150331047942315</v>
      </c>
      <c r="G738">
        <v>0.150803512081087</v>
      </c>
      <c r="H738">
        <v>0.151207227117646</v>
      </c>
      <c r="I738">
        <v>0.15154178467325799</v>
      </c>
      <c r="J738">
        <v>0.151807246268341</v>
      </c>
      <c r="K738">
        <v>0.15200410215771401</v>
      </c>
      <c r="L738">
        <v>0.15212998446384601</v>
      </c>
      <c r="N738" s="2">
        <f t="shared" si="15"/>
        <v>0.15078633378485359</v>
      </c>
    </row>
    <row r="739" spans="1:14" x14ac:dyDescent="0.2">
      <c r="A739">
        <v>-68.498498498498506</v>
      </c>
      <c r="B739">
        <v>0.14554716951942401</v>
      </c>
      <c r="C739">
        <v>0.146302086808594</v>
      </c>
      <c r="D739">
        <v>0.146992258027383</v>
      </c>
      <c r="E739">
        <v>0.14761533418248399</v>
      </c>
      <c r="F739">
        <v>0.148160158884732</v>
      </c>
      <c r="G739">
        <v>0.14862903093650501</v>
      </c>
      <c r="H739">
        <v>0.14903026024048899</v>
      </c>
      <c r="I739">
        <v>0.149363434060276</v>
      </c>
      <c r="J739">
        <v>0.14962860261490099</v>
      </c>
      <c r="K739">
        <v>0.149826238595031</v>
      </c>
      <c r="L739">
        <v>0.14995399739773499</v>
      </c>
      <c r="N739" s="2">
        <f t="shared" si="15"/>
        <v>0.14861212948528951</v>
      </c>
    </row>
    <row r="740" spans="1:14" x14ac:dyDescent="0.2">
      <c r="A740">
        <v>-68.428428428428404</v>
      </c>
      <c r="B740">
        <v>0.143447129298054</v>
      </c>
      <c r="C740">
        <v>0.14419371984441201</v>
      </c>
      <c r="D740">
        <v>0.144876642359933</v>
      </c>
      <c r="E740">
        <v>0.145493573167782</v>
      </c>
      <c r="F740">
        <v>0.14603350710697199</v>
      </c>
      <c r="G740">
        <v>0.146498700146941</v>
      </c>
      <c r="H740">
        <v>0.146897333230182</v>
      </c>
      <c r="I740">
        <v>0.14722898979408</v>
      </c>
      <c r="J740">
        <v>0.147493709419936</v>
      </c>
      <c r="K740">
        <v>0.14769194801282701</v>
      </c>
      <c r="L740">
        <v>0.14782138419570101</v>
      </c>
      <c r="N740" s="2">
        <f t="shared" si="15"/>
        <v>0.14648206962332652</v>
      </c>
    </row>
    <row r="741" spans="1:14" x14ac:dyDescent="0.2">
      <c r="A741">
        <v>-68.358358358358302</v>
      </c>
      <c r="B741">
        <v>0.14139027657668801</v>
      </c>
      <c r="C741">
        <v>0.14212856517497299</v>
      </c>
      <c r="D741">
        <v>0.14280423905860501</v>
      </c>
      <c r="E741">
        <v>0.14341499978342101</v>
      </c>
      <c r="F741">
        <v>0.143949990786157</v>
      </c>
      <c r="G741">
        <v>0.14441142653722</v>
      </c>
      <c r="H741">
        <v>0.14480736207264699</v>
      </c>
      <c r="I741">
        <v>0.145137377505132</v>
      </c>
      <c r="J741">
        <v>0.145401502409645</v>
      </c>
      <c r="K741">
        <v>0.14560017665018701</v>
      </c>
      <c r="L741">
        <v>0.14573110201381101</v>
      </c>
      <c r="N741" s="2">
        <f t="shared" si="15"/>
        <v>0.14439506115372036</v>
      </c>
    </row>
    <row r="742" spans="1:14" x14ac:dyDescent="0.2">
      <c r="A742">
        <v>-68.2882882882883</v>
      </c>
      <c r="B742">
        <v>0.13937551360950001</v>
      </c>
      <c r="C742">
        <v>0.14010553070665799</v>
      </c>
      <c r="D742">
        <v>0.14077396230446801</v>
      </c>
      <c r="E742">
        <v>0.14137853509089801</v>
      </c>
      <c r="F742">
        <v>0.14190853851680699</v>
      </c>
      <c r="G742">
        <v>0.14236614683535001</v>
      </c>
      <c r="H742">
        <v>0.14275929213675101</v>
      </c>
      <c r="I742">
        <v>0.14308755168199799</v>
      </c>
      <c r="J742">
        <v>0.14335094564026599</v>
      </c>
      <c r="K742">
        <v>0.143549898546347</v>
      </c>
      <c r="L742">
        <v>0.143682135277307</v>
      </c>
      <c r="N742" s="2">
        <f t="shared" si="15"/>
        <v>0.14235004093281889</v>
      </c>
    </row>
    <row r="743" spans="1:14" x14ac:dyDescent="0.2">
      <c r="A743">
        <v>-68.218218218218198</v>
      </c>
      <c r="B743">
        <v>0.137401774076579</v>
      </c>
      <c r="C743">
        <v>0.138123555330491</v>
      </c>
      <c r="D743">
        <v>0.1387847568093</v>
      </c>
      <c r="E743">
        <v>0.139383130217103</v>
      </c>
      <c r="F743">
        <v>0.13990810848160101</v>
      </c>
      <c r="G743">
        <v>0.14036182687054199</v>
      </c>
      <c r="H743">
        <v>0.14075209739909</v>
      </c>
      <c r="I743">
        <v>0.14107849492232999</v>
      </c>
      <c r="J743">
        <v>0.14134103077467799</v>
      </c>
      <c r="K743">
        <v>0.14154011484225401</v>
      </c>
      <c r="L743">
        <v>0.14167349500648099</v>
      </c>
      <c r="N743" s="2">
        <f t="shared" si="15"/>
        <v>0.14034597491646253</v>
      </c>
    </row>
    <row r="744" spans="1:14" x14ac:dyDescent="0.2">
      <c r="A744">
        <v>-68.148148148148096</v>
      </c>
      <c r="B744">
        <v>0.13546802216467899</v>
      </c>
      <c r="C744">
        <v>0.13618160802972001</v>
      </c>
      <c r="D744">
        <v>0.136835596949863</v>
      </c>
      <c r="E744">
        <v>0.13742776551507099</v>
      </c>
      <c r="F744">
        <v>0.13794768763837201</v>
      </c>
      <c r="G744">
        <v>0.13839746078611301</v>
      </c>
      <c r="H744">
        <v>0.13878477968237801</v>
      </c>
      <c r="I744">
        <v>0.13910921719626801</v>
      </c>
      <c r="J744">
        <v>0.13937077637027301</v>
      </c>
      <c r="K744">
        <v>0.13956985309234801</v>
      </c>
      <c r="L744">
        <v>0.13970421815175099</v>
      </c>
      <c r="N744" s="2">
        <f t="shared" si="15"/>
        <v>0.13838185737278588</v>
      </c>
    </row>
    <row r="745" spans="1:14" x14ac:dyDescent="0.2">
      <c r="A745">
        <v>-68.078078078078093</v>
      </c>
      <c r="B745">
        <v>0.13357325167026901</v>
      </c>
      <c r="C745">
        <v>0.13427868700821599</v>
      </c>
      <c r="D745">
        <v>0.13492548592154699</v>
      </c>
      <c r="E745">
        <v>0.13551144974269899</v>
      </c>
      <c r="F745">
        <v>0.13602629092372001</v>
      </c>
      <c r="G745">
        <v>0.13647207026774499</v>
      </c>
      <c r="H745">
        <v>0.13685636790797701</v>
      </c>
      <c r="I745">
        <v>0.13717875512281499</v>
      </c>
      <c r="J745">
        <v>0.13743922717871099</v>
      </c>
      <c r="K745">
        <v>0.13763816658717501</v>
      </c>
      <c r="L745">
        <v>0.137773366938613</v>
      </c>
      <c r="N745" s="2">
        <f t="shared" si="15"/>
        <v>0.13645671011038718</v>
      </c>
    </row>
    <row r="746" spans="1:14" x14ac:dyDescent="0.2">
      <c r="A746">
        <v>-68.008008008008005</v>
      </c>
      <c r="B746">
        <v>0.13171648512494799</v>
      </c>
      <c r="C746">
        <v>0.1324138188398</v>
      </c>
      <c r="D746">
        <v>0.13305345491156401</v>
      </c>
      <c r="E746">
        <v>0.13363321925969701</v>
      </c>
      <c r="F746">
        <v>0.134142960473594</v>
      </c>
      <c r="G746">
        <v>0.134584703787477</v>
      </c>
      <c r="H746">
        <v>0.134965917362981</v>
      </c>
      <c r="I746">
        <v>0.135286171259652</v>
      </c>
      <c r="J746">
        <v>0.13554545345805599</v>
      </c>
      <c r="K746">
        <v>0.13574413368739899</v>
      </c>
      <c r="L746">
        <v>0.13588002822303299</v>
      </c>
      <c r="N746" s="2">
        <f t="shared" si="15"/>
        <v>0.13456958172224454</v>
      </c>
    </row>
    <row r="747" spans="1:14" x14ac:dyDescent="0.2">
      <c r="A747">
        <v>-67.937937937937903</v>
      </c>
      <c r="B747">
        <v>0.12989677294316801</v>
      </c>
      <c r="C747">
        <v>0.13058605763855399</v>
      </c>
      <c r="D747">
        <v>0.131218562291818</v>
      </c>
      <c r="E747">
        <v>0.131792137242944</v>
      </c>
      <c r="F747">
        <v>0.132296764861046</v>
      </c>
      <c r="G747">
        <v>0.13273443586370101</v>
      </c>
      <c r="H747">
        <v>0.13311250898219801</v>
      </c>
      <c r="I747">
        <v>0.133430553406789</v>
      </c>
      <c r="J747">
        <v>0.13368855029773</v>
      </c>
      <c r="K747">
        <v>0.13388685716964799</v>
      </c>
      <c r="L747">
        <v>0.13402331285776301</v>
      </c>
      <c r="N747" s="2">
        <f t="shared" si="15"/>
        <v>0.13271954684565176</v>
      </c>
    </row>
    <row r="748" spans="1:14" x14ac:dyDescent="0.2">
      <c r="A748">
        <v>-67.867867867867801</v>
      </c>
      <c r="B748">
        <v>0.128113192592192</v>
      </c>
      <c r="C748">
        <v>0.12879448425005899</v>
      </c>
      <c r="D748">
        <v>0.12941989283146799</v>
      </c>
      <c r="E748">
        <v>0.129987292920341</v>
      </c>
      <c r="F748">
        <v>0.13048679835133201</v>
      </c>
      <c r="G748">
        <v>0.13092036633738499</v>
      </c>
      <c r="H748">
        <v>0.13129524864527101</v>
      </c>
      <c r="I748">
        <v>0.13161101392431601</v>
      </c>
      <c r="J748">
        <v>0.13186763695659001</v>
      </c>
      <c r="K748">
        <v>0.132065463584565</v>
      </c>
      <c r="L748">
        <v>0.13220235506999201</v>
      </c>
      <c r="N748" s="2">
        <f t="shared" si="15"/>
        <v>0.1309057054383885</v>
      </c>
    </row>
    <row r="749" spans="1:14" x14ac:dyDescent="0.2">
      <c r="A749">
        <v>-67.797797797797799</v>
      </c>
      <c r="B749">
        <v>0.126364847784118</v>
      </c>
      <c r="C749">
        <v>0.12703820546351399</v>
      </c>
      <c r="D749">
        <v>0.12765655692918701</v>
      </c>
      <c r="E749">
        <v>0.12821780082321099</v>
      </c>
      <c r="F749">
        <v>0.128712180174445</v>
      </c>
      <c r="G749">
        <v>0.12914161966466201</v>
      </c>
      <c r="H749">
        <v>0.12951326648914199</v>
      </c>
      <c r="I749">
        <v>0.12982668906452499</v>
      </c>
      <c r="J749">
        <v>0.130081856214429</v>
      </c>
      <c r="K749">
        <v>0.13027910262738199</v>
      </c>
      <c r="L749">
        <v>0.130416311850649</v>
      </c>
      <c r="N749" s="2">
        <f t="shared" si="15"/>
        <v>0.12912718207126761</v>
      </c>
    </row>
    <row r="750" spans="1:14" x14ac:dyDescent="0.2">
      <c r="A750">
        <v>-67.727727727727697</v>
      </c>
      <c r="B750">
        <v>0.12465086768976499</v>
      </c>
      <c r="C750">
        <v>0.125316353244559</v>
      </c>
      <c r="D750">
        <v>0.12592768986500599</v>
      </c>
      <c r="E750">
        <v>0.126482800057199</v>
      </c>
      <c r="F750">
        <v>0.12697205381509799</v>
      </c>
      <c r="G750">
        <v>0.12739734422584401</v>
      </c>
      <c r="H750">
        <v>0.127765716235968</v>
      </c>
      <c r="I750">
        <v>0.12807673831852701</v>
      </c>
      <c r="J750">
        <v>0.12833037373707801</v>
      </c>
      <c r="K750">
        <v>0.12852694652123101</v>
      </c>
      <c r="L750">
        <v>0.128664362355636</v>
      </c>
      <c r="N750" s="2">
        <f t="shared" si="15"/>
        <v>0.12738312523711953</v>
      </c>
    </row>
    <row r="751" spans="1:14" x14ac:dyDescent="0.2">
      <c r="A751">
        <v>-67.657657657657595</v>
      </c>
      <c r="B751">
        <v>0.122970406174173</v>
      </c>
      <c r="C751">
        <v>0.123628083988631</v>
      </c>
      <c r="D751">
        <v>0.12423245107163899</v>
      </c>
      <c r="E751">
        <v>0.124781453591619</v>
      </c>
      <c r="F751">
        <v>0.125265586320148</v>
      </c>
      <c r="G751">
        <v>0.125686711650908</v>
      </c>
      <c r="H751">
        <v>0.126051774536549</v>
      </c>
      <c r="I751">
        <v>0.126360343777493</v>
      </c>
      <c r="J751">
        <v>0.126612377455256</v>
      </c>
      <c r="K751">
        <v>0.12680818941337599</v>
      </c>
      <c r="L751">
        <v>0.126945707319187</v>
      </c>
      <c r="N751" s="2">
        <f t="shared" si="15"/>
        <v>0.12567270667625186</v>
      </c>
    </row>
    <row r="752" spans="1:14" x14ac:dyDescent="0.2">
      <c r="A752">
        <v>-67.587587587587606</v>
      </c>
      <c r="B752">
        <v>0.121322641053434</v>
      </c>
      <c r="C752">
        <v>0.121972577794616</v>
      </c>
      <c r="D752">
        <v>0.12257002342508801</v>
      </c>
      <c r="E752">
        <v>0.123112947567108</v>
      </c>
      <c r="F752">
        <v>0.12359196762336599</v>
      </c>
      <c r="G752">
        <v>0.124008916161401</v>
      </c>
      <c r="H752">
        <v>0.12437064032930401</v>
      </c>
      <c r="I752">
        <v>0.12467670950856399</v>
      </c>
      <c r="J752">
        <v>0.12492707695726001</v>
      </c>
      <c r="K752">
        <v>0.12512204678448999</v>
      </c>
      <c r="L752">
        <v>0.12525956847950501</v>
      </c>
      <c r="N752" s="2">
        <f t="shared" si="15"/>
        <v>0.12399512071834057</v>
      </c>
    </row>
    <row r="753" spans="1:14" x14ac:dyDescent="0.2">
      <c r="A753">
        <v>-67.517517517517504</v>
      </c>
      <c r="B753">
        <v>0.119706773372521</v>
      </c>
      <c r="C753">
        <v>0.120349037758538</v>
      </c>
      <c r="D753">
        <v>0.120939612554345</v>
      </c>
      <c r="E753">
        <v>0.121476490621429</v>
      </c>
      <c r="F753">
        <v>0.121950409887462</v>
      </c>
      <c r="G753">
        <v>0.122363173928714</v>
      </c>
      <c r="H753">
        <v>0.122721534214738</v>
      </c>
      <c r="I753">
        <v>0.123025060945434</v>
      </c>
      <c r="J753">
        <v>0.12327370289554</v>
      </c>
      <c r="K753">
        <v>0.123467754871047</v>
      </c>
      <c r="L753">
        <v>0.123605188016783</v>
      </c>
      <c r="N753" s="2">
        <f t="shared" si="15"/>
        <v>0.12234958364069289</v>
      </c>
    </row>
    <row r="754" spans="1:14" x14ac:dyDescent="0.2">
      <c r="A754">
        <v>-67.447447447447402</v>
      </c>
      <c r="B754">
        <v>0.118122026703781</v>
      </c>
      <c r="C754">
        <v>0.118756689286988</v>
      </c>
      <c r="D754">
        <v>0.11934044616992</v>
      </c>
      <c r="E754">
        <v>0.11987131323323801</v>
      </c>
      <c r="F754">
        <v>0.120340146863194</v>
      </c>
      <c r="G754">
        <v>0.120748722448596</v>
      </c>
      <c r="H754">
        <v>0.121103697845347</v>
      </c>
      <c r="I754">
        <v>0.121404644293581</v>
      </c>
      <c r="J754">
        <v>0.121651506407149</v>
      </c>
      <c r="K754">
        <v>0.121844570100858</v>
      </c>
      <c r="L754">
        <v>0.12198182800367401</v>
      </c>
      <c r="N754" s="2">
        <f t="shared" si="15"/>
        <v>0.12073533304276046</v>
      </c>
    </row>
    <row r="755" spans="1:14" x14ac:dyDescent="0.2">
      <c r="A755">
        <v>-67.3773773773773</v>
      </c>
      <c r="B755">
        <v>0.11656764646571301</v>
      </c>
      <c r="C755">
        <v>0.117194779429969</v>
      </c>
      <c r="D755">
        <v>0.117771773410935</v>
      </c>
      <c r="E755">
        <v>0.118296667083563</v>
      </c>
      <c r="F755">
        <v>0.118760433265379</v>
      </c>
      <c r="G755">
        <v>0.119164819931781</v>
      </c>
      <c r="H755">
        <v>0.119516393330854</v>
      </c>
      <c r="I755">
        <v>0.11981472595006901</v>
      </c>
      <c r="J755">
        <v>0.120059758548041</v>
      </c>
      <c r="K755">
        <v>0.120251768541755</v>
      </c>
      <c r="L755">
        <v>0.12038876986822</v>
      </c>
      <c r="N755" s="2">
        <f t="shared" si="15"/>
        <v>0.1191516272367666</v>
      </c>
    </row>
    <row r="756" spans="1:14" x14ac:dyDescent="0.2">
      <c r="A756">
        <v>-67.307307307307298</v>
      </c>
      <c r="B756">
        <v>0.115042899261645</v>
      </c>
      <c r="C756">
        <v>0.115662576232824</v>
      </c>
      <c r="D756">
        <v>0.116232864210499</v>
      </c>
      <c r="E756">
        <v>0.116751824434777</v>
      </c>
      <c r="F756">
        <v>0.11721054416561399</v>
      </c>
      <c r="G756">
        <v>0.117610744710544</v>
      </c>
      <c r="H756">
        <v>0.11795890265863</v>
      </c>
      <c r="I756">
        <v>0.11825459193782301</v>
      </c>
      <c r="J756">
        <v>0.118497749741141</v>
      </c>
      <c r="K756">
        <v>0.118688645363371</v>
      </c>
      <c r="L756">
        <v>0.11882531386923401</v>
      </c>
      <c r="N756" s="2">
        <f t="shared" si="15"/>
        <v>0.11759774465427203</v>
      </c>
    </row>
    <row r="757" spans="1:14" x14ac:dyDescent="0.2">
      <c r="A757">
        <v>-67.237237237237196</v>
      </c>
      <c r="B757">
        <v>0.113547072237903</v>
      </c>
      <c r="C757">
        <v>0.11415936810687401</v>
      </c>
      <c r="D757">
        <v>0.114723008679019</v>
      </c>
      <c r="E757">
        <v>0.115236077526748</v>
      </c>
      <c r="F757">
        <v>0.115689774401437</v>
      </c>
      <c r="G757">
        <v>0.116085794660998</v>
      </c>
      <c r="H757">
        <v>0.116430527129148</v>
      </c>
      <c r="I757">
        <v>0.11672354735424301</v>
      </c>
      <c r="J757">
        <v>0.116964789238092</v>
      </c>
      <c r="K757">
        <v>0.11715451431194999</v>
      </c>
      <c r="L757">
        <v>0.117290778584089</v>
      </c>
      <c r="N757" s="2">
        <f t="shared" si="15"/>
        <v>0.11607298326847995</v>
      </c>
    </row>
    <row r="758" spans="1:14" x14ac:dyDescent="0.2">
      <c r="A758">
        <v>-67.167167167167094</v>
      </c>
      <c r="B758">
        <v>0.112079472461058</v>
      </c>
      <c r="C758">
        <v>0.112684463218408</v>
      </c>
      <c r="D758">
        <v>0.113241516505141</v>
      </c>
      <c r="E758">
        <v>0.113748737989916</v>
      </c>
      <c r="F758">
        <v>0.114197438001714</v>
      </c>
      <c r="G758">
        <v>0.114589286640901</v>
      </c>
      <c r="H758">
        <v>0.114930586806278</v>
      </c>
      <c r="I758">
        <v>0.115220915834007</v>
      </c>
      <c r="J758">
        <v>0.115460204594555</v>
      </c>
      <c r="K758">
        <v>0.115648707198095</v>
      </c>
      <c r="L758">
        <v>0.11578450040885099</v>
      </c>
      <c r="N758" s="2">
        <f t="shared" si="15"/>
        <v>0.11457666003206127</v>
      </c>
    </row>
    <row r="759" spans="1:14" x14ac:dyDescent="0.2">
      <c r="A759">
        <v>-67.097097097097105</v>
      </c>
      <c r="B759">
        <v>0.11063942631382</v>
      </c>
      <c r="C759">
        <v>0.11123718889562299</v>
      </c>
      <c r="D759">
        <v>0.111787716373961</v>
      </c>
      <c r="E759">
        <v>0.112289136274955</v>
      </c>
      <c r="F759">
        <v>0.112732867627935</v>
      </c>
      <c r="G759">
        <v>0.113120555942735</v>
      </c>
      <c r="H759">
        <v>0.113458419982223</v>
      </c>
      <c r="I759">
        <v>0.11374603902588699</v>
      </c>
      <c r="J759">
        <v>0.11398334115890101</v>
      </c>
      <c r="K759">
        <v>0.114170573397324</v>
      </c>
      <c r="L759">
        <v>0.114305833070642</v>
      </c>
      <c r="N759" s="2">
        <f t="shared" si="15"/>
        <v>0.11310811033025402</v>
      </c>
    </row>
    <row r="760" spans="1:14" x14ac:dyDescent="0.2">
      <c r="A760">
        <v>-67.027027027027003</v>
      </c>
      <c r="B760">
        <v>0.109226278909147</v>
      </c>
      <c r="C760">
        <v>0.109816891053132</v>
      </c>
      <c r="D760">
        <v>0.110360955402152</v>
      </c>
      <c r="E760">
        <v>0.110856621098712</v>
      </c>
      <c r="F760">
        <v>0.11129541403117001</v>
      </c>
      <c r="G760">
        <v>0.111678955761822</v>
      </c>
      <c r="H760">
        <v>0.112013382656854</v>
      </c>
      <c r="I760">
        <v>0.112298276083378</v>
      </c>
      <c r="J760">
        <v>0.11253356157415501</v>
      </c>
      <c r="K760">
        <v>0.112719479363299</v>
      </c>
      <c r="L760">
        <v>0.112854147152135</v>
      </c>
      <c r="N760" s="2">
        <f t="shared" si="15"/>
        <v>0.11166668744899676</v>
      </c>
    </row>
    <row r="761" spans="1:14" x14ac:dyDescent="0.2">
      <c r="A761">
        <v>-66.956956956956901</v>
      </c>
      <c r="B761">
        <v>0.107839393522132</v>
      </c>
      <c r="C761">
        <v>0.108422933633626</v>
      </c>
      <c r="D761">
        <v>0.108960598589634</v>
      </c>
      <c r="E761">
        <v>0.10945055890609</v>
      </c>
      <c r="F761">
        <v>0.109884445524357</v>
      </c>
      <c r="G761">
        <v>0.110263856679172</v>
      </c>
      <c r="H761">
        <v>0.110594848031233</v>
      </c>
      <c r="I761">
        <v>0.11087700316893</v>
      </c>
      <c r="J761">
        <v>0.111110245292977</v>
      </c>
      <c r="K761">
        <v>0.11129480815357</v>
      </c>
      <c r="L761">
        <v>0.111428829628037</v>
      </c>
      <c r="N761" s="2">
        <f t="shared" si="15"/>
        <v>0.11025176205780589</v>
      </c>
    </row>
    <row r="762" spans="1:14" x14ac:dyDescent="0.2">
      <c r="A762">
        <v>-66.886886886886899</v>
      </c>
      <c r="B762">
        <v>0.10647815103922401</v>
      </c>
      <c r="C762">
        <v>0.1070546980663</v>
      </c>
      <c r="D762">
        <v>0.107586028287431</v>
      </c>
      <c r="E762">
        <v>0.10807033334753099</v>
      </c>
      <c r="F762">
        <v>0.108499347469629</v>
      </c>
      <c r="G762">
        <v>0.10887464615881801</v>
      </c>
      <c r="H762">
        <v>0.109202206015043</v>
      </c>
      <c r="I762">
        <v>0.10948161297157</v>
      </c>
      <c r="J762">
        <v>0.109712788105509</v>
      </c>
      <c r="K762">
        <v>0.109895958967656</v>
      </c>
      <c r="L762">
        <v>0.11002928341340799</v>
      </c>
      <c r="N762" s="2">
        <f t="shared" si="15"/>
        <v>0.10886272170713497</v>
      </c>
    </row>
    <row r="763" spans="1:14" x14ac:dyDescent="0.2">
      <c r="A763">
        <v>-66.816816816816797</v>
      </c>
      <c r="B763">
        <v>0.105141949424342</v>
      </c>
      <c r="C763">
        <v>0.10571158274160999</v>
      </c>
      <c r="D763">
        <v>0.106236643681312</v>
      </c>
      <c r="E763">
        <v>0.10671534477176001</v>
      </c>
      <c r="F763">
        <v>0.107139521780357</v>
      </c>
      <c r="G763">
        <v>0.107510728059333</v>
      </c>
      <c r="H763">
        <v>0.10783486274769501</v>
      </c>
      <c r="I763">
        <v>0.10811151423766199</v>
      </c>
      <c r="J763">
        <v>0.10834060167985</v>
      </c>
      <c r="K763">
        <v>0.10852234669727399</v>
      </c>
      <c r="L763">
        <v>0.108654926923648</v>
      </c>
      <c r="N763" s="2">
        <f t="shared" si="15"/>
        <v>0.10749897033992177</v>
      </c>
    </row>
    <row r="764" spans="1:14" x14ac:dyDescent="0.2">
      <c r="A764">
        <v>-66.746746746746695</v>
      </c>
      <c r="B764">
        <v>0.103830203201442</v>
      </c>
      <c r="C764">
        <v>0.104393002501976</v>
      </c>
      <c r="D764">
        <v>0.104911860290863</v>
      </c>
      <c r="E764">
        <v>0.10538500973342101</v>
      </c>
      <c r="F764">
        <v>0.10580438643758899</v>
      </c>
      <c r="G764">
        <v>0.10617152215922999</v>
      </c>
      <c r="H764">
        <v>0.106492240132809</v>
      </c>
      <c r="I764">
        <v>0.10676613131457501</v>
      </c>
      <c r="J764">
        <v>0.10699311311497001</v>
      </c>
      <c r="K764">
        <v>0.107173401488526</v>
      </c>
      <c r="L764">
        <v>0.10730519364599</v>
      </c>
      <c r="N764" s="2">
        <f t="shared" si="15"/>
        <v>0.10615992781701966</v>
      </c>
    </row>
    <row r="765" spans="1:14" x14ac:dyDescent="0.2">
      <c r="A765">
        <v>-66.676676676676607</v>
      </c>
      <c r="B765">
        <v>0.102542342953097</v>
      </c>
      <c r="C765">
        <v>0.103098388148002</v>
      </c>
      <c r="D765">
        <v>0.103611109483582</v>
      </c>
      <c r="E765">
        <v>0.10407876051527901</v>
      </c>
      <c r="F765">
        <v>0.10449337502054799</v>
      </c>
      <c r="G765">
        <v>0.104856463695955</v>
      </c>
      <c r="H765">
        <v>0.105173775385819</v>
      </c>
      <c r="I765">
        <v>0.10544490370699</v>
      </c>
      <c r="J765">
        <v>0.1056697645058</v>
      </c>
      <c r="K765">
        <v>0.105848568315822</v>
      </c>
      <c r="L765">
        <v>0.105979531722283</v>
      </c>
      <c r="N765" s="2">
        <f t="shared" si="15"/>
        <v>0.10484502945622162</v>
      </c>
    </row>
    <row r="766" spans="1:14" x14ac:dyDescent="0.2">
      <c r="A766">
        <v>-66.606606606606604</v>
      </c>
      <c r="B766">
        <v>0.101277814834644</v>
      </c>
      <c r="C766">
        <v>0.10182718595981601</v>
      </c>
      <c r="D766">
        <v>0.102333838003642</v>
      </c>
      <c r="E766">
        <v>0.102796044664604</v>
      </c>
      <c r="F766">
        <v>0.103205936250875</v>
      </c>
      <c r="G766">
        <v>0.10356500291816099</v>
      </c>
      <c r="H766">
        <v>0.10387892059441101</v>
      </c>
      <c r="I766">
        <v>0.10414728564560601</v>
      </c>
      <c r="J766">
        <v>0.104370012520281</v>
      </c>
      <c r="K766">
        <v>0.104547306567338</v>
      </c>
      <c r="L766">
        <v>0.10467740354289</v>
      </c>
      <c r="N766" s="2">
        <f t="shared" si="15"/>
        <v>0.10355372558456846</v>
      </c>
    </row>
    <row r="767" spans="1:14" x14ac:dyDescent="0.2">
      <c r="A767">
        <v>-66.536536536536502</v>
      </c>
      <c r="B767">
        <v>0.10003608010348899</v>
      </c>
      <c r="C767">
        <v>0.10057885723311</v>
      </c>
      <c r="D767">
        <v>0.101079507514917</v>
      </c>
      <c r="E767">
        <v>0.101536324543401</v>
      </c>
      <c r="F767">
        <v>0.101941533550278</v>
      </c>
      <c r="G767">
        <v>0.102296604650954</v>
      </c>
      <c r="H767">
        <v>0.102607142291503</v>
      </c>
      <c r="I767">
        <v>0.102872745667971</v>
      </c>
      <c r="J767">
        <v>0.10309332798813001</v>
      </c>
      <c r="K767">
        <v>0.10326908964176799</v>
      </c>
      <c r="L767">
        <v>0.103398285351498</v>
      </c>
      <c r="N767" s="2">
        <f t="shared" si="15"/>
        <v>0.10228548110363038</v>
      </c>
    </row>
    <row r="768" spans="1:14" x14ac:dyDescent="0.2">
      <c r="A768">
        <v>-66.4664664664664</v>
      </c>
      <c r="B768">
        <v>9.8816614663113006E-2</v>
      </c>
      <c r="C768">
        <v>9.9352877829501807E-2</v>
      </c>
      <c r="D768">
        <v>9.9847594157912098E-2</v>
      </c>
      <c r="E768">
        <v>0.100299076892124</v>
      </c>
      <c r="F768">
        <v>0.100699644611246</v>
      </c>
      <c r="G768">
        <v>0.10105074787381001</v>
      </c>
      <c r="H768">
        <v>0.101357921040489</v>
      </c>
      <c r="I768">
        <v>0.101620766211164</v>
      </c>
      <c r="J768">
        <v>0.10183919550106101</v>
      </c>
      <c r="K768">
        <v>0.10201340455616</v>
      </c>
      <c r="L768">
        <v>0.10214166686060799</v>
      </c>
      <c r="N768" s="2">
        <f t="shared" si="15"/>
        <v>0.10103977506745639</v>
      </c>
    </row>
    <row r="769" spans="1:14" x14ac:dyDescent="0.2">
      <c r="A769">
        <v>-66.396396396396398</v>
      </c>
      <c r="B769">
        <v>9.76189086213783E-2</v>
      </c>
      <c r="C769">
        <v>9.8148737740785197E-2</v>
      </c>
      <c r="D769">
        <v>9.8637588120204997E-2</v>
      </c>
      <c r="E769">
        <v>9.9083792406521307E-2</v>
      </c>
      <c r="F769">
        <v>9.9479760980521095E-2</v>
      </c>
      <c r="G769">
        <v>9.9826925310839199E-2</v>
      </c>
      <c r="H769">
        <v>0.100130751032454</v>
      </c>
      <c r="I769">
        <v>0.100390843216075</v>
      </c>
      <c r="J769">
        <v>0.100607113024223</v>
      </c>
      <c r="K769">
        <v>0.100779751564592</v>
      </c>
      <c r="L769">
        <v>0.100907050877513</v>
      </c>
      <c r="N769" s="2">
        <f t="shared" si="15"/>
        <v>9.9816100272878711E-2</v>
      </c>
    </row>
    <row r="770" spans="1:14" x14ac:dyDescent="0.2">
      <c r="A770">
        <v>-66.326326326326296</v>
      </c>
      <c r="B770">
        <v>9.6442465862716695E-2</v>
      </c>
      <c r="C770">
        <v>9.6965940666715295E-2</v>
      </c>
      <c r="D770">
        <v>9.7448993220049601E-2</v>
      </c>
      <c r="E770">
        <v>9.78899753272649E-2</v>
      </c>
      <c r="F770">
        <v>9.8281387654970007E-2</v>
      </c>
      <c r="G770">
        <v>9.8624643033105794E-2</v>
      </c>
      <c r="H770">
        <v>9.8925139695069997E-2</v>
      </c>
      <c r="I770">
        <v>9.91824857430081E-2</v>
      </c>
      <c r="J770">
        <v>9.9396591518607705E-2</v>
      </c>
      <c r="K770">
        <v>9.9567643787457402E-2</v>
      </c>
      <c r="L770">
        <v>9.9693952940542202E-2</v>
      </c>
      <c r="N770" s="2">
        <f t="shared" si="15"/>
        <v>9.8613962861866217E-2</v>
      </c>
    </row>
    <row r="771" spans="1:14" x14ac:dyDescent="0.2">
      <c r="A771">
        <v>-66.256256256256194</v>
      </c>
      <c r="B771">
        <v>9.5286803633783196E-2</v>
      </c>
      <c r="C771">
        <v>9.5804003605909904E-2</v>
      </c>
      <c r="D771">
        <v>9.6281326502752507E-2</v>
      </c>
      <c r="E771">
        <v>9.6717143042016604E-2</v>
      </c>
      <c r="F771">
        <v>9.71040426895564E-2</v>
      </c>
      <c r="G771">
        <v>9.7443420072684001E-2</v>
      </c>
      <c r="H771">
        <v>9.7740607312882199E-2</v>
      </c>
      <c r="I771">
        <v>9.7995215598317906E-2</v>
      </c>
      <c r="J771">
        <v>9.82071545741489E-2</v>
      </c>
      <c r="K771">
        <v>9.8376606851120402E-2</v>
      </c>
      <c r="L771">
        <v>9.85019009653295E-2</v>
      </c>
      <c r="N771" s="2">
        <f t="shared" si="15"/>
        <v>9.7432881935617735E-2</v>
      </c>
    </row>
    <row r="772" spans="1:14" x14ac:dyDescent="0.2">
      <c r="A772">
        <v>-66.186186186186106</v>
      </c>
      <c r="B772">
        <v>9.4151452142181999E-2</v>
      </c>
      <c r="C772">
        <v>9.4662456459501804E-2</v>
      </c>
      <c r="D772">
        <v>9.5134117849475799E-2</v>
      </c>
      <c r="E772">
        <v>9.5564825699585701E-2</v>
      </c>
      <c r="F772">
        <v>9.5947256817069504E-2</v>
      </c>
      <c r="G772">
        <v>9.6282788048146495E-2</v>
      </c>
      <c r="H772">
        <v>9.6576686658706806E-2</v>
      </c>
      <c r="I772">
        <v>9.6828566971842098E-2</v>
      </c>
      <c r="J772">
        <v>9.70383380532929E-2</v>
      </c>
      <c r="K772">
        <v>9.7206178537708507E-2</v>
      </c>
      <c r="L772">
        <v>9.7330434900918694E-2</v>
      </c>
      <c r="N772" s="2">
        <f t="shared" si="15"/>
        <v>9.6272389180088958E-2</v>
      </c>
    </row>
    <row r="773" spans="1:14" x14ac:dyDescent="0.2">
      <c r="A773">
        <v>-66.116116116116103</v>
      </c>
      <c r="B773">
        <v>9.3035954167871998E-2</v>
      </c>
      <c r="C773">
        <v>9.3540841647167194E-2</v>
      </c>
      <c r="D773">
        <v>9.4006909598106606E-2</v>
      </c>
      <c r="E773">
        <v>9.4432565835846805E-2</v>
      </c>
      <c r="F773">
        <v>9.4810573079301699E-2</v>
      </c>
      <c r="G773">
        <v>9.5142290801187995E-2</v>
      </c>
      <c r="H773">
        <v>9.5432922635842604E-2</v>
      </c>
      <c r="I773">
        <v>9.5682086084832002E-2</v>
      </c>
      <c r="J773">
        <v>9.5889689744760004E-2</v>
      </c>
      <c r="K773">
        <v>9.6055908444798693E-2</v>
      </c>
      <c r="L773">
        <v>9.6179106395450201E-2</v>
      </c>
      <c r="N773" s="2">
        <f t="shared" ref="N773:N836" si="16">(B773*B$2+C773*C$2+D773*D$2+E773*E$2+F773*F$2+G773*G$2+H773*H$2+I773*I$2+J773*J$2+K773*K$2+L773*L$2)/SUM(B$2:L$2)</f>
        <v>9.5132028502652288E-2</v>
      </c>
    </row>
    <row r="774" spans="1:14" x14ac:dyDescent="0.2">
      <c r="A774">
        <v>-66.046046046046001</v>
      </c>
      <c r="B774">
        <v>9.1939864686861494E-2</v>
      </c>
      <c r="C774">
        <v>9.24387137351564E-2</v>
      </c>
      <c r="D774">
        <v>9.28992561758408E-2</v>
      </c>
      <c r="E774">
        <v>9.3319918011077904E-2</v>
      </c>
      <c r="F774">
        <v>9.3693546469351699E-2</v>
      </c>
      <c r="G774">
        <v>9.4021484044078396E-2</v>
      </c>
      <c r="H774">
        <v>9.4308871930821006E-2</v>
      </c>
      <c r="I774">
        <v>9.4555330848127006E-2</v>
      </c>
      <c r="J774">
        <v>9.4760769027255304E-2</v>
      </c>
      <c r="K774">
        <v>9.4925357654760206E-2</v>
      </c>
      <c r="L774">
        <v>9.5047478471221303E-2</v>
      </c>
      <c r="N774" s="2">
        <f t="shared" si="16"/>
        <v>9.4011355679587558E-2</v>
      </c>
    </row>
    <row r="775" spans="1:14" x14ac:dyDescent="0.2">
      <c r="A775">
        <v>-65.975975975975899</v>
      </c>
      <c r="B775">
        <v>9.0862750506823395E-2</v>
      </c>
      <c r="C775">
        <v>9.1355639075975395E-2</v>
      </c>
      <c r="D775">
        <v>9.1810723743143197E-2</v>
      </c>
      <c r="E775">
        <v>9.2226448458398905E-2</v>
      </c>
      <c r="F775">
        <v>9.2595743584749299E-2</v>
      </c>
      <c r="G775">
        <v>9.2919935017655803E-2</v>
      </c>
      <c r="H775">
        <v>9.3204102676412701E-2</v>
      </c>
      <c r="I775">
        <v>9.3447870530306107E-2</v>
      </c>
      <c r="J775">
        <v>9.3651146542878802E-2</v>
      </c>
      <c r="K775">
        <v>9.3814098413520203E-2</v>
      </c>
      <c r="L775">
        <v>9.3935125208894396E-2</v>
      </c>
      <c r="N775" s="2">
        <f t="shared" si="16"/>
        <v>9.2909938014112403E-2</v>
      </c>
    </row>
    <row r="776" spans="1:14" x14ac:dyDescent="0.2">
      <c r="A776">
        <v>-65.905905905905897</v>
      </c>
      <c r="B776">
        <v>8.9804189914258897E-2</v>
      </c>
      <c r="C776">
        <v>9.0291195459362095E-2</v>
      </c>
      <c r="D776">
        <v>9.0740889848744594E-2</v>
      </c>
      <c r="E776">
        <v>9.1151734742986407E-2</v>
      </c>
      <c r="F776">
        <v>9.1516742291091205E-2</v>
      </c>
      <c r="G776">
        <v>9.1837222159565093E-2</v>
      </c>
      <c r="H776">
        <v>9.2118194124615305E-2</v>
      </c>
      <c r="I776">
        <v>9.2359285435554106E-2</v>
      </c>
      <c r="J776">
        <v>9.2560403879984696E-2</v>
      </c>
      <c r="K776">
        <v>9.2721713818514101E-2</v>
      </c>
      <c r="L776">
        <v>9.2841631440628999E-2</v>
      </c>
      <c r="N776" s="2">
        <f t="shared" si="16"/>
        <v>9.1827354004657774E-2</v>
      </c>
    </row>
    <row r="777" spans="1:14" x14ac:dyDescent="0.2">
      <c r="A777">
        <v>-65.835835835835795</v>
      </c>
      <c r="B777">
        <v>8.8763772332850197E-2</v>
      </c>
      <c r="C777">
        <v>8.9244971774212895E-2</v>
      </c>
      <c r="D777">
        <v>8.9689343095346E-2</v>
      </c>
      <c r="E777">
        <v>9.0095365431747995E-2</v>
      </c>
      <c r="F777">
        <v>9.0456131395887804E-2</v>
      </c>
      <c r="G777">
        <v>9.0772934782455794E-2</v>
      </c>
      <c r="H777">
        <v>9.1050736329346002E-2</v>
      </c>
      <c r="I777">
        <v>9.1289166590979298E-2</v>
      </c>
      <c r="J777">
        <v>9.1488133265240107E-2</v>
      </c>
      <c r="K777">
        <v>9.1647797515586604E-2</v>
      </c>
      <c r="L777">
        <v>9.1766592451915194E-2</v>
      </c>
      <c r="N777" s="2">
        <f t="shared" si="16"/>
        <v>9.0763193023102914E-2</v>
      </c>
    </row>
    <row r="778" spans="1:14" x14ac:dyDescent="0.2">
      <c r="A778">
        <v>-65.765765765765707</v>
      </c>
      <c r="B778">
        <v>8.7741097992656503E-2</v>
      </c>
      <c r="C778">
        <v>8.8216567681125693E-2</v>
      </c>
      <c r="D778">
        <v>8.8655682815710193E-2</v>
      </c>
      <c r="E778">
        <v>8.9056939773152502E-2</v>
      </c>
      <c r="F778">
        <v>8.9413510332328597E-2</v>
      </c>
      <c r="G778">
        <v>8.9726672761859597E-2</v>
      </c>
      <c r="H778">
        <v>9.0001329838575297E-2</v>
      </c>
      <c r="I778">
        <v>9.0237115443133703E-2</v>
      </c>
      <c r="J778">
        <v>9.0433937264646394E-2</v>
      </c>
      <c r="K778">
        <v>9.05919534046149E-2</v>
      </c>
      <c r="L778">
        <v>9.0709613691891997E-2</v>
      </c>
      <c r="N778" s="2">
        <f t="shared" si="16"/>
        <v>8.9717055002689228E-2</v>
      </c>
    </row>
    <row r="779" spans="1:14" x14ac:dyDescent="0.2">
      <c r="A779">
        <v>-65.695695695695704</v>
      </c>
      <c r="B779">
        <v>8.6735777609807704E-2</v>
      </c>
      <c r="C779">
        <v>8.7205593295230893E-2</v>
      </c>
      <c r="D779">
        <v>8.7639518758824794E-2</v>
      </c>
      <c r="E779">
        <v>8.8036067386910596E-2</v>
      </c>
      <c r="F779">
        <v>8.8388488852675501E-2</v>
      </c>
      <c r="G779">
        <v>8.8698046233470093E-2</v>
      </c>
      <c r="H779">
        <v>8.8969585395634695E-2</v>
      </c>
      <c r="I779">
        <v>8.9202743563478099E-2</v>
      </c>
      <c r="J779">
        <v>8.9397428493278502E-2</v>
      </c>
      <c r="K779">
        <v>8.9553795353623705E-2</v>
      </c>
      <c r="L779">
        <v>8.9670310491932206E-2</v>
      </c>
      <c r="N779" s="2">
        <f t="shared" si="16"/>
        <v>8.8688550135336205E-2</v>
      </c>
    </row>
    <row r="780" spans="1:14" x14ac:dyDescent="0.2">
      <c r="A780">
        <v>-65.625625625625602</v>
      </c>
      <c r="B780">
        <v>8.5747432076367605E-2</v>
      </c>
      <c r="C780">
        <v>8.6211668878990594E-2</v>
      </c>
      <c r="D780">
        <v>8.6640470785828705E-2</v>
      </c>
      <c r="E780">
        <v>8.7032367963211801E-2</v>
      </c>
      <c r="F780">
        <v>8.7380686731001106E-2</v>
      </c>
      <c r="G780">
        <v>8.7686675299553304E-2</v>
      </c>
      <c r="H780">
        <v>8.7955123649441497E-2</v>
      </c>
      <c r="I780">
        <v>8.8185672362548401E-2</v>
      </c>
      <c r="J780">
        <v>8.8378229333507599E-2</v>
      </c>
      <c r="K780">
        <v>8.8532946921167796E-2</v>
      </c>
      <c r="L780">
        <v>8.8648307792278794E-2</v>
      </c>
      <c r="N780" s="2">
        <f t="shared" si="16"/>
        <v>8.7677298578088023E-2</v>
      </c>
    </row>
    <row r="781" spans="1:14" x14ac:dyDescent="0.2">
      <c r="A781">
        <v>-65.5555555555555</v>
      </c>
      <c r="B781">
        <v>8.4775692160039398E-2</v>
      </c>
      <c r="C781">
        <v>8.5234424544652798E-2</v>
      </c>
      <c r="D781">
        <v>8.5658168575403898E-2</v>
      </c>
      <c r="E781">
        <v>8.60454709712309E-2</v>
      </c>
      <c r="F781">
        <v>8.63897334749959E-2</v>
      </c>
      <c r="G781">
        <v>8.6692189744224796E-2</v>
      </c>
      <c r="H781">
        <v>8.6957574873384E-2</v>
      </c>
      <c r="I781">
        <v>8.7185532812577696E-2</v>
      </c>
      <c r="J781">
        <v>8.7375971661475496E-2</v>
      </c>
      <c r="K781">
        <v>8.7529041086759296E-2</v>
      </c>
      <c r="L781">
        <v>8.7643239876521201E-2</v>
      </c>
      <c r="N781" s="2">
        <f t="shared" si="16"/>
        <v>8.6682930168425709E-2</v>
      </c>
    </row>
    <row r="782" spans="1:14" x14ac:dyDescent="0.2">
      <c r="A782">
        <v>-65.485485485485398</v>
      </c>
      <c r="B782">
        <v>8.3820198213402697E-2</v>
      </c>
      <c r="C782">
        <v>8.4273499966061094E-2</v>
      </c>
      <c r="D782">
        <v>8.4692251338338395E-2</v>
      </c>
      <c r="E782">
        <v>8.5075015376620197E-2</v>
      </c>
      <c r="F782">
        <v>8.5415268046574094E-2</v>
      </c>
      <c r="G782">
        <v>8.5714228757333699E-2</v>
      </c>
      <c r="H782">
        <v>8.5976578692621194E-2</v>
      </c>
      <c r="I782">
        <v>8.6201965178337295E-2</v>
      </c>
      <c r="J782">
        <v>8.6390296581590698E-2</v>
      </c>
      <c r="K782">
        <v>8.6541719989122995E-2</v>
      </c>
      <c r="L782">
        <v>8.6654750113704299E-2</v>
      </c>
      <c r="N782" s="2">
        <f t="shared" si="16"/>
        <v>8.57050841481862E-2</v>
      </c>
    </row>
    <row r="783" spans="1:14" x14ac:dyDescent="0.2">
      <c r="A783">
        <v>-65.415415415415396</v>
      </c>
      <c r="B783">
        <v>8.2880599892374604E-2</v>
      </c>
      <c r="C783">
        <v>8.3328544099520396E-2</v>
      </c>
      <c r="D783">
        <v>8.3742367540976997E-2</v>
      </c>
      <c r="E783">
        <v>8.41206493677156E-2</v>
      </c>
      <c r="F783">
        <v>8.4456938591012803E-2</v>
      </c>
      <c r="G783">
        <v>8.4752440666698306E-2</v>
      </c>
      <c r="H783">
        <v>8.5011783819550699E-2</v>
      </c>
      <c r="I783">
        <v>8.5234618755961097E-2</v>
      </c>
      <c r="J783">
        <v>8.5420854168823696E-2</v>
      </c>
      <c r="K783">
        <v>8.5570634672062898E-2</v>
      </c>
      <c r="L783">
        <v>8.5682490707862505E-2</v>
      </c>
      <c r="N783" s="2">
        <f t="shared" si="16"/>
        <v>8.4743408895832428E-2</v>
      </c>
    </row>
    <row r="784" spans="1:14" x14ac:dyDescent="0.2">
      <c r="A784">
        <v>-65.345345345345294</v>
      </c>
      <c r="B784">
        <v>8.1956555883597196E-2</v>
      </c>
      <c r="C784">
        <v>8.2399214913434396E-2</v>
      </c>
      <c r="D784">
        <v>8.2808174637281406E-2</v>
      </c>
      <c r="E784">
        <v>8.3182030090186404E-2</v>
      </c>
      <c r="F784">
        <v>8.3514402174367994E-2</v>
      </c>
      <c r="G784">
        <v>8.38064826784468E-2</v>
      </c>
      <c r="H784">
        <v>8.4062847797207102E-2</v>
      </c>
      <c r="I784">
        <v>8.4283151619525404E-2</v>
      </c>
      <c r="J784">
        <v>8.4467303218580203E-2</v>
      </c>
      <c r="K784">
        <v>8.4615444837730897E-2</v>
      </c>
      <c r="L784">
        <v>8.4726122454779201E-2</v>
      </c>
      <c r="N784" s="2">
        <f t="shared" si="16"/>
        <v>8.3797561666827572E-2</v>
      </c>
    </row>
    <row r="785" spans="1:14" x14ac:dyDescent="0.2">
      <c r="A785">
        <v>-65.275275275275206</v>
      </c>
      <c r="B785">
        <v>8.1047733640465205E-2</v>
      </c>
      <c r="C785">
        <v>8.1485179126434396E-2</v>
      </c>
      <c r="D785">
        <v>8.1889338809230799E-2</v>
      </c>
      <c r="E785">
        <v>8.2258823389870395E-2</v>
      </c>
      <c r="F785">
        <v>8.2587324528915804E-2</v>
      </c>
      <c r="G785">
        <v>8.2876020625220703E-2</v>
      </c>
      <c r="H785">
        <v>8.3129436750358499E-2</v>
      </c>
      <c r="I785">
        <v>8.3347230375159995E-2</v>
      </c>
      <c r="J785">
        <v>8.3529311003938206E-2</v>
      </c>
      <c r="K785">
        <v>8.3675818607091001E-2</v>
      </c>
      <c r="L785">
        <v>8.3785314505771702E-2</v>
      </c>
      <c r="N785" s="2">
        <f t="shared" si="16"/>
        <v>8.2867208341871945E-2</v>
      </c>
    </row>
    <row r="786" spans="1:14" x14ac:dyDescent="0.2">
      <c r="A786">
        <v>-65.205205205205203</v>
      </c>
      <c r="B786">
        <v>8.0153809127512604E-2</v>
      </c>
      <c r="C786">
        <v>8.0586111953729903E-2</v>
      </c>
      <c r="D786">
        <v>8.0985534715300803E-2</v>
      </c>
      <c r="E786">
        <v>8.1350703563541002E-2</v>
      </c>
      <c r="F786">
        <v>8.1675379806373599E-2</v>
      </c>
      <c r="G786">
        <v>8.1960728722004494E-2</v>
      </c>
      <c r="H786">
        <v>8.2211225144073599E-2</v>
      </c>
      <c r="I786">
        <v>8.2426529922472097E-2</v>
      </c>
      <c r="J786">
        <v>8.2606553040038305E-2</v>
      </c>
      <c r="K786">
        <v>8.2751432287375595E-2</v>
      </c>
      <c r="L786">
        <v>8.2859744138310099E-2</v>
      </c>
      <c r="N786" s="2">
        <f t="shared" si="16"/>
        <v>8.1952023182765094E-2</v>
      </c>
    </row>
    <row r="787" spans="1:14" x14ac:dyDescent="0.2">
      <c r="A787">
        <v>-65.135135135135101</v>
      </c>
      <c r="B787">
        <v>7.9274466572885602E-2</v>
      </c>
      <c r="C787">
        <v>7.9701696861414095E-2</v>
      </c>
      <c r="D787">
        <v>8.0096445246763098E-2</v>
      </c>
      <c r="E787">
        <v>8.0457353117355801E-2</v>
      </c>
      <c r="F787">
        <v>8.0778250338663496E-2</v>
      </c>
      <c r="G787">
        <v>8.1060289329350402E-2</v>
      </c>
      <c r="H787">
        <v>8.1307895549535103E-2</v>
      </c>
      <c r="I787">
        <v>8.15207332230663E-2</v>
      </c>
      <c r="J787">
        <v>8.1698712855419894E-2</v>
      </c>
      <c r="K787">
        <v>8.1841970146336193E-2</v>
      </c>
      <c r="L787">
        <v>8.1949096533274507E-2</v>
      </c>
      <c r="N787" s="2">
        <f t="shared" si="16"/>
        <v>8.1051688595662905E-2</v>
      </c>
    </row>
    <row r="788" spans="1:14" x14ac:dyDescent="0.2">
      <c r="A788">
        <v>-65.065065065064999</v>
      </c>
      <c r="B788">
        <v>7.8409398228641694E-2</v>
      </c>
      <c r="C788">
        <v>7.8831625328473695E-2</v>
      </c>
      <c r="D788">
        <v>7.9221761291562803E-2</v>
      </c>
      <c r="E788">
        <v>7.9578462532752303E-2</v>
      </c>
      <c r="F788">
        <v>7.9895626405984105E-2</v>
      </c>
      <c r="G788">
        <v>8.01743927237763E-2</v>
      </c>
      <c r="H788">
        <v>8.0419138416886304E-2</v>
      </c>
      <c r="I788">
        <v>8.0629531075955996E-2</v>
      </c>
      <c r="J788">
        <v>8.0805481770103396E-2</v>
      </c>
      <c r="K788">
        <v>8.0947124193095299E-2</v>
      </c>
      <c r="L788">
        <v>8.1053064558670396E-2</v>
      </c>
      <c r="N788" s="2">
        <f t="shared" si="16"/>
        <v>8.0165894901506676E-2</v>
      </c>
    </row>
    <row r="789" spans="1:14" x14ac:dyDescent="0.2">
      <c r="A789">
        <v>-64.994994994994997</v>
      </c>
      <c r="B789">
        <v>7.7558304138616002E-2</v>
      </c>
      <c r="C789">
        <v>7.7975596616250004E-2</v>
      </c>
      <c r="D789">
        <v>7.8361181505526498E-2</v>
      </c>
      <c r="E789">
        <v>7.8713730039551996E-2</v>
      </c>
      <c r="F789">
        <v>7.9027206011967097E-2</v>
      </c>
      <c r="G789">
        <v>7.9302736875115007E-2</v>
      </c>
      <c r="H789">
        <v>7.9544651854896495E-2</v>
      </c>
      <c r="I789">
        <v>7.9752621899658302E-2</v>
      </c>
      <c r="J789">
        <v>7.9926558680220403E-2</v>
      </c>
      <c r="K789">
        <v>8.0066593965408203E-2</v>
      </c>
      <c r="L789">
        <v>8.0171348559613997E-2</v>
      </c>
      <c r="N789" s="2">
        <f t="shared" si="16"/>
        <v>7.9294340113403292E-2</v>
      </c>
    </row>
    <row r="790" spans="1:14" x14ac:dyDescent="0.2">
      <c r="A790">
        <v>-64.924924924924895</v>
      </c>
      <c r="B790">
        <v>7.6720891913608993E-2</v>
      </c>
      <c r="C790">
        <v>7.7133317545114294E-2</v>
      </c>
      <c r="D790">
        <v>7.7514412090673598E-2</v>
      </c>
      <c r="E790">
        <v>7.7862861396049796E-2</v>
      </c>
      <c r="F790">
        <v>7.8172694665697304E-2</v>
      </c>
      <c r="G790">
        <v>7.8445027230605396E-2</v>
      </c>
      <c r="H790">
        <v>7.8684141417241699E-2</v>
      </c>
      <c r="I790">
        <v>7.8889711520775896E-2</v>
      </c>
      <c r="J790">
        <v>7.90616498490017E-2</v>
      </c>
      <c r="K790">
        <v>7.9200086323151495E-2</v>
      </c>
      <c r="L790">
        <v>7.93036561544124E-2</v>
      </c>
      <c r="N790" s="2">
        <f t="shared" si="16"/>
        <v>7.8436729720746723E-2</v>
      </c>
    </row>
    <row r="791" spans="1:14" x14ac:dyDescent="0.2">
      <c r="A791">
        <v>-64.854854854854807</v>
      </c>
      <c r="B791">
        <v>7.5896876513656994E-2</v>
      </c>
      <c r="C791">
        <v>7.6304502278122494E-2</v>
      </c>
      <c r="D791">
        <v>7.6681166580399598E-2</v>
      </c>
      <c r="E791">
        <v>7.7025569675867198E-2</v>
      </c>
      <c r="F791">
        <v>7.7331805170382795E-2</v>
      </c>
      <c r="G791">
        <v>7.7600976505516894E-2</v>
      </c>
      <c r="H791">
        <v>7.7837319895199097E-2</v>
      </c>
      <c r="I791">
        <v>7.8040512968873002E-2</v>
      </c>
      <c r="J791">
        <v>7.8210468703933902E-2</v>
      </c>
      <c r="K791">
        <v>7.8347315247856805E-2</v>
      </c>
      <c r="L791">
        <v>7.8449702036563707E-2</v>
      </c>
      <c r="N791" s="2">
        <f t="shared" si="16"/>
        <v>7.7592776479871381E-2</v>
      </c>
    </row>
    <row r="792" spans="1:14" x14ac:dyDescent="0.2">
      <c r="A792">
        <v>-64.784784784784705</v>
      </c>
      <c r="B792">
        <v>7.5085980037149697E-2</v>
      </c>
      <c r="C792">
        <v>7.5488872111422606E-2</v>
      </c>
      <c r="D792">
        <v>7.5861165631313801E-2</v>
      </c>
      <c r="E792">
        <v>7.6201575061355303E-2</v>
      </c>
      <c r="F792">
        <v>7.6504257418467905E-2</v>
      </c>
      <c r="G792">
        <v>7.6770304480104995E-2</v>
      </c>
      <c r="H792">
        <v>7.7003907116561299E-2</v>
      </c>
      <c r="I792">
        <v>7.7204746277452704E-2</v>
      </c>
      <c r="J792">
        <v>7.7372735639903698E-2</v>
      </c>
      <c r="K792">
        <v>7.7508001648111904E-2</v>
      </c>
      <c r="L792">
        <v>7.7609207782504699E-2</v>
      </c>
      <c r="N792" s="2">
        <f t="shared" si="16"/>
        <v>7.6762200211037288E-2</v>
      </c>
    </row>
    <row r="793" spans="1:14" x14ac:dyDescent="0.2">
      <c r="A793">
        <v>-64.714714714714702</v>
      </c>
      <c r="B793">
        <v>7.4287931516574202E-2</v>
      </c>
      <c r="C793">
        <v>7.4686155271197499E-2</v>
      </c>
      <c r="D793">
        <v>7.5054136821517098E-2</v>
      </c>
      <c r="E793">
        <v>7.5390604643340894E-2</v>
      </c>
      <c r="F793">
        <v>7.5689778192988597E-2</v>
      </c>
      <c r="G793">
        <v>7.5952737802705395E-2</v>
      </c>
      <c r="H793">
        <v>7.6183629750579601E-2</v>
      </c>
      <c r="I793">
        <v>7.6382138290857701E-2</v>
      </c>
      <c r="J793">
        <v>7.6548177828151598E-2</v>
      </c>
      <c r="K793">
        <v>7.66818731706599E-2</v>
      </c>
      <c r="L793">
        <v>7.6781901664942698E-2</v>
      </c>
      <c r="N793" s="2">
        <f t="shared" si="16"/>
        <v>7.5944727601552062E-2</v>
      </c>
    </row>
    <row r="794" spans="1:14" x14ac:dyDescent="0.2">
      <c r="A794">
        <v>-64.6446446446446</v>
      </c>
      <c r="B794">
        <v>7.3502466720663795E-2</v>
      </c>
      <c r="C794">
        <v>7.3896086716928502E-2</v>
      </c>
      <c r="D794">
        <v>7.4259814455112594E-2</v>
      </c>
      <c r="E794">
        <v>7.4592392227013499E-2</v>
      </c>
      <c r="F794">
        <v>7.48881009749717E-2</v>
      </c>
      <c r="G794">
        <v>7.5148009798773299E-2</v>
      </c>
      <c r="H794">
        <v>7.5376221118752904E-2</v>
      </c>
      <c r="I794">
        <v>7.5572422476909998E-2</v>
      </c>
      <c r="J794">
        <v>7.5736529030860603E-2</v>
      </c>
      <c r="K794">
        <v>7.5868664017026896E-2</v>
      </c>
      <c r="L794">
        <v>7.5967518471607404E-2</v>
      </c>
      <c r="N794" s="2">
        <f t="shared" si="16"/>
        <v>7.5140092014837664E-2</v>
      </c>
    </row>
    <row r="795" spans="1:14" x14ac:dyDescent="0.2">
      <c r="A795">
        <v>-64.574574574574498</v>
      </c>
      <c r="B795">
        <v>7.2729327962743201E-2</v>
      </c>
      <c r="C795">
        <v>7.3118407950775899E-2</v>
      </c>
      <c r="D795">
        <v>7.3477939372750295E-2</v>
      </c>
      <c r="E795">
        <v>7.3806678143758797E-2</v>
      </c>
      <c r="F795">
        <v>7.4098965756691601E-2</v>
      </c>
      <c r="G795">
        <v>7.4355860285685693E-2</v>
      </c>
      <c r="H795">
        <v>7.4581421011282401E-2</v>
      </c>
      <c r="I795">
        <v>7.4775338745119796E-2</v>
      </c>
      <c r="J795">
        <v>7.4937529421213595E-2</v>
      </c>
      <c r="K795">
        <v>7.5068114765514796E-2</v>
      </c>
      <c r="L795">
        <v>7.5165799329265606E-2</v>
      </c>
      <c r="N795" s="2">
        <f t="shared" si="16"/>
        <v>7.434803330525995E-2</v>
      </c>
    </row>
    <row r="796" spans="1:14" x14ac:dyDescent="0.2">
      <c r="A796">
        <v>-64.504504504504496</v>
      </c>
      <c r="B796">
        <v>7.1968263915065597E-2</v>
      </c>
      <c r="C796">
        <v>7.2352866832876797E-2</v>
      </c>
      <c r="D796">
        <v>7.2708258768010306E-2</v>
      </c>
      <c r="E796">
        <v>7.3033209068749397E-2</v>
      </c>
      <c r="F796">
        <v>7.3322118860597404E-2</v>
      </c>
      <c r="G796">
        <v>7.3576035393126404E-2</v>
      </c>
      <c r="H796">
        <v>7.3798975509018497E-2</v>
      </c>
      <c r="I796">
        <v>7.3990633270293094E-2</v>
      </c>
      <c r="J796">
        <v>7.4150925408753898E-2</v>
      </c>
      <c r="K796">
        <v>7.42799721984021E-2</v>
      </c>
      <c r="L796">
        <v>7.4376491532844299E-2</v>
      </c>
      <c r="N796" s="2">
        <f t="shared" si="16"/>
        <v>7.3568297638539795E-2</v>
      </c>
    </row>
    <row r="797" spans="1:14" x14ac:dyDescent="0.2">
      <c r="A797">
        <v>-64.434434434434394</v>
      </c>
      <c r="B797">
        <v>7.1219029428943495E-2</v>
      </c>
      <c r="C797">
        <v>7.1599217402365495E-2</v>
      </c>
      <c r="D797">
        <v>7.1950526009434801E-2</v>
      </c>
      <c r="E797">
        <v>7.2271737844107606E-2</v>
      </c>
      <c r="F797">
        <v>7.2557312763732604E-2</v>
      </c>
      <c r="G797">
        <v>7.2808287388879497E-2</v>
      </c>
      <c r="H797">
        <v>7.30286368107297E-2</v>
      </c>
      <c r="I797">
        <v>7.3218058321371807E-2</v>
      </c>
      <c r="J797">
        <v>7.3376469469888503E-2</v>
      </c>
      <c r="K797">
        <v>7.3503989134194606E-2</v>
      </c>
      <c r="L797">
        <v>7.3599348379511695E-2</v>
      </c>
      <c r="N797" s="2">
        <f t="shared" si="16"/>
        <v>7.2800637317572192E-2</v>
      </c>
    </row>
    <row r="798" spans="1:14" x14ac:dyDescent="0.2">
      <c r="A798">
        <v>-64.364364364364306</v>
      </c>
      <c r="B798">
        <v>7.0481385360483595E-2</v>
      </c>
      <c r="C798">
        <v>7.0857219703934202E-2</v>
      </c>
      <c r="D798">
        <v>7.1204500468031104E-2</v>
      </c>
      <c r="E798">
        <v>7.1522023307465404E-2</v>
      </c>
      <c r="F798">
        <v>7.1804305927475096E-2</v>
      </c>
      <c r="G798">
        <v>7.2052374509863501E-2</v>
      </c>
      <c r="H798">
        <v>7.2270163065530593E-2</v>
      </c>
      <c r="I798">
        <v>7.2457372095350803E-2</v>
      </c>
      <c r="J798">
        <v>7.2613919983382E-2</v>
      </c>
      <c r="K798">
        <v>7.2739924264779501E-2</v>
      </c>
      <c r="L798">
        <v>7.2834129007571094E-2</v>
      </c>
      <c r="N798" s="2">
        <f t="shared" si="16"/>
        <v>7.204481061348568E-2</v>
      </c>
    </row>
    <row r="799" spans="1:14" x14ac:dyDescent="0.2">
      <c r="A799">
        <v>-64.294294294294303</v>
      </c>
      <c r="B799">
        <v>6.9755098401739601E-2</v>
      </c>
      <c r="C799">
        <v>7.0126639619747605E-2</v>
      </c>
      <c r="D799">
        <v>7.0469947350063594E-2</v>
      </c>
      <c r="E799">
        <v>7.07838301257456E-2</v>
      </c>
      <c r="F799">
        <v>7.1062862632426796E-2</v>
      </c>
      <c r="G799">
        <v>7.1308060798240896E-2</v>
      </c>
      <c r="H799">
        <v>7.1523318210307593E-2</v>
      </c>
      <c r="I799">
        <v>7.1708338556111598E-2</v>
      </c>
      <c r="J799">
        <v>7.1863041070685807E-2</v>
      </c>
      <c r="K799">
        <v>7.19875419973319E-2</v>
      </c>
      <c r="L799">
        <v>7.2080598240024593E-2</v>
      </c>
      <c r="N799" s="2">
        <f t="shared" si="16"/>
        <v>7.1300581601775992E-2</v>
      </c>
    </row>
    <row r="800" spans="1:14" x14ac:dyDescent="0.2">
      <c r="A800">
        <v>-64.224224224224201</v>
      </c>
      <c r="B800">
        <v>6.9039940917106496E-2</v>
      </c>
      <c r="C800">
        <v>6.9407248706542399E-2</v>
      </c>
      <c r="D800">
        <v>6.9746637534968098E-2</v>
      </c>
      <c r="E800">
        <v>7.0056928634000898E-2</v>
      </c>
      <c r="F800">
        <v>7.0332752818292599E-2</v>
      </c>
      <c r="G800">
        <v>7.0575115942446101E-2</v>
      </c>
      <c r="H800">
        <v>7.0787871811990102E-2</v>
      </c>
      <c r="I800">
        <v>7.0970727278026599E-2</v>
      </c>
      <c r="J800">
        <v>7.1123602440960901E-2</v>
      </c>
      <c r="K800">
        <v>7.1246612300835094E-2</v>
      </c>
      <c r="L800">
        <v>7.1338526432668303E-2</v>
      </c>
      <c r="N800" s="2">
        <f t="shared" si="16"/>
        <v>7.0567720003357953E-2</v>
      </c>
    </row>
    <row r="801" spans="1:14" x14ac:dyDescent="0.2">
      <c r="A801">
        <v>-64.154154154154099</v>
      </c>
      <c r="B801">
        <v>6.8335690784781106E-2</v>
      </c>
      <c r="C801">
        <v>6.8698824037737694E-2</v>
      </c>
      <c r="D801">
        <v>6.9034347418221204E-2</v>
      </c>
      <c r="E801">
        <v>6.9341094679145995E-2</v>
      </c>
      <c r="F801">
        <v>6.9613751928589401E-2</v>
      </c>
      <c r="G801">
        <v>6.9853315122975199E-2</v>
      </c>
      <c r="H801">
        <v>7.0063598914514094E-2</v>
      </c>
      <c r="I801">
        <v>7.0244313294184305E-2</v>
      </c>
      <c r="J801">
        <v>7.0395379240647205E-2</v>
      </c>
      <c r="K801">
        <v>7.0516910557073695E-2</v>
      </c>
      <c r="L801">
        <v>7.0607689326583803E-2</v>
      </c>
      <c r="N801" s="2">
        <f t="shared" si="16"/>
        <v>6.9846001030378593E-2</v>
      </c>
    </row>
    <row r="802" spans="1:14" x14ac:dyDescent="0.2">
      <c r="A802">
        <v>-64.084084084083997</v>
      </c>
      <c r="B802">
        <v>6.7642131243123904E-2</v>
      </c>
      <c r="C802">
        <v>6.8001148050396504E-2</v>
      </c>
      <c r="D802">
        <v>6.8332858759004106E-2</v>
      </c>
      <c r="E802">
        <v>6.8636109468427894E-2</v>
      </c>
      <c r="F802">
        <v>6.89056407600315E-2</v>
      </c>
      <c r="G802">
        <v>6.9142438862790603E-2</v>
      </c>
      <c r="H802">
        <v>6.9350279890334501E-2</v>
      </c>
      <c r="I802">
        <v>6.9528876949095597E-2</v>
      </c>
      <c r="J802">
        <v>6.9678151907445196E-2</v>
      </c>
      <c r="K802">
        <v>6.9798217415965605E-2</v>
      </c>
      <c r="L802">
        <v>6.9887867904897302E-2</v>
      </c>
      <c r="N802" s="2">
        <f t="shared" si="16"/>
        <v>6.9135205236644084E-2</v>
      </c>
    </row>
    <row r="803" spans="1:14" x14ac:dyDescent="0.2">
      <c r="A803">
        <v>-64.014014014013995</v>
      </c>
      <c r="B803">
        <v>6.6959050741760201E-2</v>
      </c>
      <c r="C803">
        <v>6.7314008396877595E-2</v>
      </c>
      <c r="D803">
        <v>6.7641958532507596E-2</v>
      </c>
      <c r="E803">
        <v>6.7941759422483206E-2</v>
      </c>
      <c r="F803">
        <v>6.8208205316446599E-2</v>
      </c>
      <c r="G803">
        <v>6.8442272882194594E-2</v>
      </c>
      <c r="H803">
        <v>6.8647700296344594E-2</v>
      </c>
      <c r="I803">
        <v>6.8824203755741997E-2</v>
      </c>
      <c r="J803">
        <v>6.8971706028572999E-2</v>
      </c>
      <c r="K803">
        <v>6.9090318655103095E-2</v>
      </c>
      <c r="L803">
        <v>6.9178848253675804E-2</v>
      </c>
      <c r="N803" s="2">
        <f t="shared" si="16"/>
        <v>6.8435118372515646E-2</v>
      </c>
    </row>
    <row r="804" spans="1:14" x14ac:dyDescent="0.2">
      <c r="A804">
        <v>-63.9439439439439</v>
      </c>
      <c r="B804">
        <v>6.6286242797264E-2</v>
      </c>
      <c r="C804">
        <v>6.6637197801025796E-2</v>
      </c>
      <c r="D804">
        <v>6.6961438786726696E-2</v>
      </c>
      <c r="E804">
        <v>6.7257836032832904E-2</v>
      </c>
      <c r="F804">
        <v>6.7521236667075296E-2</v>
      </c>
      <c r="G804">
        <v>6.7752607958030994E-2</v>
      </c>
      <c r="H804">
        <v>6.7955650734063996E-2</v>
      </c>
      <c r="I804">
        <v>6.8130084256832299E-2</v>
      </c>
      <c r="J804">
        <v>6.8275832203168005E-2</v>
      </c>
      <c r="K804">
        <v>6.83930050433737E-2</v>
      </c>
      <c r="L804">
        <v>6.8480421426839105E-2</v>
      </c>
      <c r="N804" s="2">
        <f t="shared" si="16"/>
        <v>6.7745531244132268E-2</v>
      </c>
    </row>
    <row r="805" spans="1:14" x14ac:dyDescent="0.2">
      <c r="A805">
        <v>-63.873873873873798</v>
      </c>
      <c r="B805">
        <v>6.56235058532747E-2</v>
      </c>
      <c r="C805">
        <v>6.5970513918752902E-2</v>
      </c>
      <c r="D805">
        <v>6.6291096503600502E-2</v>
      </c>
      <c r="E805">
        <v>6.6584135723676205E-2</v>
      </c>
      <c r="F805">
        <v>6.6844530809118202E-2</v>
      </c>
      <c r="G805">
        <v>6.7073239787080005E-2</v>
      </c>
      <c r="H805">
        <v>6.7273926713964996E-2</v>
      </c>
      <c r="I805">
        <v>6.7446313890138901E-2</v>
      </c>
      <c r="J805">
        <v>6.7590325908710405E-2</v>
      </c>
      <c r="K805">
        <v>6.7706072208540705E-2</v>
      </c>
      <c r="L805">
        <v>6.7792383314967702E-2</v>
      </c>
      <c r="N805" s="2">
        <f t="shared" si="16"/>
        <v>6.7066239576826767E-2</v>
      </c>
    </row>
    <row r="806" spans="1:14" x14ac:dyDescent="0.2">
      <c r="A806">
        <v>-63.803803803803802</v>
      </c>
      <c r="B806">
        <v>6.4970643144900794E-2</v>
      </c>
      <c r="C806">
        <v>6.5313759202865598E-2</v>
      </c>
      <c r="D806">
        <v>6.5630733464357105E-2</v>
      </c>
      <c r="E806">
        <v>6.5920459717842897E-2</v>
      </c>
      <c r="F806">
        <v>6.6177888534393797E-2</v>
      </c>
      <c r="G806">
        <v>6.6403968853513407E-2</v>
      </c>
      <c r="H806">
        <v>6.6602328523805598E-2</v>
      </c>
      <c r="I806">
        <v>6.6772692857786503E-2</v>
      </c>
      <c r="J806">
        <v>6.6914987371340204E-2</v>
      </c>
      <c r="K806">
        <v>6.7029320508659798E-2</v>
      </c>
      <c r="L806">
        <v>6.7114534517886806E-2</v>
      </c>
      <c r="N806" s="2">
        <f t="shared" si="16"/>
        <v>6.6397043882601245E-2</v>
      </c>
    </row>
    <row r="807" spans="1:14" x14ac:dyDescent="0.2">
      <c r="A807">
        <v>-63.7337337337337</v>
      </c>
      <c r="B807">
        <v>6.4327462567268998E-2</v>
      </c>
      <c r="C807">
        <v>6.4666740772002101E-2</v>
      </c>
      <c r="D807">
        <v>6.4980156118927102E-2</v>
      </c>
      <c r="E807">
        <v>6.5266613906772505E-2</v>
      </c>
      <c r="F807">
        <v>6.5521115299978297E-2</v>
      </c>
      <c r="G807">
        <v>6.5744600300283895E-2</v>
      </c>
      <c r="H807">
        <v>6.5940661100846107E-2</v>
      </c>
      <c r="I807">
        <v>6.61090259993726E-2</v>
      </c>
      <c r="J807">
        <v>6.6249621439953804E-2</v>
      </c>
      <c r="K807">
        <v>6.6362554907219498E-2</v>
      </c>
      <c r="L807">
        <v>6.6446680220917098E-2</v>
      </c>
      <c r="N807" s="2">
        <f t="shared" si="16"/>
        <v>6.5737749331535963E-2</v>
      </c>
    </row>
    <row r="808" spans="1:14" x14ac:dyDescent="0.2">
      <c r="A808">
        <v>-63.663663663663598</v>
      </c>
      <c r="B808">
        <v>6.3693776548084197E-2</v>
      </c>
      <c r="C808">
        <v>6.4029270283545103E-2</v>
      </c>
      <c r="D808">
        <v>6.4339175459296405E-2</v>
      </c>
      <c r="E808">
        <v>6.4622408724391706E-2</v>
      </c>
      <c r="F808">
        <v>6.4874021102699797E-2</v>
      </c>
      <c r="G808">
        <v>6.5094943804323305E-2</v>
      </c>
      <c r="H808">
        <v>6.5288733907829105E-2</v>
      </c>
      <c r="I808">
        <v>6.5455122668800506E-2</v>
      </c>
      <c r="J808">
        <v>6.5594037463961599E-2</v>
      </c>
      <c r="K808">
        <v>6.5705584851889196E-2</v>
      </c>
      <c r="L808">
        <v>6.5788630074679499E-2</v>
      </c>
      <c r="N808" s="2">
        <f t="shared" si="16"/>
        <v>6.5088165627007102E-2</v>
      </c>
    </row>
    <row r="809" spans="1:14" x14ac:dyDescent="0.2">
      <c r="A809">
        <v>-63.593593593593503</v>
      </c>
      <c r="B809">
        <v>6.3069401924066806E-2</v>
      </c>
      <c r="C809">
        <v>6.3401163810379205E-2</v>
      </c>
      <c r="D809">
        <v>6.3707606896667393E-2</v>
      </c>
      <c r="E809">
        <v>6.3987659024763999E-2</v>
      </c>
      <c r="F809">
        <v>6.4236420357365098E-2</v>
      </c>
      <c r="G809">
        <v>6.4454813455430901E-2</v>
      </c>
      <c r="H809">
        <v>6.4646360812602402E-2</v>
      </c>
      <c r="I809">
        <v>6.4810796614710994E-2</v>
      </c>
      <c r="J809">
        <v>6.4948049174594305E-2</v>
      </c>
      <c r="K809">
        <v>6.5058224156767097E-2</v>
      </c>
      <c r="L809">
        <v>6.5140198078348199E-2</v>
      </c>
      <c r="N809" s="2">
        <f t="shared" si="16"/>
        <v>6.444810688459357E-2</v>
      </c>
    </row>
    <row r="810" spans="1:14" x14ac:dyDescent="0.2">
      <c r="A810">
        <v>-63.523523523523501</v>
      </c>
      <c r="B810">
        <v>6.2454159821142802E-2</v>
      </c>
      <c r="C810">
        <v>6.2782241721370799E-2</v>
      </c>
      <c r="D810">
        <v>6.3085270142310898E-2</v>
      </c>
      <c r="E810">
        <v>6.3362183963392799E-2</v>
      </c>
      <c r="F810">
        <v>6.3608131778602098E-2</v>
      </c>
      <c r="G810">
        <v>6.3824027638736E-2</v>
      </c>
      <c r="H810">
        <v>6.4013359971275705E-2</v>
      </c>
      <c r="I810">
        <v>6.4175865864400397E-2</v>
      </c>
      <c r="J810">
        <v>6.4311474569652499E-2</v>
      </c>
      <c r="K810">
        <v>6.4420290888022605E-2</v>
      </c>
      <c r="L810">
        <v>6.4501202466247701E-2</v>
      </c>
      <c r="N810" s="2">
        <f t="shared" si="16"/>
        <v>6.3817391514558092E-2</v>
      </c>
    </row>
    <row r="811" spans="1:14" x14ac:dyDescent="0.2">
      <c r="A811">
        <v>-63.453453453453399</v>
      </c>
      <c r="B811">
        <v>6.1847875538261599E-2</v>
      </c>
      <c r="C811">
        <v>6.2172328565447098E-2</v>
      </c>
      <c r="D811">
        <v>6.2471989091984897E-2</v>
      </c>
      <c r="E811">
        <v>6.2745806882059593E-2</v>
      </c>
      <c r="F811">
        <v>6.2988978266200396E-2</v>
      </c>
      <c r="G811">
        <v>6.3202408920622094E-2</v>
      </c>
      <c r="H811">
        <v>6.3389553714796695E-2</v>
      </c>
      <c r="I811">
        <v>6.3550152611119001E-2</v>
      </c>
      <c r="J811">
        <v>6.3684135801589506E-2</v>
      </c>
      <c r="K811">
        <v>6.3791607252827301E-2</v>
      </c>
      <c r="L811">
        <v>6.3871465597693605E-2</v>
      </c>
      <c r="N811" s="2">
        <f t="shared" si="16"/>
        <v>6.3195842107788655E-2</v>
      </c>
    </row>
    <row r="812" spans="1:14" x14ac:dyDescent="0.2">
      <c r="A812">
        <v>-63.383383383383297</v>
      </c>
      <c r="B812">
        <v>6.1250378434724403E-2</v>
      </c>
      <c r="C812">
        <v>6.1571252959160001E-2</v>
      </c>
      <c r="D812">
        <v>6.1867591713809997E-2</v>
      </c>
      <c r="E812">
        <v>6.2138355197086201E-2</v>
      </c>
      <c r="F812">
        <v>6.2378786793842698E-2</v>
      </c>
      <c r="G812">
        <v>6.2589783938004004E-2</v>
      </c>
      <c r="H812">
        <v>6.2774768438843706E-2</v>
      </c>
      <c r="I812">
        <v>6.2933483104643806E-2</v>
      </c>
      <c r="J812">
        <v>6.3065859068829805E-2</v>
      </c>
      <c r="K812">
        <v>6.3171999491478101E-2</v>
      </c>
      <c r="L812">
        <v>6.3250813849979604E-2</v>
      </c>
      <c r="N812" s="2">
        <f t="shared" si="16"/>
        <v>6.2583285325093135E-2</v>
      </c>
    </row>
    <row r="813" spans="1:14" x14ac:dyDescent="0.2">
      <c r="A813">
        <v>-63.313313313313301</v>
      </c>
      <c r="B813">
        <v>6.0661501820909201E-2</v>
      </c>
      <c r="C813">
        <v>6.0978847477619599E-2</v>
      </c>
      <c r="D813">
        <v>6.12719099394873E-2</v>
      </c>
      <c r="E813">
        <v>6.1539660290910403E-2</v>
      </c>
      <c r="F813">
        <v>6.17773883011178E-2</v>
      </c>
      <c r="G813">
        <v>6.1985983290852899E-2</v>
      </c>
      <c r="H813">
        <v>6.2168834496929899E-2</v>
      </c>
      <c r="I813">
        <v>6.2325687545026202E-2</v>
      </c>
      <c r="J813">
        <v>6.2456474510220399E-2</v>
      </c>
      <c r="K813">
        <v>6.2561297772613003E-2</v>
      </c>
      <c r="L813">
        <v>6.2639077514415498E-2</v>
      </c>
      <c r="N813" s="2">
        <f t="shared" si="16"/>
        <v>6.1979551789741211E-2</v>
      </c>
    </row>
    <row r="814" spans="1:14" x14ac:dyDescent="0.2">
      <c r="A814">
        <v>-63.243243243243199</v>
      </c>
      <c r="B814">
        <v>6.0081082852279401E-2</v>
      </c>
      <c r="C814">
        <v>6.0394948548690298E-2</v>
      </c>
      <c r="D814">
        <v>6.0684779558752101E-2</v>
      </c>
      <c r="E814">
        <v>6.0949557406869498E-2</v>
      </c>
      <c r="F814">
        <v>6.1184617588710903E-2</v>
      </c>
      <c r="G814">
        <v>6.1390841437867397E-2</v>
      </c>
      <c r="H814">
        <v>6.1571586096617899E-2</v>
      </c>
      <c r="I814">
        <v>6.17265999794143E-2</v>
      </c>
      <c r="J814">
        <v>6.1855816102521999E-2</v>
      </c>
      <c r="K814">
        <v>6.19593360914268E-2</v>
      </c>
      <c r="L814">
        <v>6.2036090695324599E-2</v>
      </c>
      <c r="N814" s="2">
        <f t="shared" si="16"/>
        <v>6.1384475983151311E-2</v>
      </c>
    </row>
    <row r="815" spans="1:14" x14ac:dyDescent="0.2">
      <c r="A815">
        <v>-63.173173173173097</v>
      </c>
      <c r="B815">
        <v>5.9508962426571999E-2</v>
      </c>
      <c r="C815">
        <v>5.9819396350343203E-2</v>
      </c>
      <c r="D815">
        <v>6.0106040116961301E-2</v>
      </c>
      <c r="E815">
        <v>6.0367885547091701E-2</v>
      </c>
      <c r="F815">
        <v>6.0600313216673397E-2</v>
      </c>
      <c r="G815">
        <v>6.0804196595192102E-2</v>
      </c>
      <c r="H815">
        <v>6.0982861198752299E-2</v>
      </c>
      <c r="I815">
        <v>6.1136058201857697E-2</v>
      </c>
      <c r="J815">
        <v>6.1263721560845398E-2</v>
      </c>
      <c r="K815">
        <v>6.1365952170795601E-2</v>
      </c>
      <c r="L815">
        <v>6.1441691211911599E-2</v>
      </c>
      <c r="N815" s="2">
        <f t="shared" si="16"/>
        <v>6.0797896143625456E-2</v>
      </c>
    </row>
    <row r="816" spans="1:14" x14ac:dyDescent="0.2">
      <c r="A816">
        <v>-63.103103103103102</v>
      </c>
      <c r="B816">
        <v>5.8944985084059799E-2</v>
      </c>
      <c r="C816">
        <v>5.9252034711062898E-2</v>
      </c>
      <c r="D816">
        <v>5.95355348157122E-2</v>
      </c>
      <c r="E816">
        <v>5.9794487373393497E-2</v>
      </c>
      <c r="F816">
        <v>6.0024317405672399E-2</v>
      </c>
      <c r="G816">
        <v>6.0225890638088198E-2</v>
      </c>
      <c r="H816">
        <v>6.0402501419610601E-2</v>
      </c>
      <c r="I816">
        <v>6.0553903656000899E-2</v>
      </c>
      <c r="J816">
        <v>6.0680032241942697E-2</v>
      </c>
      <c r="K816">
        <v>6.07809873652215E-2</v>
      </c>
      <c r="L816">
        <v>6.08557205029139E-2</v>
      </c>
      <c r="N816" s="2">
        <f t="shared" si="16"/>
        <v>6.0219654168034799E-2</v>
      </c>
    </row>
    <row r="817" spans="1:14" x14ac:dyDescent="0.2">
      <c r="A817">
        <v>-63.033033033033</v>
      </c>
      <c r="B817">
        <v>5.8388998910789303E-2</v>
      </c>
      <c r="C817">
        <v>5.8692711013210899E-2</v>
      </c>
      <c r="D817">
        <v>5.8973110416396302E-2</v>
      </c>
      <c r="E817">
        <v>5.9229209111090003E-2</v>
      </c>
      <c r="F817">
        <v>5.9456475941127497E-2</v>
      </c>
      <c r="G817">
        <v>5.9655769005463398E-2</v>
      </c>
      <c r="H817">
        <v>5.9830351935886802E-2</v>
      </c>
      <c r="I817">
        <v>5.9979981340576999E-2</v>
      </c>
      <c r="J817">
        <v>6.0104593050267399E-2</v>
      </c>
      <c r="K817">
        <v>6.02042865675117E-2</v>
      </c>
      <c r="L817">
        <v>6.0278023533952903E-2</v>
      </c>
      <c r="N817" s="2">
        <f t="shared" si="16"/>
        <v>5.9649595516364791E-2</v>
      </c>
    </row>
    <row r="818" spans="1:14" x14ac:dyDescent="0.2">
      <c r="A818">
        <v>-62.962962962962898</v>
      </c>
      <c r="B818">
        <v>5.7840855444698198E-2</v>
      </c>
      <c r="C818">
        <v>5.8141276099250301E-2</v>
      </c>
      <c r="D818">
        <v>5.8418617146595499E-2</v>
      </c>
      <c r="E818">
        <v>5.8671900455625398E-2</v>
      </c>
      <c r="F818">
        <v>5.88966380801439E-2</v>
      </c>
      <c r="G818">
        <v>5.9093680607172801E-2</v>
      </c>
      <c r="H818">
        <v>5.9266261392417897E-2</v>
      </c>
      <c r="I818">
        <v>5.94141397176155E-2</v>
      </c>
      <c r="J818">
        <v>5.9537252346718701E-2</v>
      </c>
      <c r="K818">
        <v>5.9635698118110203E-2</v>
      </c>
      <c r="L818">
        <v>5.9708448707505003E-2</v>
      </c>
      <c r="N818" s="2">
        <f t="shared" si="16"/>
        <v>5.908756911903057E-2</v>
      </c>
    </row>
    <row r="819" spans="1:14" x14ac:dyDescent="0.2">
      <c r="A819">
        <v>-62.892892892892803</v>
      </c>
      <c r="B819">
        <v>5.7300409584516897E-2</v>
      </c>
      <c r="C819">
        <v>5.7597584180739202E-2</v>
      </c>
      <c r="D819">
        <v>5.7871908609228397E-2</v>
      </c>
      <c r="E819">
        <v>5.8122414481933199E-2</v>
      </c>
      <c r="F819">
        <v>5.83446564611525E-2</v>
      </c>
      <c r="G819">
        <v>5.8539477734002698E-2</v>
      </c>
      <c r="H819">
        <v>5.8710081812567302E-2</v>
      </c>
      <c r="I819">
        <v>5.8856230623280298E-2</v>
      </c>
      <c r="J819">
        <v>5.8977861859985499E-2</v>
      </c>
      <c r="K819">
        <v>5.9075073716999799E-2</v>
      </c>
      <c r="L819">
        <v>5.91468477754108E-2</v>
      </c>
      <c r="N819" s="2">
        <f t="shared" si="16"/>
        <v>5.853342728687478E-2</v>
      </c>
    </row>
    <row r="820" spans="1:14" x14ac:dyDescent="0.2">
      <c r="A820">
        <v>-62.822822822822801</v>
      </c>
      <c r="B820">
        <v>5.6767519501368498E-2</v>
      </c>
      <c r="C820">
        <v>5.7061492750006E-2</v>
      </c>
      <c r="D820">
        <v>5.73328416943601E-2</v>
      </c>
      <c r="E820">
        <v>5.7580607556440802E-2</v>
      </c>
      <c r="F820">
        <v>5.7800387016175001E-2</v>
      </c>
      <c r="G820">
        <v>5.7993015970255898E-2</v>
      </c>
      <c r="H820">
        <v>5.8161668511184497E-2</v>
      </c>
      <c r="I820">
        <v>5.8306109181257601E-2</v>
      </c>
      <c r="J820">
        <v>5.8426276600414502E-2</v>
      </c>
      <c r="K820">
        <v>5.8522268338098898E-2</v>
      </c>
      <c r="L820">
        <v>5.8593075753849498E-2</v>
      </c>
      <c r="N820" s="2">
        <f t="shared" si="16"/>
        <v>5.7987025623766612E-2</v>
      </c>
    </row>
    <row r="821" spans="1:14" x14ac:dyDescent="0.2">
      <c r="A821">
        <v>-62.752752752752698</v>
      </c>
      <c r="B821">
        <v>5.62420465529756E-2</v>
      </c>
      <c r="C821">
        <v>5.6532862494417802E-2</v>
      </c>
      <c r="D821">
        <v>5.6801276493590999E-2</v>
      </c>
      <c r="E821">
        <v>5.7046339251635103E-2</v>
      </c>
      <c r="F821">
        <v>5.7263688885627703E-2</v>
      </c>
      <c r="G821">
        <v>5.7454154108854301E-2</v>
      </c>
      <c r="H821">
        <v>5.7620880010061097E-2</v>
      </c>
      <c r="I821">
        <v>5.7763633718615301E-2</v>
      </c>
      <c r="J821">
        <v>5.7882354776322399E-2</v>
      </c>
      <c r="K821">
        <v>5.79771401460751E-2</v>
      </c>
      <c r="L821">
        <v>5.8046990840701203E-2</v>
      </c>
      <c r="N821" s="2">
        <f t="shared" si="16"/>
        <v>5.7448222941717926E-2</v>
      </c>
    </row>
    <row r="822" spans="1:14" x14ac:dyDescent="0.2">
      <c r="A822">
        <v>-62.682682682682596</v>
      </c>
      <c r="B822">
        <v>5.5723855200393899E-2</v>
      </c>
      <c r="C822">
        <v>5.6011557213162498E-2</v>
      </c>
      <c r="D822">
        <v>5.6277076216942203E-2</v>
      </c>
      <c r="E822">
        <v>5.6519472263108099E-2</v>
      </c>
      <c r="F822">
        <v>5.6734424335588E-2</v>
      </c>
      <c r="G822">
        <v>5.6922754068884501E-2</v>
      </c>
      <c r="H822">
        <v>5.7087577955804499E-2</v>
      </c>
      <c r="I822">
        <v>5.7228665684057399E-2</v>
      </c>
      <c r="J822">
        <v>5.7345957712679897E-2</v>
      </c>
      <c r="K822">
        <v>5.7439550415504297E-2</v>
      </c>
      <c r="L822">
        <v>5.7508454335228797E-2</v>
      </c>
      <c r="N822" s="2">
        <f t="shared" si="16"/>
        <v>5.6916881178441368E-2</v>
      </c>
    </row>
    <row r="823" spans="1:14" x14ac:dyDescent="0.2">
      <c r="A823">
        <v>-62.612612612612601</v>
      </c>
      <c r="B823">
        <v>5.5212812927189402E-2</v>
      </c>
      <c r="C823">
        <v>5.5497443736461399E-2</v>
      </c>
      <c r="D823">
        <v>5.5760107112158203E-2</v>
      </c>
      <c r="E823">
        <v>5.59998723290034E-2</v>
      </c>
      <c r="F823">
        <v>5.6212458677444697E-2</v>
      </c>
      <c r="G823">
        <v>5.6398680815506197E-2</v>
      </c>
      <c r="H823">
        <v>5.6561627040057398E-2</v>
      </c>
      <c r="I823">
        <v>5.6701069568500698E-2</v>
      </c>
      <c r="J823">
        <v>5.6816949772093298E-2</v>
      </c>
      <c r="K823">
        <v>5.6909363452303699E-2</v>
      </c>
      <c r="L823">
        <v>5.6977330560005902E-2</v>
      </c>
      <c r="N823" s="2">
        <f t="shared" si="16"/>
        <v>5.639286531727189E-2</v>
      </c>
    </row>
    <row r="824" spans="1:14" x14ac:dyDescent="0.2">
      <c r="A824">
        <v>-62.542542542542499</v>
      </c>
      <c r="B824">
        <v>5.47087901609817E-2</v>
      </c>
      <c r="C824">
        <v>5.4990391847136499E-2</v>
      </c>
      <c r="D824">
        <v>5.5250238386351402E-2</v>
      </c>
      <c r="E824">
        <v>5.54874081517907E-2</v>
      </c>
      <c r="F824">
        <v>5.5697660189857598E-2</v>
      </c>
      <c r="G824">
        <v>5.5881802282154003E-2</v>
      </c>
      <c r="H824">
        <v>5.6042894921987899E-2</v>
      </c>
      <c r="I824">
        <v>5.61807128279029E-2</v>
      </c>
      <c r="J824">
        <v>5.6295198278015601E-2</v>
      </c>
      <c r="K824">
        <v>5.6386446517370202E-2</v>
      </c>
      <c r="L824">
        <v>5.6453486785027103E-2</v>
      </c>
      <c r="N824" s="2">
        <f t="shared" si="16"/>
        <v>5.5876043309380327E-2</v>
      </c>
    </row>
    <row r="825" spans="1:14" x14ac:dyDescent="0.2">
      <c r="A825">
        <v>-62.472472472472397</v>
      </c>
      <c r="B825">
        <v>5.4211660197277502E-2</v>
      </c>
      <c r="C825">
        <v>5.44902742044584E-2</v>
      </c>
      <c r="D825">
        <v>5.4747342129913897E-2</v>
      </c>
      <c r="E825">
        <v>5.4981951322292298E-2</v>
      </c>
      <c r="F825">
        <v>5.51899000429565E-2</v>
      </c>
      <c r="G825">
        <v>5.53719892949587E-2</v>
      </c>
      <c r="H825">
        <v>5.5531252152982401E-2</v>
      </c>
      <c r="I825">
        <v>5.5667465808272198E-2</v>
      </c>
      <c r="J825">
        <v>5.57805734401184E-2</v>
      </c>
      <c r="K825">
        <v>5.5870669752357299E-2</v>
      </c>
      <c r="L825">
        <v>5.5936793153933101E-2</v>
      </c>
      <c r="N825" s="2">
        <f t="shared" si="16"/>
        <v>5.5366285998206873E-2</v>
      </c>
    </row>
    <row r="826" spans="1:14" x14ac:dyDescent="0.2">
      <c r="A826">
        <v>-62.402402402402402</v>
      </c>
      <c r="B826">
        <v>5.3721299125521198E-2</v>
      </c>
      <c r="C826">
        <v>5.39969662701998E-2</v>
      </c>
      <c r="D826">
        <v>5.4251293242624503E-2</v>
      </c>
      <c r="E826">
        <v>5.4483376245893098E-2</v>
      </c>
      <c r="F826">
        <v>5.4689052224705902E-2</v>
      </c>
      <c r="G826">
        <v>5.4869115499320997E-2</v>
      </c>
      <c r="H826">
        <v>5.5026572103472803E-2</v>
      </c>
      <c r="I826">
        <v>5.5161201672792898E-2</v>
      </c>
      <c r="J826">
        <v>5.52729482817595E-2</v>
      </c>
      <c r="K826">
        <v>5.5361906107526199E-2</v>
      </c>
      <c r="L826">
        <v>5.5427122612287001E-2</v>
      </c>
      <c r="N826" s="2">
        <f t="shared" si="16"/>
        <v>5.4863467046046131E-2</v>
      </c>
    </row>
    <row r="827" spans="1:14" x14ac:dyDescent="0.2">
      <c r="A827">
        <v>-62.3323323323323</v>
      </c>
      <c r="B827">
        <v>5.3237585757292601E-2</v>
      </c>
      <c r="C827">
        <v>5.35103462368283E-2</v>
      </c>
      <c r="D827">
        <v>5.3761969361883398E-2</v>
      </c>
      <c r="E827">
        <v>5.3991560070865002E-2</v>
      </c>
      <c r="F827">
        <v>5.4194993469373003E-2</v>
      </c>
      <c r="G827">
        <v>5.43730572885706E-2</v>
      </c>
      <c r="H827">
        <v>5.4528730891832702E-2</v>
      </c>
      <c r="I827">
        <v>5.4661796331002398E-2</v>
      </c>
      <c r="J827">
        <v>5.47721985694819E-2</v>
      </c>
      <c r="K827">
        <v>5.4860031271609599E-2</v>
      </c>
      <c r="L827">
        <v>5.4924350837842903E-2</v>
      </c>
      <c r="N827" s="2">
        <f t="shared" si="16"/>
        <v>5.4367462862717597E-2</v>
      </c>
    </row>
    <row r="828" spans="1:14" x14ac:dyDescent="0.2">
      <c r="A828">
        <v>-62.262262262262198</v>
      </c>
      <c r="B828">
        <v>5.2760401556582799E-2</v>
      </c>
      <c r="C828">
        <v>5.30302949577676E-2</v>
      </c>
      <c r="D828">
        <v>5.3279250793006203E-2</v>
      </c>
      <c r="E828">
        <v>5.3506382618740203E-2</v>
      </c>
      <c r="F828">
        <v>5.3707603188029397E-2</v>
      </c>
      <c r="G828">
        <v>5.3883693734646597E-2</v>
      </c>
      <c r="H828">
        <v>5.4037607315278201E-2</v>
      </c>
      <c r="I828">
        <v>5.4169128369955598E-2</v>
      </c>
      <c r="J828">
        <v>5.4278202744484298E-2</v>
      </c>
      <c r="K828">
        <v>5.4364923603625701E-2</v>
      </c>
      <c r="L828">
        <v>5.4428356172744198E-2</v>
      </c>
      <c r="N828" s="2">
        <f t="shared" si="16"/>
        <v>5.3878152536256704E-2</v>
      </c>
    </row>
    <row r="829" spans="1:14" x14ac:dyDescent="0.2">
      <c r="A829">
        <v>-62.192192192192103</v>
      </c>
      <c r="B829">
        <v>5.2289630572082399E-2</v>
      </c>
      <c r="C829">
        <v>5.2556695879664397E-2</v>
      </c>
      <c r="D829">
        <v>5.2803020441513103E-2</v>
      </c>
      <c r="E829">
        <v>5.3027726316668002E-2</v>
      </c>
      <c r="F829">
        <v>5.3226763401026098E-2</v>
      </c>
      <c r="G829">
        <v>5.3400906520736501E-2</v>
      </c>
      <c r="H829">
        <v>5.3553082782714499E-2</v>
      </c>
      <c r="I829">
        <v>5.3683078987318403E-2</v>
      </c>
      <c r="J829">
        <v>5.3790841856001699E-2</v>
      </c>
      <c r="K829">
        <v>5.3876464066585902E-2</v>
      </c>
      <c r="L829">
        <v>5.3939019557596002E-2</v>
      </c>
      <c r="N829" s="2">
        <f t="shared" si="16"/>
        <v>5.3395417765564598E-2</v>
      </c>
    </row>
    <row r="830" spans="1:14" x14ac:dyDescent="0.2">
      <c r="A830">
        <v>-62.1221221221221</v>
      </c>
      <c r="B830">
        <v>5.1825159371419398E-2</v>
      </c>
      <c r="C830">
        <v>5.2089434976596599E-2</v>
      </c>
      <c r="D830">
        <v>5.2333163747352501E-2</v>
      </c>
      <c r="E830">
        <v>5.25554761316969E-2</v>
      </c>
      <c r="F830">
        <v>5.2752358672380803E-2</v>
      </c>
      <c r="G830">
        <v>5.2924579875814302E-2</v>
      </c>
      <c r="H830">
        <v>5.3075041249465403E-2</v>
      </c>
      <c r="I830">
        <v>5.32035319263311E-2</v>
      </c>
      <c r="J830">
        <v>5.3309999496539799E-2</v>
      </c>
      <c r="K830">
        <v>5.3394536163038499E-2</v>
      </c>
      <c r="L830">
        <v>5.3456224467355699E-2</v>
      </c>
      <c r="N830" s="2">
        <f t="shared" si="16"/>
        <v>5.2919142794956527E-2</v>
      </c>
    </row>
    <row r="831" spans="1:14" x14ac:dyDescent="0.2">
      <c r="A831">
        <v>-62.052052052051998</v>
      </c>
      <c r="B831">
        <v>5.13668769772831E-2</v>
      </c>
      <c r="C831">
        <v>5.1628400686162298E-2</v>
      </c>
      <c r="D831">
        <v>5.1869568620995198E-2</v>
      </c>
      <c r="E831">
        <v>5.2089519506917398E-2</v>
      </c>
      <c r="F831">
        <v>5.2284276046015897E-2</v>
      </c>
      <c r="G831">
        <v>5.2454600511019099E-2</v>
      </c>
      <c r="H831">
        <v>5.2603369153831597E-2</v>
      </c>
      <c r="I831">
        <v>5.2730373412583298E-2</v>
      </c>
      <c r="J831">
        <v>5.2835561738906703E-2</v>
      </c>
      <c r="K831">
        <v>5.2919025872392299E-2</v>
      </c>
      <c r="L831">
        <v>5.2979856848986102E-2</v>
      </c>
      <c r="N831" s="2">
        <f t="shared" si="16"/>
        <v>5.2449214350550263E-2</v>
      </c>
    </row>
    <row r="832" spans="1:14" x14ac:dyDescent="0.2">
      <c r="A832">
        <v>-61.981981981981903</v>
      </c>
      <c r="B832">
        <v>5.0914674805377799E-2</v>
      </c>
      <c r="C832">
        <v>5.1173483847390303E-2</v>
      </c>
      <c r="D832">
        <v>5.1412125381345E-2</v>
      </c>
      <c r="E832">
        <v>5.1629746299412499E-2</v>
      </c>
      <c r="F832">
        <v>5.1822404983794097E-2</v>
      </c>
      <c r="G832">
        <v>5.1990857557817703E-2</v>
      </c>
      <c r="H832">
        <v>5.2137955355419298E-2</v>
      </c>
      <c r="I832">
        <v>5.2263492092547999E-2</v>
      </c>
      <c r="J832">
        <v>5.2367417074988099E-2</v>
      </c>
      <c r="K832">
        <v>5.24498215899694E-2</v>
      </c>
      <c r="L832">
        <v>5.2509805060820799E-2</v>
      </c>
      <c r="N832" s="2">
        <f t="shared" si="16"/>
        <v>5.1985521578438429E-2</v>
      </c>
    </row>
    <row r="833" spans="1:14" x14ac:dyDescent="0.2">
      <c r="A833">
        <v>-61.911911911911901</v>
      </c>
      <c r="B833">
        <v>5.0468446604145199E-2</v>
      </c>
      <c r="C833">
        <v>5.0724577640416102E-2</v>
      </c>
      <c r="D833">
        <v>5.0960726695405703E-2</v>
      </c>
      <c r="E833">
        <v>5.1176048719956797E-2</v>
      </c>
      <c r="F833">
        <v>5.1366637305292701E-2</v>
      </c>
      <c r="G833">
        <v>5.1533242507896503E-2</v>
      </c>
      <c r="H833">
        <v>5.1678691075187903E-2</v>
      </c>
      <c r="I833">
        <v>5.1802778973820199E-2</v>
      </c>
      <c r="J833">
        <v>5.1905456356212999E-2</v>
      </c>
      <c r="K833">
        <v>5.19868140677332E-2</v>
      </c>
      <c r="L833">
        <v>5.2045959813588998E-2</v>
      </c>
      <c r="N833" s="2">
        <f t="shared" si="16"/>
        <v>5.1527955984589993E-2</v>
      </c>
    </row>
    <row r="834" spans="1:14" x14ac:dyDescent="0.2">
      <c r="A834">
        <v>-61.841841841841799</v>
      </c>
      <c r="B834">
        <v>5.0028088396202902E-2</v>
      </c>
      <c r="C834">
        <v>5.02815775278668E-2</v>
      </c>
      <c r="D834">
        <v>5.05152675196524E-2</v>
      </c>
      <c r="E834">
        <v>5.0728321274411903E-2</v>
      </c>
      <c r="F834">
        <v>5.0916867129265901E-2</v>
      </c>
      <c r="G834">
        <v>5.1081649154731103E-2</v>
      </c>
      <c r="H834">
        <v>5.1225469837162203E-2</v>
      </c>
      <c r="I834">
        <v>5.1348127367009E-2</v>
      </c>
      <c r="J834">
        <v>5.14495727356604E-2</v>
      </c>
      <c r="K834">
        <v>5.1529896356643103E-2</v>
      </c>
      <c r="L834">
        <v>5.1588214113051999E-2</v>
      </c>
      <c r="N834" s="2">
        <f t="shared" si="16"/>
        <v>5.1076411376428738E-2</v>
      </c>
    </row>
    <row r="835" spans="1:14" x14ac:dyDescent="0.2">
      <c r="A835">
        <v>-61.771771771771697</v>
      </c>
      <c r="B835">
        <v>4.9593498421444102E-2</v>
      </c>
      <c r="C835">
        <v>4.9844381197903402E-2</v>
      </c>
      <c r="D835">
        <v>5.0075645043053098E-2</v>
      </c>
      <c r="E835">
        <v>5.0286460706765297E-2</v>
      </c>
      <c r="F835">
        <v>5.0472990816742003E-2</v>
      </c>
      <c r="G835">
        <v>5.0635973536780801E-2</v>
      </c>
      <c r="H835">
        <v>5.0778187411760503E-2</v>
      </c>
      <c r="I835">
        <v>5.0899432829233399E-2</v>
      </c>
      <c r="J835">
        <v>5.0999661611756897E-2</v>
      </c>
      <c r="K835">
        <v>5.1078963750586397E-2</v>
      </c>
      <c r="L835">
        <v>5.1136463204203203E-2</v>
      </c>
      <c r="N835" s="2">
        <f t="shared" si="16"/>
        <v>5.0630783806036889E-2</v>
      </c>
    </row>
    <row r="836" spans="1:14" x14ac:dyDescent="0.2">
      <c r="A836">
        <v>-61.701701701701701</v>
      </c>
      <c r="B836">
        <v>4.9164577081746402E-2</v>
      </c>
      <c r="C836">
        <v>4.9412888508867901E-2</v>
      </c>
      <c r="D836">
        <v>4.9641758631690097E-2</v>
      </c>
      <c r="E836">
        <v>4.9850365943762402E-2</v>
      </c>
      <c r="F836">
        <v>5.0034906915705203E-2</v>
      </c>
      <c r="G836">
        <v>5.0196113882259502E-2</v>
      </c>
      <c r="H836">
        <v>5.0336741760688697E-2</v>
      </c>
      <c r="I836">
        <v>5.0456593109173199E-2</v>
      </c>
      <c r="J836">
        <v>5.05556205735175E-2</v>
      </c>
      <c r="K836">
        <v>5.0633913731841597E-2</v>
      </c>
      <c r="L836">
        <v>5.0690604516984802E-2</v>
      </c>
      <c r="N836" s="2">
        <f t="shared" si="16"/>
        <v>5.0190971514934526E-2</v>
      </c>
    </row>
    <row r="837" spans="1:14" x14ac:dyDescent="0.2">
      <c r="A837">
        <v>-61.631631631631599</v>
      </c>
      <c r="B837">
        <v>4.8741226887240301E-2</v>
      </c>
      <c r="C837">
        <v>4.8987001435485802E-2</v>
      </c>
      <c r="D837">
        <v>4.9213509774931698E-2</v>
      </c>
      <c r="E837">
        <v>4.9419938041082599E-2</v>
      </c>
      <c r="F837">
        <v>4.9602516107315898E-2</v>
      </c>
      <c r="G837">
        <v>4.97619705554362E-2</v>
      </c>
      <c r="H837">
        <v>4.9901032983354097E-2</v>
      </c>
      <c r="I837">
        <v>5.0019508093629303E-2</v>
      </c>
      <c r="J837">
        <v>5.0117349347284498E-2</v>
      </c>
      <c r="K837">
        <v>5.0194645918026699E-2</v>
      </c>
      <c r="L837">
        <v>5.0250537613477399E-2</v>
      </c>
      <c r="N837" s="2">
        <f t="shared" ref="N837:N900" si="17">(B837*B$2+C837*C$2+D837*D$2+E837*E$2+F837*F$2+G837*G$2+H837*H$2+I837*I$2+J837*J$2+K837*K$2+L837*L$2)/SUM(B$2:L$2)</f>
        <v>4.9756874880388449E-2</v>
      </c>
    </row>
    <row r="838" spans="1:14" x14ac:dyDescent="0.2">
      <c r="A838">
        <v>-61.561561561561497</v>
      </c>
      <c r="B838">
        <v>4.8323352404088499E-2</v>
      </c>
      <c r="C838">
        <v>4.8566624016576299E-2</v>
      </c>
      <c r="D838">
        <v>4.8790802033106699E-2</v>
      </c>
      <c r="E838">
        <v>4.89950801310126E-2</v>
      </c>
      <c r="F838">
        <v>4.9175721153619498E-2</v>
      </c>
      <c r="G838">
        <v>4.9333446004415998E-2</v>
      </c>
      <c r="H838">
        <v>4.9470963264751498E-2</v>
      </c>
      <c r="I838">
        <v>4.9588079755547201E-2</v>
      </c>
      <c r="J838">
        <v>4.9684749744918801E-2</v>
      </c>
      <c r="K838">
        <v>4.9761062010488903E-2</v>
      </c>
      <c r="L838">
        <v>4.9816164136518501E-2</v>
      </c>
      <c r="N838" s="2">
        <f t="shared" si="17"/>
        <v>4.932839636320132E-2</v>
      </c>
    </row>
    <row r="839" spans="1:14" x14ac:dyDescent="0.2">
      <c r="A839">
        <v>-61.491491491491402</v>
      </c>
      <c r="B839">
        <v>4.7910860203729699E-2</v>
      </c>
      <c r="C839">
        <v>4.8151662304222902E-2</v>
      </c>
      <c r="D839">
        <v>4.8373540986635599E-2</v>
      </c>
      <c r="E839">
        <v>4.85756973715709E-2</v>
      </c>
      <c r="F839">
        <v>4.8754426846701102E-2</v>
      </c>
      <c r="G839">
        <v>4.8910444710359803E-2</v>
      </c>
      <c r="H839">
        <v>4.9046436824779799E-2</v>
      </c>
      <c r="I839">
        <v>4.9162212103460001E-2</v>
      </c>
      <c r="J839">
        <v>4.9257725613400999E-2</v>
      </c>
      <c r="K839">
        <v>4.9333065744093303E-2</v>
      </c>
      <c r="L839">
        <v>4.9387387759707697E-2</v>
      </c>
      <c r="N839" s="2">
        <f t="shared" si="17"/>
        <v>4.8905440456939446E-2</v>
      </c>
    </row>
    <row r="840" spans="1:14" x14ac:dyDescent="0.2">
      <c r="A840">
        <v>-61.4214214214214</v>
      </c>
      <c r="B840">
        <v>4.7503658813540801E-2</v>
      </c>
      <c r="C840">
        <v>4.7742024314360199E-2</v>
      </c>
      <c r="D840">
        <v>4.7961634186573898E-2</v>
      </c>
      <c r="E840">
        <v>4.81616968970398E-2</v>
      </c>
      <c r="F840">
        <v>4.83385399592412E-2</v>
      </c>
      <c r="G840">
        <v>4.8492873138098302E-2</v>
      </c>
      <c r="H840">
        <v>4.86273598689436E-2</v>
      </c>
      <c r="I840">
        <v>4.8741811132309798E-2</v>
      </c>
      <c r="J840">
        <v>4.8836182785801097E-2</v>
      </c>
      <c r="K840">
        <v>4.8910562838369198E-2</v>
      </c>
      <c r="L840">
        <v>4.8964114138759202E-2</v>
      </c>
      <c r="N840" s="2">
        <f t="shared" si="17"/>
        <v>4.8487913638554141E-2</v>
      </c>
    </row>
    <row r="841" spans="1:14" x14ac:dyDescent="0.2">
      <c r="A841">
        <v>-61.351351351351298</v>
      </c>
      <c r="B841">
        <v>4.7101658668874301E-2</v>
      </c>
      <c r="C841">
        <v>4.7337619978733703E-2</v>
      </c>
      <c r="D841">
        <v>4.75549911065236E-2</v>
      </c>
      <c r="E841">
        <v>4.77529877698607E-2</v>
      </c>
      <c r="F841">
        <v>4.7927969196429797E-2</v>
      </c>
      <c r="G841">
        <v>4.8080639688096602E-2</v>
      </c>
      <c r="H841">
        <v>4.8213640540399699E-2</v>
      </c>
      <c r="I841">
        <v>4.8326784775604301E-2</v>
      </c>
      <c r="J841">
        <v>4.8420029033573897E-2</v>
      </c>
      <c r="K841">
        <v>4.84934609499727E-2</v>
      </c>
      <c r="L841">
        <v>4.8546250864159299E-2</v>
      </c>
      <c r="N841" s="2">
        <f t="shared" si="17"/>
        <v>4.8075724320354112E-2</v>
      </c>
    </row>
    <row r="842" spans="1:14" x14ac:dyDescent="0.2">
      <c r="A842">
        <v>-61.281281281281203</v>
      </c>
      <c r="B842">
        <v>4.6704772066429E-2</v>
      </c>
      <c r="C842">
        <v>4.6938361098188698E-2</v>
      </c>
      <c r="D842">
        <v>4.7153523095872701E-2</v>
      </c>
      <c r="E842">
        <v>4.7349480933853598E-2</v>
      </c>
      <c r="F842">
        <v>4.7522625149198298E-2</v>
      </c>
      <c r="G842">
        <v>4.7673654649732597E-2</v>
      </c>
      <c r="H842">
        <v>4.7805188873309298E-2</v>
      </c>
      <c r="I842">
        <v>4.79170428588713E-2</v>
      </c>
      <c r="J842">
        <v>4.8009174020144603E-2</v>
      </c>
      <c r="K842">
        <v>4.8081669626429901E-2</v>
      </c>
      <c r="L842">
        <v>4.8133707415094498E-2</v>
      </c>
      <c r="N842" s="2">
        <f t="shared" si="17"/>
        <v>4.7668782803290816E-2</v>
      </c>
    </row>
    <row r="843" spans="1:14" x14ac:dyDescent="0.2">
      <c r="A843">
        <v>-61.2112112112112</v>
      </c>
      <c r="B843">
        <v>4.6312913118912398E-2</v>
      </c>
      <c r="C843">
        <v>4.6544161297250898E-2</v>
      </c>
      <c r="D843">
        <v>4.6757143334321502E-2</v>
      </c>
      <c r="E843">
        <v>4.6951089168718499E-2</v>
      </c>
      <c r="F843">
        <v>4.712242024873E-2</v>
      </c>
      <c r="G843">
        <v>4.7271830155845102E-2</v>
      </c>
      <c r="H843">
        <v>4.7401916747454101E-2</v>
      </c>
      <c r="I843">
        <v>4.7512497054370099E-2</v>
      </c>
      <c r="J843">
        <v>4.7603529255742003E-2</v>
      </c>
      <c r="K843">
        <v>4.7675100261119201E-2</v>
      </c>
      <c r="L843">
        <v>4.7726395114609202E-2</v>
      </c>
      <c r="N843" s="2">
        <f t="shared" si="17"/>
        <v>4.7267001231513998E-2</v>
      </c>
    </row>
    <row r="844" spans="1:14" x14ac:dyDescent="0.2">
      <c r="A844">
        <v>-61.141141141141098</v>
      </c>
      <c r="B844">
        <v>4.5925997710954597E-2</v>
      </c>
      <c r="C844">
        <v>4.6154935979955902E-2</v>
      </c>
      <c r="D844">
        <v>4.6365766787655797E-2</v>
      </c>
      <c r="E844">
        <v>4.6557727045782003E-2</v>
      </c>
      <c r="F844">
        <v>4.6727268722209198E-2</v>
      </c>
      <c r="G844">
        <v>4.68750801385188E-2</v>
      </c>
      <c r="H844">
        <v>4.7003737844081503E-2</v>
      </c>
      <c r="I844">
        <v>4.7113060837025399E-2</v>
      </c>
      <c r="J844">
        <v>4.7203008053447001E-2</v>
      </c>
      <c r="K844">
        <v>4.72736660494599E-2</v>
      </c>
      <c r="L844">
        <v>4.7324227085960298E-2</v>
      </c>
      <c r="N844" s="2">
        <f t="shared" si="17"/>
        <v>4.687029354816305E-2</v>
      </c>
    </row>
    <row r="845" spans="1:14" x14ac:dyDescent="0.2">
      <c r="A845">
        <v>-61.071071071071003</v>
      </c>
      <c r="B845">
        <v>4.5543943456238301E-2</v>
      </c>
      <c r="C845">
        <v>4.57706022868919E-2</v>
      </c>
      <c r="D845">
        <v>4.5979310164731398E-2</v>
      </c>
      <c r="E845">
        <v>4.6169310884949702E-2</v>
      </c>
      <c r="F845">
        <v>4.6337086549774101E-2</v>
      </c>
      <c r="G845">
        <v>4.64833202860645E-2</v>
      </c>
      <c r="H845">
        <v>4.6610567602941098E-2</v>
      </c>
      <c r="I845">
        <v>4.6718649441544802E-2</v>
      </c>
      <c r="J845">
        <v>4.68075254864177E-2</v>
      </c>
      <c r="K845">
        <v>4.6877281946269299E-2</v>
      </c>
      <c r="L845">
        <v>4.69271182101322E-2</v>
      </c>
      <c r="N845" s="2">
        <f t="shared" si="17"/>
        <v>4.6478575452354245E-2</v>
      </c>
    </row>
    <row r="846" spans="1:14" x14ac:dyDescent="0.2">
      <c r="A846">
        <v>-61.001001001001001</v>
      </c>
      <c r="B846">
        <v>4.5166669655804098E-2</v>
      </c>
      <c r="C846">
        <v>4.5391079053418798E-2</v>
      </c>
      <c r="D846">
        <v>4.5597691875631202E-2</v>
      </c>
      <c r="E846">
        <v>4.5785758712829402E-2</v>
      </c>
      <c r="F846">
        <v>4.5951791422635002E-2</v>
      </c>
      <c r="G846">
        <v>4.60964680011621E-2</v>
      </c>
      <c r="H846">
        <v>4.6222323180477302E-2</v>
      </c>
      <c r="I846">
        <v>4.63291798206866E-2</v>
      </c>
      <c r="J846">
        <v>4.6416998346257302E-2</v>
      </c>
      <c r="K846">
        <v>4.6485864624255503E-2</v>
      </c>
      <c r="L846">
        <v>4.6534985084478203E-2</v>
      </c>
      <c r="N846" s="2">
        <f t="shared" si="17"/>
        <v>4.609176435733002E-2</v>
      </c>
    </row>
    <row r="847" spans="1:14" x14ac:dyDescent="0.2">
      <c r="A847">
        <v>-60.930930930930899</v>
      </c>
      <c r="B847">
        <v>4.4794097257498298E-2</v>
      </c>
      <c r="C847">
        <v>4.5016286769026102E-2</v>
      </c>
      <c r="D847">
        <v>4.5220831990961101E-2</v>
      </c>
      <c r="E847">
        <v>4.5406990221990198E-2</v>
      </c>
      <c r="F847">
        <v>4.5571302702325199E-2</v>
      </c>
      <c r="G847">
        <v>4.5714442360130801E-2</v>
      </c>
      <c r="H847">
        <v>4.5838923409143903E-2</v>
      </c>
      <c r="I847">
        <v>4.5944570604644498E-2</v>
      </c>
      <c r="J847">
        <v>4.6031345102492002E-2</v>
      </c>
      <c r="K847">
        <v>4.6099332433612798E-2</v>
      </c>
      <c r="L847">
        <v>4.61477459824573E-2</v>
      </c>
      <c r="N847" s="2">
        <f t="shared" si="17"/>
        <v>4.5709779349735538E-2</v>
      </c>
    </row>
    <row r="848" spans="1:14" x14ac:dyDescent="0.2">
      <c r="A848">
        <v>-60.860860860860797</v>
      </c>
      <c r="B848">
        <v>4.4426148816526803E-2</v>
      </c>
      <c r="C848">
        <v>4.4646147537797901E-2</v>
      </c>
      <c r="D848">
        <v>4.4848652202249199E-2</v>
      </c>
      <c r="E848">
        <v>4.5032926731322101E-2</v>
      </c>
      <c r="F848">
        <v>4.5195541381048997E-2</v>
      </c>
      <c r="G848">
        <v>4.5337164073293003E-2</v>
      </c>
      <c r="H848">
        <v>4.5460288757807797E-2</v>
      </c>
      <c r="I848">
        <v>4.5564742061514001E-2</v>
      </c>
      <c r="J848">
        <v>4.5650485863125798E-2</v>
      </c>
      <c r="K848">
        <v>4.5717605362686299E-2</v>
      </c>
      <c r="L848">
        <v>4.5765320814432298E-2</v>
      </c>
      <c r="N848" s="2">
        <f t="shared" si="17"/>
        <v>4.5332541149988512E-2</v>
      </c>
    </row>
    <row r="849" spans="1:14" x14ac:dyDescent="0.2">
      <c r="A849">
        <v>-60.790790790790702</v>
      </c>
      <c r="B849">
        <v>4.4062748457083502E-2</v>
      </c>
      <c r="C849">
        <v>4.4280585039949798E-2</v>
      </c>
      <c r="D849">
        <v>4.4481075783416799E-2</v>
      </c>
      <c r="E849">
        <v>4.4663491147464998E-2</v>
      </c>
      <c r="F849">
        <v>4.48244300430964E-2</v>
      </c>
      <c r="G849">
        <v>4.49645554463994E-2</v>
      </c>
      <c r="H849">
        <v>4.50863412932095E-2</v>
      </c>
      <c r="I849">
        <v>4.5189616058812498E-2</v>
      </c>
      <c r="J849">
        <v>4.5274342336240898E-2</v>
      </c>
      <c r="K849">
        <v>4.5340604999676903E-2</v>
      </c>
      <c r="L849">
        <v>4.53876310895018E-2</v>
      </c>
      <c r="N849" s="2">
        <f t="shared" si="17"/>
        <v>4.4959972073710518E-2</v>
      </c>
    </row>
    <row r="850" spans="1:14" x14ac:dyDescent="0.2">
      <c r="A850">
        <v>-60.720720720720699</v>
      </c>
      <c r="B850">
        <v>4.3703821835018697E-2</v>
      </c>
      <c r="C850">
        <v>4.3919524494405997E-2</v>
      </c>
      <c r="D850">
        <v>4.4118027553287802E-2</v>
      </c>
      <c r="E850">
        <v>4.4298607927273997E-2</v>
      </c>
      <c r="F850">
        <v>4.44578928272902E-2</v>
      </c>
      <c r="G850">
        <v>4.4596540343084898E-2</v>
      </c>
      <c r="H850">
        <v>4.4717004642449501E-2</v>
      </c>
      <c r="I850">
        <v>4.4819116026018298E-2</v>
      </c>
      <c r="J850">
        <v>4.4902837792613198E-2</v>
      </c>
      <c r="K850">
        <v>4.4968254495354201E-2</v>
      </c>
      <c r="L850">
        <v>4.5014599878331903E-2</v>
      </c>
      <c r="N850" s="2">
        <f t="shared" si="17"/>
        <v>4.4591995994188484E-2</v>
      </c>
    </row>
    <row r="851" spans="1:14" x14ac:dyDescent="0.2">
      <c r="A851">
        <v>-60.650650650650597</v>
      </c>
      <c r="B851">
        <v>4.3349296101517602E-2</v>
      </c>
      <c r="C851">
        <v>4.3562892622386301E-2</v>
      </c>
      <c r="D851">
        <v>4.3759433839105903E-2</v>
      </c>
      <c r="E851">
        <v>4.3938203041290799E-2</v>
      </c>
      <c r="F851">
        <v>4.4095855390437103E-2</v>
      </c>
      <c r="G851">
        <v>4.4233044148323797E-2</v>
      </c>
      <c r="H851">
        <v>4.435220395647E-2</v>
      </c>
      <c r="I851">
        <v>4.4453166918101701E-2</v>
      </c>
      <c r="J851">
        <v>4.4535897029314001E-2</v>
      </c>
      <c r="K851">
        <v>4.4600478526749802E-2</v>
      </c>
      <c r="L851">
        <v>4.4646151776963801E-2</v>
      </c>
      <c r="N851" s="2">
        <f t="shared" si="17"/>
        <v>4.4228538305835348E-2</v>
      </c>
    </row>
    <row r="852" spans="1:14" x14ac:dyDescent="0.2">
      <c r="A852">
        <v>-60.580580580580502</v>
      </c>
      <c r="B852">
        <v>4.2999099867758399E-2</v>
      </c>
      <c r="C852">
        <v>4.3210617611971598E-2</v>
      </c>
      <c r="D852">
        <v>4.3405222441030199E-2</v>
      </c>
      <c r="E852">
        <v>4.3582203938191698E-2</v>
      </c>
      <c r="F852">
        <v>4.37382448717532E-2</v>
      </c>
      <c r="G852">
        <v>4.3873993732855797E-2</v>
      </c>
      <c r="H852">
        <v>4.3991865874504398E-2</v>
      </c>
      <c r="I852">
        <v>4.40916951800185E-2</v>
      </c>
      <c r="J852">
        <v>4.4173446334268597E-2</v>
      </c>
      <c r="K852">
        <v>4.4237203261802298E-2</v>
      </c>
      <c r="L852">
        <v>4.4282212871564697E-2</v>
      </c>
      <c r="N852" s="2">
        <f t="shared" si="17"/>
        <v>4.3869525888621884E-2</v>
      </c>
    </row>
    <row r="853" spans="1:14" x14ac:dyDescent="0.2">
      <c r="A853">
        <v>-60.5105105105105</v>
      </c>
      <c r="B853">
        <v>4.26531631705203E-2</v>
      </c>
      <c r="C853">
        <v>4.2862629083619201E-2</v>
      </c>
      <c r="D853">
        <v>4.3055322597579299E-2</v>
      </c>
      <c r="E853">
        <v>4.3230539510182103E-2</v>
      </c>
      <c r="F853">
        <v>4.3384989858232699E-2</v>
      </c>
      <c r="G853">
        <v>4.3519317418553999E-2</v>
      </c>
      <c r="H853">
        <v>4.3635918489463903E-2</v>
      </c>
      <c r="I853">
        <v>4.3734628712136903E-2</v>
      </c>
      <c r="J853">
        <v>4.3815413451744299E-2</v>
      </c>
      <c r="K853">
        <v>4.3878356324926197E-2</v>
      </c>
      <c r="L853">
        <v>4.3922710704098603E-2</v>
      </c>
      <c r="N853" s="2">
        <f t="shared" si="17"/>
        <v>4.3514887073449533E-2</v>
      </c>
    </row>
    <row r="854" spans="1:14" x14ac:dyDescent="0.2">
      <c r="A854">
        <v>-60.440440440440398</v>
      </c>
      <c r="B854">
        <v>4.2311417438714097E-2</v>
      </c>
      <c r="C854">
        <v>4.25188580566003E-2</v>
      </c>
      <c r="D854">
        <v>4.2709664951997198E-2</v>
      </c>
      <c r="E854">
        <v>4.2883140059311098E-2</v>
      </c>
      <c r="F854">
        <v>4.3036020350936101E-2</v>
      </c>
      <c r="G854">
        <v>4.31689449447075E-2</v>
      </c>
      <c r="H854">
        <v>4.3284291314236299E-2</v>
      </c>
      <c r="I854">
        <v>4.3381896836572599E-2</v>
      </c>
      <c r="J854">
        <v>4.3461727548741398E-2</v>
      </c>
      <c r="K854">
        <v>4.35238667634784E-2</v>
      </c>
      <c r="L854">
        <v>4.3567574238888102E-2</v>
      </c>
      <c r="N854" s="2">
        <f t="shared" si="17"/>
        <v>4.316455160843851E-2</v>
      </c>
    </row>
    <row r="855" spans="1:14" x14ac:dyDescent="0.2">
      <c r="A855">
        <v>-60.370370370370303</v>
      </c>
      <c r="B855">
        <v>4.1973795460805798E-2</v>
      </c>
      <c r="C855">
        <v>4.21792369163312E-2</v>
      </c>
      <c r="D855">
        <v>4.23681815195113E-2</v>
      </c>
      <c r="E855">
        <v>4.2539937264678501E-2</v>
      </c>
      <c r="F855">
        <v>4.2691267732166999E-2</v>
      </c>
      <c r="G855">
        <v>4.2822807435191297E-2</v>
      </c>
      <c r="H855">
        <v>4.29369152488688E-2</v>
      </c>
      <c r="I855">
        <v>4.30334302644041E-2</v>
      </c>
      <c r="J855">
        <v>4.3112319182260703E-2</v>
      </c>
      <c r="K855">
        <v>4.3173665015096702E-2</v>
      </c>
      <c r="L855">
        <v>4.3216733830043097E-2</v>
      </c>
      <c r="N855" s="2">
        <f t="shared" si="17"/>
        <v>4.2818450626102525E-2</v>
      </c>
    </row>
    <row r="856" spans="1:14" x14ac:dyDescent="0.2">
      <c r="A856">
        <v>-60.3003003003003</v>
      </c>
      <c r="B856">
        <v>4.16402313531095E-2</v>
      </c>
      <c r="C856">
        <v>4.18436993825732E-2</v>
      </c>
      <c r="D856">
        <v>4.2030805655459302E-2</v>
      </c>
      <c r="E856">
        <v>4.2200864150507597E-2</v>
      </c>
      <c r="F856">
        <v>4.2350664733514398E-2</v>
      </c>
      <c r="G856">
        <v>4.2480837366499297E-2</v>
      </c>
      <c r="H856">
        <v>4.2593722548610498E-2</v>
      </c>
      <c r="I856">
        <v>4.2689161063743701E-2</v>
      </c>
      <c r="J856">
        <v>4.2767120267422097E-2</v>
      </c>
      <c r="K856">
        <v>4.2827682875885398E-2</v>
      </c>
      <c r="L856">
        <v>4.2870121189731901E-2</v>
      </c>
      <c r="N856" s="2">
        <f t="shared" si="17"/>
        <v>4.2476516611386669E-2</v>
      </c>
    </row>
    <row r="857" spans="1:14" x14ac:dyDescent="0.2">
      <c r="A857">
        <v>-60.230230230230198</v>
      </c>
      <c r="B857">
        <v>4.1310660528921697E-2</v>
      </c>
      <c r="C857">
        <v>4.15121804784742E-2</v>
      </c>
      <c r="D857">
        <v>4.16974720242572E-2</v>
      </c>
      <c r="E857">
        <v>4.18658550550597E-2</v>
      </c>
      <c r="F857">
        <v>4.2014145404734297E-2</v>
      </c>
      <c r="G857">
        <v>4.21429685366135E-2</v>
      </c>
      <c r="H857">
        <v>4.2254646792788501E-2</v>
      </c>
      <c r="I857">
        <v>4.2349022628640098E-2</v>
      </c>
      <c r="J857">
        <v>4.2426064046411797E-2</v>
      </c>
      <c r="K857">
        <v>4.2485853469423802E-2</v>
      </c>
      <c r="L857">
        <v>4.2527669357269302E-2</v>
      </c>
      <c r="N857" s="2">
        <f t="shared" si="17"/>
        <v>4.2138683370541302E-2</v>
      </c>
    </row>
    <row r="858" spans="1:14" x14ac:dyDescent="0.2">
      <c r="A858">
        <v>-60.160160160160103</v>
      </c>
      <c r="B858">
        <v>4.0985019668473399E-2</v>
      </c>
      <c r="C858">
        <v>4.1184616500427901E-2</v>
      </c>
      <c r="D858">
        <v>4.13681165691848E-2</v>
      </c>
      <c r="E858">
        <v>4.15348456003636E-2</v>
      </c>
      <c r="F858">
        <v>4.1681645083445303E-2</v>
      </c>
      <c r="G858">
        <v>4.1809136034686098E-2</v>
      </c>
      <c r="H858">
        <v>4.1919622854494701E-2</v>
      </c>
      <c r="I858">
        <v>4.20129496487869E-2</v>
      </c>
      <c r="J858">
        <v>4.20890850582308E-2</v>
      </c>
      <c r="K858">
        <v>4.21481112165734E-2</v>
      </c>
      <c r="L858">
        <v>4.2189312669000403E-2</v>
      </c>
      <c r="N858" s="2">
        <f t="shared" si="17"/>
        <v>4.1804886000808818E-2</v>
      </c>
    </row>
    <row r="859" spans="1:14" x14ac:dyDescent="0.2">
      <c r="A859">
        <v>-60.090090090090101</v>
      </c>
      <c r="B859">
        <v>4.0663246689674901E-2</v>
      </c>
      <c r="C859">
        <v>4.0860944988727201E-2</v>
      </c>
      <c r="D859">
        <v>4.1042676482964599E-2</v>
      </c>
      <c r="E859">
        <v>4.1207772662739499E-2</v>
      </c>
      <c r="F859">
        <v>4.1353100365616402E-2</v>
      </c>
      <c r="G859">
        <v>4.1479276211511297E-2</v>
      </c>
      <c r="H859">
        <v>4.1588586871059298E-2</v>
      </c>
      <c r="I859">
        <v>4.1680878080016498E-2</v>
      </c>
      <c r="J859">
        <v>4.1756119109225699E-2</v>
      </c>
      <c r="K859">
        <v>4.1814391806062501E-2</v>
      </c>
      <c r="L859">
        <v>4.1854986728956302E-2</v>
      </c>
      <c r="N859" s="2">
        <f t="shared" si="17"/>
        <v>4.1475060860899776E-2</v>
      </c>
    </row>
    <row r="860" spans="1:14" x14ac:dyDescent="0.2">
      <c r="A860">
        <v>-60.020020020019999</v>
      </c>
      <c r="B860">
        <v>4.0345280719631303E-2</v>
      </c>
      <c r="C860">
        <v>4.0541104698987501E-2</v>
      </c>
      <c r="D860">
        <v>4.0721090179110603E-2</v>
      </c>
      <c r="E860">
        <v>4.0884574344090797E-2</v>
      </c>
      <c r="F860">
        <v>4.1028449076822598E-2</v>
      </c>
      <c r="G860">
        <v>4.11533266507631E-2</v>
      </c>
      <c r="H860">
        <v>4.1261476215288598E-2</v>
      </c>
      <c r="I860">
        <v>4.1352745115553903E-2</v>
      </c>
      <c r="J860">
        <v>4.1427103244377199E-2</v>
      </c>
      <c r="K860">
        <v>4.1484632165825097E-2</v>
      </c>
      <c r="L860">
        <v>4.15246283802604E-2</v>
      </c>
      <c r="N860" s="2">
        <f t="shared" si="17"/>
        <v>4.114914554223522E-2</v>
      </c>
    </row>
    <row r="861" spans="1:14" x14ac:dyDescent="0.2">
      <c r="A861">
        <v>-59.949949949949897</v>
      </c>
      <c r="B861">
        <v>4.0031062066904502E-2</v>
      </c>
      <c r="C861">
        <v>4.0225035574317697E-2</v>
      </c>
      <c r="D861">
        <v>4.0403297264025598E-2</v>
      </c>
      <c r="E861">
        <v>4.0565189943944098E-2</v>
      </c>
      <c r="F861">
        <v>4.0707630244246999E-2</v>
      </c>
      <c r="G861">
        <v>4.0831226140978102E-2</v>
      </c>
      <c r="H861">
        <v>4.0938229467444798E-2</v>
      </c>
      <c r="I861">
        <v>4.1028489158011799E-2</v>
      </c>
      <c r="J861">
        <v>4.1101975719324897E-2</v>
      </c>
      <c r="K861">
        <v>4.1158770435072899E-2</v>
      </c>
      <c r="L861">
        <v>4.1198175677263298E-2</v>
      </c>
      <c r="N861" s="2">
        <f t="shared" si="17"/>
        <v>4.0827078840933576E-2</v>
      </c>
    </row>
    <row r="862" spans="1:14" x14ac:dyDescent="0.2">
      <c r="A862">
        <v>-59.879879879879802</v>
      </c>
      <c r="B862">
        <v>3.9720532194502597E-2</v>
      </c>
      <c r="C862">
        <v>3.9912678718217999E-2</v>
      </c>
      <c r="D862">
        <v>4.00892385098243E-2</v>
      </c>
      <c r="E862">
        <v>4.0249559932215399E-2</v>
      </c>
      <c r="F862">
        <v>4.0390584069407202E-2</v>
      </c>
      <c r="G862">
        <v>4.0512914648261802E-2</v>
      </c>
      <c r="H862">
        <v>4.0618786387948101E-2</v>
      </c>
      <c r="I862">
        <v>4.0708049792103698E-2</v>
      </c>
      <c r="J862">
        <v>4.0780675973108901E-2</v>
      </c>
      <c r="K862">
        <v>4.0836745937080601E-2</v>
      </c>
      <c r="L862">
        <v>4.0875567858388202E-2</v>
      </c>
      <c r="N862" s="2">
        <f t="shared" si="17"/>
        <v>4.0508800730520864E-2</v>
      </c>
    </row>
    <row r="863" spans="1:14" x14ac:dyDescent="0.2">
      <c r="A863">
        <v>-59.809809809809799</v>
      </c>
      <c r="B863">
        <v>3.9413633693571301E-2</v>
      </c>
      <c r="C863">
        <v>3.96039763681824E-2</v>
      </c>
      <c r="D863">
        <v>3.9778855827861198E-2</v>
      </c>
      <c r="E863">
        <v>3.9937625922679298E-2</v>
      </c>
      <c r="F863">
        <v>4.00772519015863E-2</v>
      </c>
      <c r="G863">
        <v>4.0198333289696103E-2</v>
      </c>
      <c r="H863">
        <v>4.0303087890778501E-2</v>
      </c>
      <c r="I863">
        <v>4.0391367758055297E-2</v>
      </c>
      <c r="J863">
        <v>4.0463144601606403E-2</v>
      </c>
      <c r="K863">
        <v>4.05184991526625E-2</v>
      </c>
      <c r="L863">
        <v>4.0556745319663599E-2</v>
      </c>
      <c r="N863" s="2">
        <f t="shared" si="17"/>
        <v>4.0194252335342691E-2</v>
      </c>
    </row>
    <row r="864" spans="1:14" x14ac:dyDescent="0.2">
      <c r="A864">
        <v>-59.739739739739697</v>
      </c>
      <c r="B864">
        <v>3.9110310257772E-2</v>
      </c>
      <c r="C864">
        <v>3.9298871869985798E-2</v>
      </c>
      <c r="D864">
        <v>3.9472092242944498E-2</v>
      </c>
      <c r="E864">
        <v>3.9629330647125302E-2</v>
      </c>
      <c r="F864">
        <v>3.9767576211946903E-2</v>
      </c>
      <c r="G864">
        <v>3.9887424307431002E-2</v>
      </c>
      <c r="H864">
        <v>3.9991076017558497E-2</v>
      </c>
      <c r="I864">
        <v>4.00783849256953E-2</v>
      </c>
      <c r="J864">
        <v>4.0149323331644601E-2</v>
      </c>
      <c r="K864">
        <v>4.0203971694323402E-2</v>
      </c>
      <c r="L864">
        <v>4.0241649588926599E-2</v>
      </c>
      <c r="N864" s="2">
        <f t="shared" si="17"/>
        <v>3.9883375904659332E-2</v>
      </c>
    </row>
    <row r="865" spans="1:14" x14ac:dyDescent="0.2">
      <c r="A865">
        <v>-59.669669669669602</v>
      </c>
      <c r="B865">
        <v>3.8810506658321801E-2</v>
      </c>
      <c r="C865">
        <v>3.8997309652636501E-2</v>
      </c>
      <c r="D865">
        <v>3.9168891868213797E-2</v>
      </c>
      <c r="E865">
        <v>3.9324617930176498E-2</v>
      </c>
      <c r="F865">
        <v>3.9461500568310097E-2</v>
      </c>
      <c r="G865">
        <v>3.9580131043438098E-2</v>
      </c>
      <c r="H865">
        <v>3.9682693912297798E-2</v>
      </c>
      <c r="I865">
        <v>3.9769044269204502E-2</v>
      </c>
      <c r="J865">
        <v>3.98391549957706E-2</v>
      </c>
      <c r="K865">
        <v>3.9893106281063198E-2</v>
      </c>
      <c r="L865">
        <v>3.99302233006767E-2</v>
      </c>
      <c r="N865" s="2">
        <f t="shared" si="17"/>
        <v>3.9576114787403284E-2</v>
      </c>
    </row>
    <row r="866" spans="1:14" x14ac:dyDescent="0.2">
      <c r="A866">
        <v>-59.5995995995996</v>
      </c>
      <c r="B866">
        <v>3.85141687196804E-2</v>
      </c>
      <c r="C866">
        <v>3.8699235203973503E-2</v>
      </c>
      <c r="D866">
        <v>3.8869199880664999E-2</v>
      </c>
      <c r="E866">
        <v>3.9023432664756497E-2</v>
      </c>
      <c r="F866">
        <v>3.9158969610578999E-2</v>
      </c>
      <c r="G866">
        <v>3.9276397914909097E-2</v>
      </c>
      <c r="H866">
        <v>3.9377885796780102E-2</v>
      </c>
      <c r="I866">
        <v>3.9463289842506799E-2</v>
      </c>
      <c r="J866">
        <v>3.9532583507659598E-2</v>
      </c>
      <c r="K866">
        <v>3.9585846713816701E-2</v>
      </c>
      <c r="L866">
        <v>3.9622410171562698E-2</v>
      </c>
      <c r="N866" s="2">
        <f t="shared" si="17"/>
        <v>3.9272413407581259E-2</v>
      </c>
    </row>
    <row r="867" spans="1:14" x14ac:dyDescent="0.2">
      <c r="A867">
        <v>-59.529529529529498</v>
      </c>
      <c r="B867">
        <v>3.8221243295862302E-2</v>
      </c>
      <c r="C867">
        <v>3.8404595046892698E-2</v>
      </c>
      <c r="D867">
        <v>3.8572962497301903E-2</v>
      </c>
      <c r="E867">
        <v>3.8725720788181997E-2</v>
      </c>
      <c r="F867">
        <v>3.8859929026790099E-2</v>
      </c>
      <c r="G867">
        <v>3.8976170390279702E-2</v>
      </c>
      <c r="H867">
        <v>3.9076596946574997E-2</v>
      </c>
      <c r="I867">
        <v>3.9161066755282498E-2</v>
      </c>
      <c r="J867">
        <v>3.9229553838144603E-2</v>
      </c>
      <c r="K867">
        <v>3.9282137851513299E-2</v>
      </c>
      <c r="L867">
        <v>3.9318154976485199E-2</v>
      </c>
      <c r="N867" s="2">
        <f t="shared" si="17"/>
        <v>3.8972217240301775E-2</v>
      </c>
    </row>
    <row r="868" spans="1:14" x14ac:dyDescent="0.2">
      <c r="A868">
        <v>-59.459459459459403</v>
      </c>
      <c r="B868">
        <v>3.79316782473582E-2</v>
      </c>
      <c r="C868">
        <v>3.8113336716180501E-2</v>
      </c>
      <c r="D868">
        <v>3.8280126951898502E-2</v>
      </c>
      <c r="E868">
        <v>3.8431429258866202E-2</v>
      </c>
      <c r="F868">
        <v>3.8564325529772903E-2</v>
      </c>
      <c r="G868">
        <v>3.8679394965862403E-2</v>
      </c>
      <c r="H868">
        <v>3.8778773667656703E-2</v>
      </c>
      <c r="I868">
        <v>3.8862321149587001E-2</v>
      </c>
      <c r="J868">
        <v>3.8930011991848298E-2</v>
      </c>
      <c r="K868">
        <v>3.8981925587735597E-2</v>
      </c>
      <c r="L868">
        <v>3.9017403525296299E-2</v>
      </c>
      <c r="N868" s="2">
        <f t="shared" si="17"/>
        <v>3.8675472788411318E-2</v>
      </c>
    </row>
    <row r="869" spans="1:14" x14ac:dyDescent="0.2">
      <c r="A869">
        <v>-59.3893893893894</v>
      </c>
      <c r="B869">
        <v>3.7645422418646997E-2</v>
      </c>
      <c r="C869">
        <v>3.7825408735940799E-2</v>
      </c>
      <c r="D869">
        <v>3.79906414723526E-2</v>
      </c>
      <c r="E869">
        <v>3.8140506033614102E-2</v>
      </c>
      <c r="F869">
        <v>3.82721068344027E-2</v>
      </c>
      <c r="G869">
        <v>3.8386019143070001E-2</v>
      </c>
      <c r="H869">
        <v>3.8484363273612897E-2</v>
      </c>
      <c r="I869">
        <v>3.8567000177058303E-2</v>
      </c>
      <c r="J869">
        <v>3.8633904984402397E-2</v>
      </c>
      <c r="K869">
        <v>3.8685156827963897E-2</v>
      </c>
      <c r="L869">
        <v>3.8720102640082098E-2</v>
      </c>
      <c r="N869" s="2">
        <f t="shared" si="17"/>
        <v>3.8382127559721368E-2</v>
      </c>
    </row>
    <row r="870" spans="1:14" x14ac:dyDescent="0.2">
      <c r="A870">
        <v>-59.319319319319298</v>
      </c>
      <c r="B870">
        <v>3.7362425616282197E-2</v>
      </c>
      <c r="C870">
        <v>3.7540760597596201E-2</v>
      </c>
      <c r="D870">
        <v>3.7704455258615502E-2</v>
      </c>
      <c r="E870">
        <v>3.7852900045493701E-2</v>
      </c>
      <c r="F870">
        <v>3.7983221635427403E-2</v>
      </c>
      <c r="G870">
        <v>3.8095991406214003E-2</v>
      </c>
      <c r="H870">
        <v>3.8193314063426999E-2</v>
      </c>
      <c r="I870">
        <v>3.8275051976696103E-2</v>
      </c>
      <c r="J870">
        <v>3.8341180820236902E-2</v>
      </c>
      <c r="K870">
        <v>3.8391779467387602E-2</v>
      </c>
      <c r="L870">
        <v>3.84262001330095E-2</v>
      </c>
      <c r="N870" s="2">
        <f t="shared" si="17"/>
        <v>3.8092130044809963E-2</v>
      </c>
    </row>
    <row r="871" spans="1:14" x14ac:dyDescent="0.2">
      <c r="A871">
        <v>-59.249249249249203</v>
      </c>
      <c r="B871">
        <v>3.7082638587536201E-2</v>
      </c>
      <c r="C871">
        <v>3.7259342738448199E-2</v>
      </c>
      <c r="D871">
        <v>3.74215184611809E-2</v>
      </c>
      <c r="E871">
        <v>3.7568561182266501E-2</v>
      </c>
      <c r="F871">
        <v>3.76976195858547E-2</v>
      </c>
      <c r="G871">
        <v>3.7809261200861602E-2</v>
      </c>
      <c r="H871">
        <v>3.7905575299817598E-2</v>
      </c>
      <c r="I871">
        <v>3.7986425653197202E-2</v>
      </c>
      <c r="J871">
        <v>3.8051788470923602E-2</v>
      </c>
      <c r="K871">
        <v>3.8101742369270102E-2</v>
      </c>
      <c r="L871">
        <v>3.8135644784724698E-2</v>
      </c>
      <c r="N871" s="2">
        <f t="shared" si="17"/>
        <v>3.7805429695381802E-2</v>
      </c>
    </row>
    <row r="872" spans="1:14" x14ac:dyDescent="0.2">
      <c r="A872">
        <v>-59.179179179179101</v>
      </c>
      <c r="B872">
        <v>3.6806012999586399E-2</v>
      </c>
      <c r="C872">
        <v>3.6981106520780398E-2</v>
      </c>
      <c r="D872">
        <v>3.7141782160117202E-2</v>
      </c>
      <c r="E872">
        <v>3.72874402653613E-2</v>
      </c>
      <c r="F872">
        <v>3.7415251275881398E-2</v>
      </c>
      <c r="G872">
        <v>3.7525778912734897E-2</v>
      </c>
      <c r="H872">
        <v>3.7621097188120699E-2</v>
      </c>
      <c r="I872">
        <v>3.77010712558319E-2</v>
      </c>
      <c r="J872">
        <v>3.7765677854058897E-2</v>
      </c>
      <c r="K872">
        <v>3.7814995343849703E-2</v>
      </c>
      <c r="L872">
        <v>3.7848386323284702E-2</v>
      </c>
      <c r="N872" s="2">
        <f t="shared" si="17"/>
        <v>3.7521976903170794E-2</v>
      </c>
    </row>
    <row r="873" spans="1:14" x14ac:dyDescent="0.2">
      <c r="A873">
        <v>-59.109109109109099</v>
      </c>
      <c r="B873">
        <v>3.6532501419228001E-2</v>
      </c>
      <c r="C873">
        <v>3.6706004211488903E-2</v>
      </c>
      <c r="D873">
        <v>3.6865198344628002E-2</v>
      </c>
      <c r="E873">
        <v>3.7009489029377E-2</v>
      </c>
      <c r="F873">
        <v>3.7136068212352297E-2</v>
      </c>
      <c r="G873">
        <v>3.7245495847138599E-2</v>
      </c>
      <c r="H873">
        <v>3.7339830855697601E-2</v>
      </c>
      <c r="I873">
        <v>3.7418939757845097E-2</v>
      </c>
      <c r="J873">
        <v>3.7482799812670699E-2</v>
      </c>
      <c r="K873">
        <v>3.7531489127763801E-2</v>
      </c>
      <c r="L873">
        <v>3.7564375403610503E-2</v>
      </c>
      <c r="N873" s="2">
        <f t="shared" si="17"/>
        <v>3.7241722979370534E-2</v>
      </c>
    </row>
    <row r="874" spans="1:14" x14ac:dyDescent="0.2">
      <c r="A874">
        <v>-59.039039039038997</v>
      </c>
      <c r="B874">
        <v>3.6262057293098497E-2</v>
      </c>
      <c r="C874">
        <v>3.6433988962225897E-2</v>
      </c>
      <c r="D874">
        <v>3.6591719893125603E-2</v>
      </c>
      <c r="E874">
        <v>3.6734660102098603E-2</v>
      </c>
      <c r="F874">
        <v>3.6860022798732003E-2</v>
      </c>
      <c r="G874">
        <v>3.6968364208900199E-2</v>
      </c>
      <c r="H874">
        <v>3.70617283318566E-2</v>
      </c>
      <c r="I874">
        <v>3.7139983036370103E-2</v>
      </c>
      <c r="J874">
        <v>3.7203106095135399E-2</v>
      </c>
      <c r="K874">
        <v>3.7251175363980399E-2</v>
      </c>
      <c r="L874">
        <v>3.7283563587445598E-2</v>
      </c>
      <c r="N874" s="2">
        <f t="shared" si="17"/>
        <v>3.6964620134577797E-2</v>
      </c>
    </row>
    <row r="875" spans="1:14" x14ac:dyDescent="0.2">
      <c r="A875">
        <v>-58.968968968968902</v>
      </c>
      <c r="B875">
        <v>3.5994634928399799E-2</v>
      </c>
      <c r="C875">
        <v>3.6165014790041201E-2</v>
      </c>
      <c r="D875">
        <v>3.6321300553804101E-2</v>
      </c>
      <c r="E875">
        <v>3.6462906985012498E-2</v>
      </c>
      <c r="F875">
        <v>3.6587068315575198E-2</v>
      </c>
      <c r="G875">
        <v>3.6694337082809697E-2</v>
      </c>
      <c r="H875">
        <v>3.6786742528271001E-2</v>
      </c>
      <c r="I875">
        <v>3.6864153852837998E-2</v>
      </c>
      <c r="J875">
        <v>3.6926549335589601E-2</v>
      </c>
      <c r="K875">
        <v>3.6974006582224501E-2</v>
      </c>
      <c r="L875">
        <v>3.7005903323806898E-2</v>
      </c>
      <c r="N875" s="2">
        <f t="shared" si="17"/>
        <v>3.6690621459234518E-2</v>
      </c>
    </row>
    <row r="876" spans="1:14" x14ac:dyDescent="0.2">
      <c r="A876">
        <v>-58.898898898898899</v>
      </c>
      <c r="B876">
        <v>3.5730189474103301E-2</v>
      </c>
      <c r="C876">
        <v>3.5899036558508297E-2</v>
      </c>
      <c r="D876">
        <v>3.60538949256968E-2</v>
      </c>
      <c r="E876">
        <v>3.6194184034307297E-2</v>
      </c>
      <c r="F876">
        <v>3.6317158901483897E-2</v>
      </c>
      <c r="G876">
        <v>3.6423368414543099E-2</v>
      </c>
      <c r="H876">
        <v>3.6514827219882903E-2</v>
      </c>
      <c r="I876">
        <v>3.6591405833871597E-2</v>
      </c>
      <c r="J876">
        <v>3.6653083034825597E-2</v>
      </c>
      <c r="K876">
        <v>3.6699936179884297E-2</v>
      </c>
      <c r="L876">
        <v>3.6731347929914497E-2</v>
      </c>
      <c r="N876" s="2">
        <f t="shared" si="17"/>
        <v>3.6419680904554767E-2</v>
      </c>
    </row>
    <row r="877" spans="1:14" x14ac:dyDescent="0.2">
      <c r="A877">
        <v>-58.828828828828797</v>
      </c>
      <c r="B877">
        <v>3.5468676902625E-2</v>
      </c>
      <c r="C877">
        <v>3.5636009959321001E-2</v>
      </c>
      <c r="D877">
        <v>3.5789458440205597E-2</v>
      </c>
      <c r="E877">
        <v>3.5928446442346398E-2</v>
      </c>
      <c r="F877">
        <v>3.6050249534534999E-2</v>
      </c>
      <c r="G877">
        <v>3.6155412992059197E-2</v>
      </c>
      <c r="H877">
        <v>3.6245937026277597E-2</v>
      </c>
      <c r="I877">
        <v>3.6321693452648303E-2</v>
      </c>
      <c r="J877">
        <v>3.6382661541654399E-2</v>
      </c>
      <c r="K877">
        <v>3.6428918403385697E-2</v>
      </c>
      <c r="L877">
        <v>3.6459851572586598E-2</v>
      </c>
      <c r="N877" s="2">
        <f t="shared" si="17"/>
        <v>3.61517532639236E-2</v>
      </c>
    </row>
    <row r="878" spans="1:14" x14ac:dyDescent="0.2">
      <c r="A878">
        <v>-58.758758758758702</v>
      </c>
      <c r="B878">
        <v>3.5210053991957098E-2</v>
      </c>
      <c r="C878">
        <v>3.5375891494347902E-2</v>
      </c>
      <c r="D878">
        <v>3.5527947343088402E-2</v>
      </c>
      <c r="E878">
        <v>3.56656502195992E-2</v>
      </c>
      <c r="F878">
        <v>3.5786296014167898E-2</v>
      </c>
      <c r="G878">
        <v>3.5890426427453201E-2</v>
      </c>
      <c r="H878">
        <v>3.5980027393515801E-2</v>
      </c>
      <c r="I878">
        <v>3.6054972010721997E-2</v>
      </c>
      <c r="J878">
        <v>3.6115240034725403E-2</v>
      </c>
      <c r="K878">
        <v>3.6160908330021002E-2</v>
      </c>
      <c r="L878">
        <v>3.6191369250089103E-2</v>
      </c>
      <c r="N878" s="2">
        <f t="shared" si="17"/>
        <v>3.5886794154753883E-2</v>
      </c>
    </row>
    <row r="879" spans="1:14" x14ac:dyDescent="0.2">
      <c r="A879">
        <v>-58.6886886886887</v>
      </c>
      <c r="B879">
        <v>3.4954278308244102E-2</v>
      </c>
      <c r="C879">
        <v>3.5118638458132401E-2</v>
      </c>
      <c r="D879">
        <v>3.52693186768928E-2</v>
      </c>
      <c r="E879">
        <v>3.5405752177019099E-2</v>
      </c>
      <c r="F879">
        <v>3.5525254943517798E-2</v>
      </c>
      <c r="G879">
        <v>3.5628365139258197E-2</v>
      </c>
      <c r="H879">
        <v>3.5717054576411902E-2</v>
      </c>
      <c r="I879">
        <v>3.5791197620288102E-2</v>
      </c>
      <c r="J879">
        <v>3.5850774504790697E-2</v>
      </c>
      <c r="K879">
        <v>3.5895861850220902E-2</v>
      </c>
      <c r="L879">
        <v>3.5925856774424399E-2</v>
      </c>
      <c r="N879" s="2">
        <f t="shared" si="17"/>
        <v>3.5624760000789887E-2</v>
      </c>
    </row>
    <row r="880" spans="1:14" x14ac:dyDescent="0.2">
      <c r="A880">
        <v>-58.618618618618598</v>
      </c>
      <c r="B880">
        <v>3.4701308188789803E-2</v>
      </c>
      <c r="C880">
        <v>3.4864208920824001E-2</v>
      </c>
      <c r="D880">
        <v>3.5013530263822701E-2</v>
      </c>
      <c r="E880">
        <v>3.5148709908854298E-2</v>
      </c>
      <c r="F880">
        <v>3.5267083712182901E-2</v>
      </c>
      <c r="G880">
        <v>3.5369186335179E-2</v>
      </c>
      <c r="H880">
        <v>3.54569756212453E-2</v>
      </c>
      <c r="I880">
        <v>3.5530327186882198E-2</v>
      </c>
      <c r="J880">
        <v>3.5589221737399798E-2</v>
      </c>
      <c r="K880">
        <v>3.5633735650255703E-2</v>
      </c>
      <c r="L880">
        <v>3.5663270754050701E-2</v>
      </c>
      <c r="N880" s="2">
        <f t="shared" si="17"/>
        <v>3.5365608014843862E-2</v>
      </c>
    </row>
    <row r="881" spans="1:14" x14ac:dyDescent="0.2">
      <c r="A881">
        <v>-58.548548548548503</v>
      </c>
      <c r="B881">
        <v>3.4451102725484802E-2</v>
      </c>
      <c r="C881">
        <v>3.4612561711531903E-2</v>
      </c>
      <c r="D881">
        <v>3.4760540689026301E-2</v>
      </c>
      <c r="E881">
        <v>3.4894481775881898E-2</v>
      </c>
      <c r="F881">
        <v>3.5011740479414299E-2</v>
      </c>
      <c r="G881">
        <v>3.5112847995248699E-2</v>
      </c>
      <c r="H881">
        <v>3.5199748348893597E-2</v>
      </c>
      <c r="I881">
        <v>3.5272318392499502E-2</v>
      </c>
      <c r="J881">
        <v>3.5330539296015297E-2</v>
      </c>
      <c r="K881">
        <v>3.5374487195357102E-2</v>
      </c>
      <c r="L881">
        <v>3.54035685770175E-2</v>
      </c>
      <c r="N881" s="2">
        <f t="shared" si="17"/>
        <v>3.5109296181955046E-2</v>
      </c>
    </row>
    <row r="882" spans="1:14" x14ac:dyDescent="0.2">
      <c r="A882">
        <v>-58.478478478478401</v>
      </c>
      <c r="B882">
        <v>3.4203621748641097E-2</v>
      </c>
      <c r="C882">
        <v>3.4363656402086398E-2</v>
      </c>
      <c r="D882">
        <v>3.4510309284294299E-2</v>
      </c>
      <c r="E882">
        <v>3.4643026889050799E-2</v>
      </c>
      <c r="F882">
        <v>3.47591841577157E-2</v>
      </c>
      <c r="G882">
        <v>3.4859308855395801E-2</v>
      </c>
      <c r="H882">
        <v>3.4945331338375497E-2</v>
      </c>
      <c r="I882">
        <v>3.5017129679124001E-2</v>
      </c>
      <c r="J882">
        <v>3.5074685505537197E-2</v>
      </c>
      <c r="K882">
        <v>3.5118074713246399E-2</v>
      </c>
      <c r="L882">
        <v>3.5146708394508799E-2</v>
      </c>
      <c r="N882" s="2">
        <f t="shared" si="17"/>
        <v>3.4855783242959008E-2</v>
      </c>
    </row>
    <row r="883" spans="1:14" x14ac:dyDescent="0.2">
      <c r="A883">
        <v>-58.408408408408398</v>
      </c>
      <c r="B883">
        <v>3.3958825811224197E-2</v>
      </c>
      <c r="C883">
        <v>3.4117453291198897E-2</v>
      </c>
      <c r="D883">
        <v>3.42627961121564E-2</v>
      </c>
      <c r="E883">
        <v>3.4394305093525097E-2</v>
      </c>
      <c r="F883">
        <v>3.4509374396843297E-2</v>
      </c>
      <c r="G883">
        <v>3.4608528391410202E-2</v>
      </c>
      <c r="H883">
        <v>3.4693683910793603E-2</v>
      </c>
      <c r="I883">
        <v>3.4764720232655602E-2</v>
      </c>
      <c r="J883">
        <v>3.4821619436224298E-2</v>
      </c>
      <c r="K883">
        <v>3.4864457178059603E-2</v>
      </c>
      <c r="L883">
        <v>3.4892649104780703E-2</v>
      </c>
      <c r="N883" s="2">
        <f t="shared" si="17"/>
        <v>3.4605028678456086E-2</v>
      </c>
    </row>
    <row r="884" spans="1:14" x14ac:dyDescent="0.2">
      <c r="A884">
        <v>-58.338338338338303</v>
      </c>
      <c r="B884">
        <v>3.3716676173471301E-2</v>
      </c>
      <c r="C884">
        <v>3.38739133890089E-2</v>
      </c>
      <c r="D884">
        <v>3.4017961950366403E-2</v>
      </c>
      <c r="E884">
        <v>3.4148276953115203E-2</v>
      </c>
      <c r="F884">
        <v>3.4262271568193399E-2</v>
      </c>
      <c r="G884">
        <v>3.4360466803298399E-2</v>
      </c>
      <c r="H884">
        <v>3.44447661136646E-2</v>
      </c>
      <c r="I884">
        <v>3.4515049967225798E-2</v>
      </c>
      <c r="J884">
        <v>3.4571300888003698E-2</v>
      </c>
      <c r="K884">
        <v>3.4613594294659503E-2</v>
      </c>
      <c r="L884">
        <v>3.4641350337484098E-2</v>
      </c>
      <c r="N884" s="2">
        <f t="shared" si="17"/>
        <v>3.4356992693168685E-2</v>
      </c>
    </row>
    <row r="885" spans="1:14" x14ac:dyDescent="0.2">
      <c r="A885">
        <v>-58.268268268268201</v>
      </c>
      <c r="B885">
        <v>3.3477134787884298E-2</v>
      </c>
      <c r="C885">
        <v>3.3632998402006599E-2</v>
      </c>
      <c r="D885">
        <v>3.3775768276762798E-2</v>
      </c>
      <c r="E885">
        <v>3.39049037350862E-2</v>
      </c>
      <c r="F885">
        <v>3.4017836749568799E-2</v>
      </c>
      <c r="G885">
        <v>3.4115085000015699E-2</v>
      </c>
      <c r="H885">
        <v>3.4198538705627703E-2</v>
      </c>
      <c r="I885">
        <v>3.4268079509889998E-2</v>
      </c>
      <c r="J885">
        <v>3.4323690375156202E-2</v>
      </c>
      <c r="K885">
        <v>3.4365446483322203E-2</v>
      </c>
      <c r="L885">
        <v>3.4392772438362702E-2</v>
      </c>
      <c r="N885" s="2">
        <f t="shared" si="17"/>
        <v>3.4111636200675914E-2</v>
      </c>
    </row>
    <row r="886" spans="1:14" x14ac:dyDescent="0.2">
      <c r="A886">
        <v>-58.198198198198199</v>
      </c>
      <c r="B886">
        <v>3.3240164284588203E-2</v>
      </c>
      <c r="C886">
        <v>3.3394670718322798E-2</v>
      </c>
      <c r="D886">
        <v>3.3536177254498097E-2</v>
      </c>
      <c r="E886">
        <v>3.3664147395334999E-2</v>
      </c>
      <c r="F886">
        <v>3.3776031710312203E-2</v>
      </c>
      <c r="G886">
        <v>3.3872344584567601E-2</v>
      </c>
      <c r="H886">
        <v>3.3954963141520703E-2</v>
      </c>
      <c r="I886">
        <v>3.40237701856878E-2</v>
      </c>
      <c r="J886">
        <v>3.4078749111368399E-2</v>
      </c>
      <c r="K886">
        <v>3.4119974864790098E-2</v>
      </c>
      <c r="L886">
        <v>3.4146876454314599E-2</v>
      </c>
      <c r="N886" s="2">
        <f t="shared" si="17"/>
        <v>3.3868920808516736E-2</v>
      </c>
    </row>
    <row r="887" spans="1:14" x14ac:dyDescent="0.2">
      <c r="A887">
        <v>-58.128128128128097</v>
      </c>
      <c r="B887">
        <v>3.3005727957044498E-2</v>
      </c>
      <c r="C887">
        <v>3.3158893393373801E-2</v>
      </c>
      <c r="D887">
        <v>3.3299151717624001E-2</v>
      </c>
      <c r="E887">
        <v>3.34259705639234E-2</v>
      </c>
      <c r="F887">
        <v>3.3536818896798298E-2</v>
      </c>
      <c r="G887">
        <v>3.3632207839467597E-2</v>
      </c>
      <c r="H887">
        <v>3.3714001557813802E-2</v>
      </c>
      <c r="I887">
        <v>3.3782084003059799E-2</v>
      </c>
      <c r="J887">
        <v>3.3836438995141903E-2</v>
      </c>
      <c r="K887">
        <v>3.3877141245681398E-2</v>
      </c>
      <c r="L887">
        <v>3.39036241188099E-2</v>
      </c>
      <c r="N887" s="2">
        <f t="shared" si="17"/>
        <v>3.3628808803650302E-2</v>
      </c>
    </row>
    <row r="888" spans="1:14" x14ac:dyDescent="0.2">
      <c r="A888">
        <v>-58.058058058058002</v>
      </c>
      <c r="B888">
        <v>3.2773789748110203E-2</v>
      </c>
      <c r="C888">
        <v>3.2925630135853798E-2</v>
      </c>
      <c r="D888">
        <v>3.3064655157024399E-2</v>
      </c>
      <c r="E888">
        <v>3.3190336530960499E-2</v>
      </c>
      <c r="F888">
        <v>3.3300161418273397E-2</v>
      </c>
      <c r="G888">
        <v>3.3394637712544598E-2</v>
      </c>
      <c r="H888">
        <v>3.3475616758391197E-2</v>
      </c>
      <c r="I888">
        <v>3.3542983639613097E-2</v>
      </c>
      <c r="J888">
        <v>3.3596722595549598E-2</v>
      </c>
      <c r="K888">
        <v>3.36369081042448E-2</v>
      </c>
      <c r="L888">
        <v>3.36629778376532E-2</v>
      </c>
      <c r="N888" s="2">
        <f t="shared" si="17"/>
        <v>3.3391263138264994E-2</v>
      </c>
    </row>
    <row r="889" spans="1:14" x14ac:dyDescent="0.2">
      <c r="A889">
        <v>-57.987987987987999</v>
      </c>
      <c r="B889">
        <v>3.2544314236433301E-2</v>
      </c>
      <c r="C889">
        <v>3.26948452940636E-2</v>
      </c>
      <c r="D889">
        <v>3.2832651706685999E-2</v>
      </c>
      <c r="E889">
        <v>3.29572092328227E-2</v>
      </c>
      <c r="F889">
        <v>3.3066023033034103E-2</v>
      </c>
      <c r="G889">
        <v>3.3159597803088997E-2</v>
      </c>
      <c r="H889">
        <v>3.3239772200672903E-2</v>
      </c>
      <c r="I889">
        <v>3.3306432428224897E-2</v>
      </c>
      <c r="J889">
        <v>3.33595631383303E-2</v>
      </c>
      <c r="K889">
        <v>3.3399238576453397E-2</v>
      </c>
      <c r="L889">
        <v>3.3424900675083198E-2</v>
      </c>
      <c r="N889" s="2">
        <f t="shared" si="17"/>
        <v>3.3156247415926564E-2</v>
      </c>
    </row>
    <row r="890" spans="1:14" x14ac:dyDescent="0.2">
      <c r="A890">
        <v>-57.917917917917897</v>
      </c>
      <c r="B890">
        <v>3.2317266623174398E-2</v>
      </c>
      <c r="C890">
        <v>3.2466503842568398E-2</v>
      </c>
      <c r="D890">
        <v>3.2603106130297897E-2</v>
      </c>
      <c r="E890">
        <v>3.27265532387035E-2</v>
      </c>
      <c r="F890">
        <v>3.2834368134936398E-2</v>
      </c>
      <c r="G890">
        <v>3.29270523483279E-2</v>
      </c>
      <c r="H890">
        <v>3.3006431982064502E-2</v>
      </c>
      <c r="I890">
        <v>3.3072394343476398E-2</v>
      </c>
      <c r="J890">
        <v>3.3124924492312198E-2</v>
      </c>
      <c r="K890">
        <v>3.3164096442425399E-2</v>
      </c>
      <c r="L890">
        <v>3.3189356340199601E-2</v>
      </c>
      <c r="N890" s="2">
        <f t="shared" si="17"/>
        <v>3.292372587805547E-2</v>
      </c>
    </row>
    <row r="891" spans="1:14" x14ac:dyDescent="0.2">
      <c r="A891">
        <v>-57.847847847847802</v>
      </c>
      <c r="B891">
        <v>3.2092612719047897E-2</v>
      </c>
      <c r="C891">
        <v>3.2240571369173597E-2</v>
      </c>
      <c r="D891">
        <v>3.2375983808171901E-2</v>
      </c>
      <c r="E891">
        <v>3.2498333737484501E-2</v>
      </c>
      <c r="F891">
        <v>3.2605161740224903E-2</v>
      </c>
      <c r="G891">
        <v>3.2696966210223E-2</v>
      </c>
      <c r="H891">
        <v>3.27755608267302E-2</v>
      </c>
      <c r="I891">
        <v>3.2840833988406697E-2</v>
      </c>
      <c r="J891">
        <v>3.2892771156157699E-2</v>
      </c>
      <c r="K891">
        <v>3.2931446113165903E-2</v>
      </c>
      <c r="L891">
        <v>3.29563091737093E-2</v>
      </c>
      <c r="N891" s="2">
        <f t="shared" si="17"/>
        <v>3.2693663390726393E-2</v>
      </c>
    </row>
    <row r="892" spans="1:14" x14ac:dyDescent="0.2">
      <c r="A892">
        <v>-57.7777777777777</v>
      </c>
      <c r="B892">
        <v>3.1870318931671103E-2</v>
      </c>
      <c r="C892">
        <v>3.2017014062212398E-2</v>
      </c>
      <c r="D892">
        <v>3.2151250724472898E-2</v>
      </c>
      <c r="E892">
        <v>3.2272516524917097E-2</v>
      </c>
      <c r="F892">
        <v>3.23783694746754E-2</v>
      </c>
      <c r="G892">
        <v>3.2469304862579901E-2</v>
      </c>
      <c r="H892">
        <v>3.2547124072676799E-2</v>
      </c>
      <c r="I892">
        <v>3.26117165815797E-2</v>
      </c>
      <c r="J892">
        <v>3.2663068245418703E-2</v>
      </c>
      <c r="K892">
        <v>3.27012526176199E-2</v>
      </c>
      <c r="L892">
        <v>3.2725724134983002E-2</v>
      </c>
      <c r="N892" s="2">
        <f t="shared" si="17"/>
        <v>3.2466025431779497E-2</v>
      </c>
    </row>
    <row r="893" spans="1:14" x14ac:dyDescent="0.2">
      <c r="A893">
        <v>-57.707707707707698</v>
      </c>
      <c r="B893">
        <v>3.1650352253216898E-2</v>
      </c>
      <c r="C893">
        <v>3.1795798698135001E-2</v>
      </c>
      <c r="D893">
        <v>3.1928873454753801E-2</v>
      </c>
      <c r="E893">
        <v>3.2049067991109598E-2</v>
      </c>
      <c r="F893">
        <v>3.2153957561040801E-2</v>
      </c>
      <c r="G893">
        <v>3.2244034378462398E-2</v>
      </c>
      <c r="H893">
        <v>3.2321087659142898E-2</v>
      </c>
      <c r="I893">
        <v>3.2385007944455702E-2</v>
      </c>
      <c r="J893">
        <v>3.2435781479897799E-2</v>
      </c>
      <c r="K893">
        <v>3.2473481590027997E-2</v>
      </c>
      <c r="L893">
        <v>3.2497566789414602E-2</v>
      </c>
      <c r="N893" s="2">
        <f t="shared" si="17"/>
        <v>3.2240778078236387E-2</v>
      </c>
    </row>
    <row r="894" spans="1:14" x14ac:dyDescent="0.2">
      <c r="A894">
        <v>-57.637637637637603</v>
      </c>
      <c r="B894">
        <v>3.14326802483577E-2</v>
      </c>
      <c r="C894">
        <v>3.15768926293927E-2</v>
      </c>
      <c r="D894">
        <v>3.1708819153785199E-2</v>
      </c>
      <c r="E894">
        <v>3.18279551083092E-2</v>
      </c>
      <c r="F894">
        <v>3.1931892806794003E-2</v>
      </c>
      <c r="G894">
        <v>3.2021121417903101E-2</v>
      </c>
      <c r="H894">
        <v>3.2097418114284702E-2</v>
      </c>
      <c r="I894">
        <v>3.2160674489057899E-2</v>
      </c>
      <c r="J894">
        <v>3.2210877171303498E-2</v>
      </c>
      <c r="K894">
        <v>3.2248099257578502E-2</v>
      </c>
      <c r="L894">
        <v>3.2271803296075798E-2</v>
      </c>
      <c r="N894" s="2">
        <f t="shared" si="17"/>
        <v>3.2017887994012596E-2</v>
      </c>
    </row>
    <row r="895" spans="1:14" x14ac:dyDescent="0.2">
      <c r="A895">
        <v>-57.567567567567501</v>
      </c>
      <c r="B895">
        <v>3.12172710424964E-2</v>
      </c>
      <c r="C895">
        <v>3.1360263772608303E-2</v>
      </c>
      <c r="D895">
        <v>3.1491055543671702E-2</v>
      </c>
      <c r="E895">
        <v>3.1609145418971599E-2</v>
      </c>
      <c r="F895">
        <v>3.17121425921588E-2</v>
      </c>
      <c r="G895">
        <v>3.1800533215902503E-2</v>
      </c>
      <c r="H895">
        <v>3.1876082543149602E-2</v>
      </c>
      <c r="I895">
        <v>3.1938683205928797E-2</v>
      </c>
      <c r="J895">
        <v>3.1988322211194901E-2</v>
      </c>
      <c r="K895">
        <v>3.2025072428346298E-2</v>
      </c>
      <c r="L895">
        <v>3.2048400395656498E-2</v>
      </c>
      <c r="N895" s="2">
        <f t="shared" si="17"/>
        <v>3.1797322417918189E-2</v>
      </c>
    </row>
    <row r="896" spans="1:14" x14ac:dyDescent="0.2">
      <c r="A896">
        <v>-57.497497497497498</v>
      </c>
      <c r="B896">
        <v>3.1004093310274299E-2</v>
      </c>
      <c r="C896">
        <v>3.1145880597024899E-2</v>
      </c>
      <c r="D896">
        <v>3.12755509022489E-2</v>
      </c>
      <c r="E896">
        <v>3.1392607024112E-2</v>
      </c>
      <c r="F896">
        <v>3.1494674858421098E-2</v>
      </c>
      <c r="G896">
        <v>3.1582237570709097E-2</v>
      </c>
      <c r="H896">
        <v>3.1657048615932E-2</v>
      </c>
      <c r="I896">
        <v>3.1719001652366997E-2</v>
      </c>
      <c r="J896">
        <v>3.1768084059206503E-2</v>
      </c>
      <c r="K896">
        <v>3.1804368479512998E-2</v>
      </c>
      <c r="L896">
        <v>3.1827325398686497E-2</v>
      </c>
      <c r="N896" s="2">
        <f t="shared" si="17"/>
        <v>3.157904915193966E-2</v>
      </c>
    </row>
    <row r="897" spans="1:14" x14ac:dyDescent="0.2">
      <c r="A897">
        <v>-57.427427427427403</v>
      </c>
      <c r="B897">
        <v>3.0793116264350301E-2</v>
      </c>
      <c r="C897">
        <v>3.09337121132271E-2</v>
      </c>
      <c r="D897">
        <v>3.1062274051751802E-2</v>
      </c>
      <c r="E897">
        <v>3.1178308571927899E-2</v>
      </c>
      <c r="F897">
        <v>3.12794580965143E-2</v>
      </c>
      <c r="G897">
        <v>3.1366202832373E-2</v>
      </c>
      <c r="H897">
        <v>3.1440284556501198E-2</v>
      </c>
      <c r="I897">
        <v>3.1501597940936897E-2</v>
      </c>
      <c r="J897">
        <v>3.1550130731546298E-2</v>
      </c>
      <c r="K897">
        <v>3.15859553458585E-2</v>
      </c>
      <c r="L897">
        <v>3.1608546174027898E-2</v>
      </c>
      <c r="N897" s="2">
        <f t="shared" si="17"/>
        <v>3.1363036549794991E-2</v>
      </c>
    </row>
    <row r="898" spans="1:14" x14ac:dyDescent="0.2">
      <c r="A898">
        <v>-57.357357357357301</v>
      </c>
      <c r="B898">
        <v>3.0584309644443201E-2</v>
      </c>
      <c r="C898">
        <v>3.0723727862126099E-2</v>
      </c>
      <c r="D898">
        <v>3.0851194347749501E-2</v>
      </c>
      <c r="E898">
        <v>3.0966219246688399E-2</v>
      </c>
      <c r="F898">
        <v>3.1066461335870401E-2</v>
      </c>
      <c r="G898">
        <v>3.1152397891566298E-2</v>
      </c>
      <c r="H898">
        <v>3.12257591311976E-2</v>
      </c>
      <c r="I898">
        <v>3.1286440728246198E-2</v>
      </c>
      <c r="J898">
        <v>3.1334430789760503E-2</v>
      </c>
      <c r="K898">
        <v>3.1369801508520499E-2</v>
      </c>
      <c r="L898">
        <v>3.1392031137634301E-2</v>
      </c>
      <c r="N898" s="2">
        <f t="shared" si="17"/>
        <v>3.1149253505755679E-2</v>
      </c>
    </row>
    <row r="899" spans="1:14" x14ac:dyDescent="0.2">
      <c r="A899">
        <v>-57.287287287287299</v>
      </c>
      <c r="B899">
        <v>3.037764370663E-2</v>
      </c>
      <c r="C899">
        <v>3.0515897904201901E-2</v>
      </c>
      <c r="D899">
        <v>3.06422816683364E-2</v>
      </c>
      <c r="E899">
        <v>3.0756308757882201E-2</v>
      </c>
      <c r="F899">
        <v>3.0855654133530201E-2</v>
      </c>
      <c r="G899">
        <v>3.0940792168662402E-2</v>
      </c>
      <c r="H899">
        <v>3.1013441637887301E-2</v>
      </c>
      <c r="I899">
        <v>3.10734992039821E-2</v>
      </c>
      <c r="J899">
        <v>3.11209533297576E-2</v>
      </c>
      <c r="K899">
        <v>3.1155875984011001E-2</v>
      </c>
      <c r="L899">
        <v>3.11777492415676E-2</v>
      </c>
      <c r="N899" s="2">
        <f t="shared" si="17"/>
        <v>3.0937669443727629E-2</v>
      </c>
    </row>
    <row r="900" spans="1:14" x14ac:dyDescent="0.2">
      <c r="A900">
        <v>-57.217217217217197</v>
      </c>
      <c r="B900">
        <v>3.0173089212895202E-2</v>
      </c>
      <c r="C900">
        <v>3.0310192808997102E-2</v>
      </c>
      <c r="D900">
        <v>3.0435506403576999E-2</v>
      </c>
      <c r="E900">
        <v>3.05485473296171E-2</v>
      </c>
      <c r="F900">
        <v>3.06470065635066E-2</v>
      </c>
      <c r="G900">
        <v>3.07313556030691E-2</v>
      </c>
      <c r="H900">
        <v>3.0803301895270401E-2</v>
      </c>
      <c r="I900">
        <v>3.08627430802009E-2</v>
      </c>
      <c r="J900">
        <v>3.0909667971084701E-2</v>
      </c>
      <c r="K900">
        <v>3.09441483134868E-2</v>
      </c>
      <c r="L900">
        <v>3.0965669963267099E-2</v>
      </c>
      <c r="N900" s="2">
        <f t="shared" si="17"/>
        <v>3.0728254306585528E-2</v>
      </c>
    </row>
    <row r="901" spans="1:14" x14ac:dyDescent="0.2">
      <c r="A901">
        <v>-57.147147147147102</v>
      </c>
      <c r="B901">
        <v>2.9970617420921799E-2</v>
      </c>
      <c r="C901">
        <v>3.01065836448536E-2</v>
      </c>
      <c r="D901">
        <v>3.0230839445193301E-2</v>
      </c>
      <c r="E901">
        <v>3.0342905690266202E-2</v>
      </c>
      <c r="F901">
        <v>3.04404892063934E-2</v>
      </c>
      <c r="G901">
        <v>3.0524058642806801E-2</v>
      </c>
      <c r="H901">
        <v>3.05953102324351E-2</v>
      </c>
      <c r="I901">
        <v>3.0654142580863099E-2</v>
      </c>
      <c r="J901">
        <v>3.0700544846450802E-2</v>
      </c>
      <c r="K901">
        <v>3.0734588552265001E-2</v>
      </c>
      <c r="L901">
        <v>3.0755763295063999E-2</v>
      </c>
      <c r="N901" s="2">
        <f t="shared" ref="N901:N964" si="18">(B901*B$2+C901*C$2+D901*D$2+E901*E$2+F901*F$2+G901*G$2+H901*H$2+I901*I$2+J901*J$2+K901*K$2+L901*L$2)/SUM(B$2:L$2)</f>
        <v>3.0520978545752756E-2</v>
      </c>
    </row>
    <row r="902" spans="1:14" x14ac:dyDescent="0.2">
      <c r="A902">
        <v>-57.077077077077</v>
      </c>
      <c r="B902">
        <v>2.97702000741202E-2</v>
      </c>
      <c r="C902">
        <v>2.9905041968888098E-2</v>
      </c>
      <c r="D902">
        <v>3.0028252176492801E-2</v>
      </c>
      <c r="E902">
        <v>3.0139355062351599E-2</v>
      </c>
      <c r="F902">
        <v>3.0236073139213799E-2</v>
      </c>
      <c r="G902">
        <v>3.0318872234327599E-2</v>
      </c>
      <c r="H902">
        <v>3.0389437478651998E-2</v>
      </c>
      <c r="I902">
        <v>3.0447668431610099E-2</v>
      </c>
      <c r="J902">
        <v>3.04935545914892E-2</v>
      </c>
      <c r="K902">
        <v>3.05271672595782E-2</v>
      </c>
      <c r="L902">
        <v>3.0547999733935301E-2</v>
      </c>
      <c r="N902" s="2">
        <f t="shared" si="18"/>
        <v>3.0315813111021581E-2</v>
      </c>
    </row>
    <row r="903" spans="1:14" x14ac:dyDescent="0.2">
      <c r="A903">
        <v>-57.007007007006997</v>
      </c>
      <c r="B903">
        <v>2.9571809391887399E-2</v>
      </c>
      <c r="C903">
        <v>2.9705539817198701E-2</v>
      </c>
      <c r="D903">
        <v>2.9827716462527201E-2</v>
      </c>
      <c r="E903">
        <v>2.9937867152662799E-2</v>
      </c>
      <c r="F903">
        <v>3.0033729925502201E-2</v>
      </c>
      <c r="G903">
        <v>3.0115767812567001E-2</v>
      </c>
      <c r="H903">
        <v>3.0185654953402499E-2</v>
      </c>
      <c r="I903">
        <v>3.0243291849773001E-2</v>
      </c>
      <c r="J903">
        <v>3.0288668334754399E-2</v>
      </c>
      <c r="K903">
        <v>3.0321855488563899E-2</v>
      </c>
      <c r="L903">
        <v>3.03423502714903E-2</v>
      </c>
      <c r="N903" s="2">
        <f t="shared" si="18"/>
        <v>3.0112729440606573E-2</v>
      </c>
    </row>
    <row r="904" spans="1:14" x14ac:dyDescent="0.2">
      <c r="A904">
        <v>-56.936936936936902</v>
      </c>
      <c r="B904">
        <v>2.93754180600907E-2</v>
      </c>
      <c r="C904">
        <v>2.9508049695296801E-2</v>
      </c>
      <c r="D904">
        <v>2.9629204640478201E-2</v>
      </c>
      <c r="E904">
        <v>2.9738414142600499E-2</v>
      </c>
      <c r="F904">
        <v>2.9833431605613601E-2</v>
      </c>
      <c r="G904">
        <v>2.99147172912245E-2</v>
      </c>
      <c r="H904">
        <v>2.99839344566348E-2</v>
      </c>
      <c r="I904">
        <v>3.0040984534610401E-2</v>
      </c>
      <c r="J904">
        <v>3.0085857687945802E-2</v>
      </c>
      <c r="K904">
        <v>3.01186247764803E-2</v>
      </c>
      <c r="L904">
        <v>3.0138786384184602E-2</v>
      </c>
      <c r="N904" s="2">
        <f t="shared" si="18"/>
        <v>2.9911699451426247E-2</v>
      </c>
    </row>
    <row r="905" spans="1:14" x14ac:dyDescent="0.2">
      <c r="A905">
        <v>-56.8668668668668</v>
      </c>
      <c r="B905">
        <v>2.9180999221770702E-2</v>
      </c>
      <c r="C905">
        <v>2.9312544568759299E-2</v>
      </c>
      <c r="D905">
        <v>2.9432689510263701E-2</v>
      </c>
      <c r="E905">
        <v>2.9540968678742299E-2</v>
      </c>
      <c r="F905">
        <v>2.9635150687254301E-2</v>
      </c>
      <c r="G905">
        <v>2.9715693053265199E-2</v>
      </c>
      <c r="H905">
        <v>2.9784248259241999E-2</v>
      </c>
      <c r="I905">
        <v>2.9840718657768099E-2</v>
      </c>
      <c r="J905">
        <v>2.9885094736354902E-2</v>
      </c>
      <c r="K905">
        <v>2.9917447135144899E-2</v>
      </c>
      <c r="L905">
        <v>2.99372800237558E-2</v>
      </c>
      <c r="N905" s="2">
        <f t="shared" si="18"/>
        <v>2.9712695529606061E-2</v>
      </c>
    </row>
    <row r="906" spans="1:14" x14ac:dyDescent="0.2">
      <c r="A906">
        <v>-56.796796796796798</v>
      </c>
      <c r="B906">
        <v>2.8988526468056702E-2</v>
      </c>
      <c r="C906">
        <v>2.9118997854094501E-2</v>
      </c>
      <c r="D906">
        <v>2.92381443253589E-2</v>
      </c>
      <c r="E906">
        <v>2.9345503863623799E-2</v>
      </c>
      <c r="F906">
        <v>2.9438860136228599E-2</v>
      </c>
      <c r="G906">
        <v>2.95186679416376E-2</v>
      </c>
      <c r="H906">
        <v>2.95865690937566E-2</v>
      </c>
      <c r="I906">
        <v>2.9642466853954899E-2</v>
      </c>
      <c r="J906">
        <v>2.9686352029527002E-2</v>
      </c>
      <c r="K906">
        <v>2.97182950415887E-2</v>
      </c>
      <c r="L906">
        <v>2.9737803607874501E-2</v>
      </c>
      <c r="N906" s="2">
        <f t="shared" si="18"/>
        <v>2.951569052119762E-2</v>
      </c>
    </row>
    <row r="907" spans="1:14" x14ac:dyDescent="0.2">
      <c r="A907">
        <v>-56.726726726726703</v>
      </c>
      <c r="B907">
        <v>2.87979738292908E-2</v>
      </c>
      <c r="C907">
        <v>2.8927383409816401E-2</v>
      </c>
      <c r="D907">
        <v>2.90455427838258E-2</v>
      </c>
      <c r="E907">
        <v>2.9151993246728802E-2</v>
      </c>
      <c r="F907">
        <v>2.9244533367395902E-2</v>
      </c>
      <c r="G907">
        <v>2.9323615250202599E-2</v>
      </c>
      <c r="H907">
        <v>2.9390870145255401E-2</v>
      </c>
      <c r="I907">
        <v>2.9446202211829701E-2</v>
      </c>
      <c r="J907">
        <v>2.9489602572135201E-2</v>
      </c>
      <c r="K907">
        <v>2.9521141428921201E-2</v>
      </c>
      <c r="L907">
        <v>2.95403300110058E-2</v>
      </c>
      <c r="N907" s="2">
        <f t="shared" si="18"/>
        <v>2.9320657723108719E-2</v>
      </c>
    </row>
    <row r="908" spans="1:14" x14ac:dyDescent="0.2">
      <c r="A908">
        <v>-56.656656656656601</v>
      </c>
      <c r="B908">
        <v>2.8609315766353501E-2</v>
      </c>
      <c r="C908">
        <v>2.8737675527722498E-2</v>
      </c>
      <c r="D908">
        <v>2.88548590195482E-2</v>
      </c>
      <c r="E908">
        <v>2.89604108156854E-2</v>
      </c>
      <c r="F908">
        <v>2.90521442358323E-2</v>
      </c>
      <c r="G908">
        <v>2.9130508714866998E-2</v>
      </c>
      <c r="H908">
        <v>2.9197125042471E-2</v>
      </c>
      <c r="I908">
        <v>2.9251898265093799E-2</v>
      </c>
      <c r="J908">
        <v>2.92948198150597E-2</v>
      </c>
      <c r="K908">
        <v>2.9325959677400801E-2</v>
      </c>
      <c r="L908">
        <v>2.9344832555476201E-2</v>
      </c>
      <c r="N908" s="2">
        <f t="shared" si="18"/>
        <v>2.9127570874238243E-2</v>
      </c>
    </row>
    <row r="909" spans="1:14" x14ac:dyDescent="0.2">
      <c r="A909">
        <v>-56.586586586586598</v>
      </c>
      <c r="B909">
        <v>2.8422527162187201E-2</v>
      </c>
      <c r="C909">
        <v>2.8549848924369601E-2</v>
      </c>
      <c r="D909">
        <v>2.8666067593663799E-2</v>
      </c>
      <c r="E909">
        <v>2.87707309876599E-2</v>
      </c>
      <c r="F909">
        <v>2.8861667028192602E-2</v>
      </c>
      <c r="G909">
        <v>2.89393225049181E-2</v>
      </c>
      <c r="H909">
        <v>2.9005307849102099E-2</v>
      </c>
      <c r="I909">
        <v>2.9059528983783701E-2</v>
      </c>
      <c r="J909">
        <v>2.9101977646666201E-2</v>
      </c>
      <c r="K909">
        <v>2.9132723605705398E-2</v>
      </c>
      <c r="L909">
        <v>2.9151285002740199E-2</v>
      </c>
      <c r="N909" s="2">
        <f t="shared" si="18"/>
        <v>2.8936404146811701E-2</v>
      </c>
    </row>
    <row r="910" spans="1:14" x14ac:dyDescent="0.2">
      <c r="A910">
        <v>-56.516516516516504</v>
      </c>
      <c r="B910">
        <v>2.82375833135107E-2</v>
      </c>
      <c r="C910">
        <v>2.8363878732742299E-2</v>
      </c>
      <c r="D910">
        <v>2.8479143486190801E-2</v>
      </c>
      <c r="E910">
        <v>2.8582928600945801E-2</v>
      </c>
      <c r="F910">
        <v>2.8673076454266599E-2</v>
      </c>
      <c r="G910">
        <v>2.8750031214552399E-2</v>
      </c>
      <c r="H910">
        <v>2.8815393055320299E-2</v>
      </c>
      <c r="I910">
        <v>2.8869068765759499E-2</v>
      </c>
      <c r="J910">
        <v>2.8911050384281801E-2</v>
      </c>
      <c r="K910">
        <v>2.8941407462398198E-2</v>
      </c>
      <c r="L910">
        <v>2.8959661544841898E-2</v>
      </c>
      <c r="N910" s="2">
        <f t="shared" si="18"/>
        <v>2.8747132137911215E-2</v>
      </c>
    </row>
    <row r="911" spans="1:14" x14ac:dyDescent="0.2">
      <c r="A911">
        <v>-56.446446446446402</v>
      </c>
      <c r="B911">
        <v>2.8054459922722499E-2</v>
      </c>
      <c r="C911">
        <v>2.8179740494109699E-2</v>
      </c>
      <c r="D911">
        <v>2.82940620878432E-2</v>
      </c>
      <c r="E911">
        <v>2.83969789067424E-2</v>
      </c>
      <c r="F911">
        <v>2.8486347638725099E-2</v>
      </c>
      <c r="G911">
        <v>2.8562609854594499E-2</v>
      </c>
      <c r="H911">
        <v>2.86273555694668E-2</v>
      </c>
      <c r="I911">
        <v>2.8680492428383601E-2</v>
      </c>
      <c r="J911">
        <v>2.8722012765859301E-2</v>
      </c>
      <c r="K911">
        <v>2.8751985917583999E-2</v>
      </c>
      <c r="L911">
        <v>2.8769936796066601E-2</v>
      </c>
      <c r="N911" s="2">
        <f t="shared" si="18"/>
        <v>2.8559729861195739E-2</v>
      </c>
    </row>
    <row r="912" spans="1:14" x14ac:dyDescent="0.2">
      <c r="A912">
        <v>-56.3763763763763</v>
      </c>
      <c r="B912">
        <v>2.7873133089985101E-2</v>
      </c>
      <c r="C912">
        <v>2.79974101500652E-2</v>
      </c>
      <c r="D912">
        <v>2.8110799192029901E-2</v>
      </c>
      <c r="E912">
        <v>2.8212857561116599E-2</v>
      </c>
      <c r="F912">
        <v>2.8301456113051598E-2</v>
      </c>
      <c r="G912">
        <v>2.8377033844402301E-2</v>
      </c>
      <c r="H912">
        <v>2.8441170709933999E-2</v>
      </c>
      <c r="I912">
        <v>2.84937752003846E-2</v>
      </c>
      <c r="J912">
        <v>2.8534839941828E-2</v>
      </c>
      <c r="K912">
        <v>2.8564434054750398E-2</v>
      </c>
      <c r="L912">
        <v>2.8582085784777899E-2</v>
      </c>
      <c r="N912" s="2">
        <f t="shared" si="18"/>
        <v>2.8374172738806921E-2</v>
      </c>
    </row>
    <row r="913" spans="1:14" x14ac:dyDescent="0.2">
      <c r="A913">
        <v>-56.306306306306297</v>
      </c>
      <c r="B913">
        <v>2.7693579305487999E-2</v>
      </c>
      <c r="C913">
        <v>2.7816864034745301E-2</v>
      </c>
      <c r="D913">
        <v>2.79293309870331E-2</v>
      </c>
      <c r="E913">
        <v>2.8030540617146101E-2</v>
      </c>
      <c r="F913">
        <v>2.8118377807653E-2</v>
      </c>
      <c r="G913">
        <v>2.8193279003951299E-2</v>
      </c>
      <c r="H913">
        <v>2.82568141972292E-2</v>
      </c>
      <c r="I913">
        <v>2.83088927139027E-2</v>
      </c>
      <c r="J913">
        <v>2.8349507467126198E-2</v>
      </c>
      <c r="K913">
        <v>2.83787273627908E-2</v>
      </c>
      <c r="L913">
        <v>2.8396083945435399E-2</v>
      </c>
      <c r="N913" s="2">
        <f t="shared" si="18"/>
        <v>2.8190436593454868E-2</v>
      </c>
    </row>
    <row r="914" spans="1:14" x14ac:dyDescent="0.2">
      <c r="A914">
        <v>-56.236236236236202</v>
      </c>
      <c r="B914">
        <v>2.75157754418839E-2</v>
      </c>
      <c r="C914">
        <v>2.7638078867221999E-2</v>
      </c>
      <c r="D914">
        <v>2.77496340483613E-2</v>
      </c>
      <c r="E914">
        <v>2.7850004517237001E-2</v>
      </c>
      <c r="F914">
        <v>2.79370890441475E-2</v>
      </c>
      <c r="G914">
        <v>2.8011321546096601E-2</v>
      </c>
      <c r="H914">
        <v>2.8074262146213599E-2</v>
      </c>
      <c r="I914">
        <v>2.8125820996712E-2</v>
      </c>
      <c r="J914">
        <v>2.8165991293408601E-2</v>
      </c>
      <c r="K914">
        <v>2.8194841728203201E-2</v>
      </c>
      <c r="L914">
        <v>2.8211907110788501E-2</v>
      </c>
      <c r="N914" s="2">
        <f t="shared" si="18"/>
        <v>2.8008497640680904E-2</v>
      </c>
    </row>
    <row r="915" spans="1:14" x14ac:dyDescent="0.2">
      <c r="A915">
        <v>-56.1661661661661</v>
      </c>
      <c r="B915">
        <v>2.73396987468934E-2</v>
      </c>
      <c r="C915">
        <v>2.7461031744065102E-2</v>
      </c>
      <c r="D915">
        <v>2.7571685331273299E-2</v>
      </c>
      <c r="E915">
        <v>2.7671226085612701E-2</v>
      </c>
      <c r="F915">
        <v>2.77575665278227E-2</v>
      </c>
      <c r="G915">
        <v>2.7831138069005199E-2</v>
      </c>
      <c r="H915">
        <v>2.7893491058513901E-2</v>
      </c>
      <c r="I915">
        <v>2.7944536464613302E-2</v>
      </c>
      <c r="J915">
        <v>2.79842677614273E-2</v>
      </c>
      <c r="K915">
        <v>2.8012753427461099E-2</v>
      </c>
      <c r="L915">
        <v>2.8029531504242901E-2</v>
      </c>
      <c r="N915" s="2">
        <f t="shared" si="18"/>
        <v>2.7828332481291101E-2</v>
      </c>
    </row>
    <row r="916" spans="1:14" x14ac:dyDescent="0.2">
      <c r="A916">
        <v>-56.096096096096097</v>
      </c>
      <c r="B916">
        <v>2.7165326836075102E-2</v>
      </c>
      <c r="C916">
        <v>2.7285700132070601E-2</v>
      </c>
      <c r="D916">
        <v>2.7395462163467499E-2</v>
      </c>
      <c r="E916">
        <v>2.7494182520969499E-2</v>
      </c>
      <c r="F916">
        <v>2.7579787340262198E-2</v>
      </c>
      <c r="G916">
        <v>2.7652705548757001E-2</v>
      </c>
      <c r="H916">
        <v>2.7714477815101099E-2</v>
      </c>
      <c r="I916">
        <v>2.7765015913997E-2</v>
      </c>
      <c r="J916">
        <v>2.78043135935802E-2</v>
      </c>
      <c r="K916">
        <v>2.7832439119553201E-2</v>
      </c>
      <c r="L916">
        <v>2.7848933732393302E-2</v>
      </c>
      <c r="N916" s="2">
        <f t="shared" si="18"/>
        <v>2.7649918093958142E-2</v>
      </c>
    </row>
    <row r="917" spans="1:14" x14ac:dyDescent="0.2">
      <c r="A917">
        <v>-56.026026026026003</v>
      </c>
      <c r="B917">
        <v>2.6992637685756E-2</v>
      </c>
      <c r="C917">
        <v>2.7112061861149301E-2</v>
      </c>
      <c r="D917">
        <v>2.72209422379339E-2</v>
      </c>
      <c r="E917">
        <v>2.73188513892943E-2</v>
      </c>
      <c r="F917">
        <v>2.74037289321334E-2</v>
      </c>
      <c r="G917">
        <v>2.7476001332108101E-2</v>
      </c>
      <c r="H917">
        <v>2.7537199669033601E-2</v>
      </c>
      <c r="I917">
        <v>2.7587236514567501E-2</v>
      </c>
      <c r="J917">
        <v>2.76261058866226E-2</v>
      </c>
      <c r="K917">
        <v>2.76538758386848E-2</v>
      </c>
      <c r="L917">
        <v>2.76700907777216E-2</v>
      </c>
      <c r="N917" s="2">
        <f t="shared" si="18"/>
        <v>2.7473231827985698E-2</v>
      </c>
    </row>
    <row r="918" spans="1:14" x14ac:dyDescent="0.2">
      <c r="A918">
        <v>-55.955955955955901</v>
      </c>
      <c r="B918">
        <v>2.6821609626118199E-2</v>
      </c>
      <c r="C918">
        <v>2.69400951173734E-2</v>
      </c>
      <c r="D918">
        <v>2.7048103605963599E-2</v>
      </c>
      <c r="E918">
        <v>2.7145210616841602E-2</v>
      </c>
      <c r="F918">
        <v>2.7229369116135799E-2</v>
      </c>
      <c r="G918">
        <v>2.73010031294144E-2</v>
      </c>
      <c r="H918">
        <v>2.73616342383587E-2</v>
      </c>
      <c r="I918">
        <v>2.7411175802229001E-2</v>
      </c>
      <c r="J918">
        <v>2.7449622104539401E-2</v>
      </c>
      <c r="K918">
        <v>2.74770409871413E-2</v>
      </c>
      <c r="L918">
        <v>2.74929799914524E-2</v>
      </c>
      <c r="N918" s="2">
        <f t="shared" si="18"/>
        <v>2.7298251396232695E-2</v>
      </c>
    </row>
    <row r="919" spans="1:14" x14ac:dyDescent="0.2">
      <c r="A919">
        <v>-55.885885885885799</v>
      </c>
      <c r="B919">
        <v>2.66522213344388E-2</v>
      </c>
      <c r="C919">
        <v>2.6769778436176901E-2</v>
      </c>
      <c r="D919">
        <v>2.6876924670312601E-2</v>
      </c>
      <c r="E919">
        <v>2.69732384832642E-2</v>
      </c>
      <c r="F919">
        <v>2.7056686060103498E-2</v>
      </c>
      <c r="G919">
        <v>2.7127689007709101E-2</v>
      </c>
      <c r="H919">
        <v>2.7187759499170901E-2</v>
      </c>
      <c r="I919">
        <v>2.7236811672125501E-2</v>
      </c>
      <c r="J919">
        <v>2.7274840071572101E-2</v>
      </c>
      <c r="K919">
        <v>2.73019123283052E-2</v>
      </c>
      <c r="L919">
        <v>2.7317579086566401E-2</v>
      </c>
      <c r="N919" s="2">
        <f t="shared" si="18"/>
        <v>2.7124954868192202E-2</v>
      </c>
    </row>
    <row r="920" spans="1:14" x14ac:dyDescent="0.2">
      <c r="A920">
        <v>-55.815815815815803</v>
      </c>
      <c r="B920">
        <v>2.6484451828478001E-2</v>
      </c>
      <c r="C920">
        <v>2.6601090695703999E-2</v>
      </c>
      <c r="D920">
        <v>2.67073841785152E-2</v>
      </c>
      <c r="E920">
        <v>2.6802913614895101E-2</v>
      </c>
      <c r="F920">
        <v>2.6885658280258899E-2</v>
      </c>
      <c r="G920">
        <v>2.69560373839332E-2</v>
      </c>
      <c r="H920">
        <v>2.7015553778820801E-2</v>
      </c>
      <c r="I920">
        <v>2.7064122371834001E-2</v>
      </c>
      <c r="J920">
        <v>2.7101737965399001E-2</v>
      </c>
      <c r="K920">
        <v>2.7128467979826699E-2</v>
      </c>
      <c r="L920">
        <v>2.71438661309635E-2</v>
      </c>
      <c r="N920" s="2">
        <f t="shared" si="18"/>
        <v>2.6953320663222414E-2</v>
      </c>
    </row>
    <row r="921" spans="1:14" x14ac:dyDescent="0.2">
      <c r="A921">
        <v>-55.745745745745701</v>
      </c>
      <c r="B921">
        <v>2.6318280460013201E-2</v>
      </c>
      <c r="C921">
        <v>2.6434011110305598E-2</v>
      </c>
      <c r="D921">
        <v>2.65394612163448E-2</v>
      </c>
      <c r="E921">
        <v>2.66342149781762E-2</v>
      </c>
      <c r="F921">
        <v>2.6716264634614101E-2</v>
      </c>
      <c r="G921">
        <v>2.6786027018312598E-2</v>
      </c>
      <c r="H921">
        <v>2.6844995749272502E-2</v>
      </c>
      <c r="I921">
        <v>2.68930864947052E-2</v>
      </c>
      <c r="J921">
        <v>2.6930294310462299E-2</v>
      </c>
      <c r="K921">
        <v>2.6956686406941301E-2</v>
      </c>
      <c r="L921">
        <v>2.69718195407757E-2</v>
      </c>
      <c r="N921" s="2">
        <f t="shared" si="18"/>
        <v>2.6783327543924838E-2</v>
      </c>
    </row>
    <row r="922" spans="1:14" x14ac:dyDescent="0.2">
      <c r="A922">
        <v>-55.675675675675599</v>
      </c>
      <c r="B922">
        <v>2.61536869085141E-2</v>
      </c>
      <c r="C922">
        <v>2.6268519224175901E-2</v>
      </c>
      <c r="D922">
        <v>2.6373135201417E-2</v>
      </c>
      <c r="E922">
        <v>2.6467121873230501E-2</v>
      </c>
      <c r="F922">
        <v>2.6548484316515499E-2</v>
      </c>
      <c r="G922">
        <v>2.6617637007880099E-2</v>
      </c>
      <c r="H922">
        <v>2.66760644206058E-2</v>
      </c>
      <c r="I922">
        <v>2.67236829733484E-2</v>
      </c>
      <c r="J922">
        <v>2.6760487971440702E-2</v>
      </c>
      <c r="K922">
        <v>2.67865464159333E-2</v>
      </c>
      <c r="L922">
        <v>2.6801418073823899E-2</v>
      </c>
      <c r="N922" s="2">
        <f t="shared" si="18"/>
        <v>2.6614954609667021E-2</v>
      </c>
    </row>
    <row r="923" spans="1:14" x14ac:dyDescent="0.2">
      <c r="A923">
        <v>-55.605605605605597</v>
      </c>
      <c r="B923">
        <v>2.59906511749559E-2</v>
      </c>
      <c r="C923">
        <v>2.6104594905129501E-2</v>
      </c>
      <c r="D923">
        <v>2.6208385876931702E-2</v>
      </c>
      <c r="E923">
        <v>2.6301613927574401E-2</v>
      </c>
      <c r="F923">
        <v>2.6382296848329798E-2</v>
      </c>
      <c r="G923">
        <v>2.6450846780137399E-2</v>
      </c>
      <c r="H923">
        <v>2.65087391346586E-2</v>
      </c>
      <c r="I923">
        <v>2.65558910732583E-2</v>
      </c>
      <c r="J923">
        <v>2.65922981468628E-2</v>
      </c>
      <c r="K923">
        <v>2.6618027147739101E-2</v>
      </c>
      <c r="L923">
        <v>2.6632640823215301E-2</v>
      </c>
      <c r="N923" s="2">
        <f t="shared" si="18"/>
        <v>2.6448181290245627E-2</v>
      </c>
    </row>
    <row r="924" spans="1:14" x14ac:dyDescent="0.2">
      <c r="A924">
        <v>-55.535535535535502</v>
      </c>
      <c r="B924">
        <v>2.58291535757675E-2</v>
      </c>
      <c r="C924">
        <v>2.5942218338512301E-2</v>
      </c>
      <c r="D924">
        <v>2.6045193305552199E-2</v>
      </c>
      <c r="E924">
        <v>2.6137671089965599E-2</v>
      </c>
      <c r="F924">
        <v>2.6217682075265598E-2</v>
      </c>
      <c r="G924">
        <v>2.6285636086854799E-2</v>
      </c>
      <c r="H924">
        <v>2.6342999558806601E-2</v>
      </c>
      <c r="I924">
        <v>2.6389690386578901E-2</v>
      </c>
      <c r="J924">
        <v>2.6425704362858099E-2</v>
      </c>
      <c r="K924">
        <v>2.6451108071688899E-2</v>
      </c>
      <c r="L924">
        <v>2.6465467211079102E-2</v>
      </c>
      <c r="N924" s="2">
        <f t="shared" si="18"/>
        <v>2.6282987339686648E-2</v>
      </c>
    </row>
    <row r="925" spans="1:14" x14ac:dyDescent="0.2">
      <c r="A925">
        <v>-55.4654654654654</v>
      </c>
      <c r="B925">
        <v>2.56691747369109E-2</v>
      </c>
      <c r="C925">
        <v>2.5781370021246201E-2</v>
      </c>
      <c r="D925">
        <v>2.5883537863415799E-2</v>
      </c>
      <c r="E925">
        <v>2.59752736243852E-2</v>
      </c>
      <c r="F925">
        <v>2.60546201593292E-2</v>
      </c>
      <c r="G925">
        <v>2.6121984998004399E-2</v>
      </c>
      <c r="H925">
        <v>2.6178825679878101E-2</v>
      </c>
      <c r="I925">
        <v>2.6225060826001501E-2</v>
      </c>
      <c r="J925">
        <v>2.6260686467042899E-2</v>
      </c>
      <c r="K925">
        <v>2.6285768979382999E-2</v>
      </c>
      <c r="L925">
        <v>2.6299876982436299E-2</v>
      </c>
      <c r="N925" s="2">
        <f t="shared" si="18"/>
        <v>2.6119352830179608E-2</v>
      </c>
    </row>
    <row r="926" spans="1:14" x14ac:dyDescent="0.2">
      <c r="A926">
        <v>-55.395395395395397</v>
      </c>
      <c r="B926">
        <v>2.5510695588088699E-2</v>
      </c>
      <c r="C926">
        <v>2.56220307560007E-2</v>
      </c>
      <c r="D926">
        <v>2.5723400234274399E-2</v>
      </c>
      <c r="E926">
        <v>2.58144021041487E-2</v>
      </c>
      <c r="F926">
        <v>2.5893091573410802E-2</v>
      </c>
      <c r="G926">
        <v>2.59598738958241E-2</v>
      </c>
      <c r="H926">
        <v>2.6016197798198599E-2</v>
      </c>
      <c r="I926">
        <v>2.6061982618794E-2</v>
      </c>
      <c r="J926">
        <v>2.6097224622536299E-2</v>
      </c>
      <c r="K926">
        <v>2.61219899786986E-2</v>
      </c>
      <c r="L926">
        <v>2.6135850199200499E-2</v>
      </c>
      <c r="N926" s="2">
        <f t="shared" si="18"/>
        <v>2.5957258146142293E-2</v>
      </c>
    </row>
    <row r="927" spans="1:14" x14ac:dyDescent="0.2">
      <c r="A927">
        <v>-55.325325325325302</v>
      </c>
      <c r="B927">
        <v>2.5353697357077001E-2</v>
      </c>
      <c r="C927">
        <v>2.5464181645491701E-2</v>
      </c>
      <c r="D927">
        <v>2.5564761403761301E-2</v>
      </c>
      <c r="E927">
        <v>2.56550374061447E-2</v>
      </c>
      <c r="F927">
        <v>2.57330770954972E-2</v>
      </c>
      <c r="G927">
        <v>2.57992834690088E-2</v>
      </c>
      <c r="H927">
        <v>2.5855096521763501E-2</v>
      </c>
      <c r="I927">
        <v>2.5900436300958E-2</v>
      </c>
      <c r="J927">
        <v>2.5935299302105301E-2</v>
      </c>
      <c r="K927">
        <v>2.5959751487924801E-2</v>
      </c>
      <c r="L927">
        <v>2.5973367234306401E-2</v>
      </c>
      <c r="N927" s="2">
        <f t="shared" si="18"/>
        <v>2.5796683978412699E-2</v>
      </c>
    </row>
    <row r="928" spans="1:14" x14ac:dyDescent="0.2">
      <c r="A928">
        <v>-55.2552552552552</v>
      </c>
      <c r="B928">
        <v>2.51981615641797E-2</v>
      </c>
      <c r="C928">
        <v>2.5307804086902402E-2</v>
      </c>
      <c r="D928">
        <v>2.5407602653780999E-2</v>
      </c>
      <c r="E928">
        <v>2.5497160705196101E-2</v>
      </c>
      <c r="F928">
        <v>2.5574557803009101E-2</v>
      </c>
      <c r="G928">
        <v>2.56401947070262E-2</v>
      </c>
      <c r="H928">
        <v>2.5695502760535401E-2</v>
      </c>
      <c r="I928">
        <v>2.57404027115107E-2</v>
      </c>
      <c r="J928">
        <v>2.57748912824338E-2</v>
      </c>
      <c r="K928">
        <v>2.5799034230022999E-2</v>
      </c>
      <c r="L928">
        <v>2.58124087659641E-2</v>
      </c>
      <c r="N928" s="2">
        <f t="shared" si="18"/>
        <v>2.563761131856554E-2</v>
      </c>
    </row>
    <row r="929" spans="1:14" x14ac:dyDescent="0.2">
      <c r="A929">
        <v>-55.185185185185098</v>
      </c>
      <c r="B929">
        <v>2.5044070016802401E-2</v>
      </c>
      <c r="C929">
        <v>2.5152879766423199E-2</v>
      </c>
      <c r="D929">
        <v>2.5251905557018998E-2</v>
      </c>
      <c r="E929">
        <v>2.5340753468542799E-2</v>
      </c>
      <c r="F929">
        <v>2.5417515067259401E-2</v>
      </c>
      <c r="G929">
        <v>2.54825888945538E-2</v>
      </c>
      <c r="H929">
        <v>2.55373977208629E-2</v>
      </c>
      <c r="I929">
        <v>2.5581862986888401E-2</v>
      </c>
      <c r="J929">
        <v>2.5615981638514199E-2</v>
      </c>
      <c r="K929">
        <v>2.56398192270085E-2</v>
      </c>
      <c r="L929">
        <v>2.56529557720339E-2</v>
      </c>
      <c r="N929" s="2">
        <f t="shared" si="18"/>
        <v>2.5480021453350106E-2</v>
      </c>
    </row>
    <row r="930" spans="1:14" x14ac:dyDescent="0.2">
      <c r="A930">
        <v>-55.115115115115103</v>
      </c>
      <c r="B930">
        <v>2.4891404804142401E-2</v>
      </c>
      <c r="C930">
        <v>2.4999390653909499E-2</v>
      </c>
      <c r="D930">
        <v>2.50976519715694E-2</v>
      </c>
      <c r="E930">
        <v>2.51857974504422E-2</v>
      </c>
      <c r="F930">
        <v>2.5261930548028999E-2</v>
      </c>
      <c r="G930">
        <v>2.5326447606034599E-2</v>
      </c>
      <c r="H930">
        <v>2.5380762900018599E-2</v>
      </c>
      <c r="I930">
        <v>2.54247985554691E-2</v>
      </c>
      <c r="J930">
        <v>2.54585517381576E-2</v>
      </c>
      <c r="K930">
        <v>2.5482087794451502E-2</v>
      </c>
      <c r="L930">
        <v>2.5494989524521498E-2</v>
      </c>
      <c r="N930" s="2">
        <f t="shared" si="18"/>
        <v>2.5323895959246459E-2</v>
      </c>
    </row>
    <row r="931" spans="1:14" x14ac:dyDescent="0.2">
      <c r="A931">
        <v>-55.045045045045001</v>
      </c>
      <c r="B931">
        <v>2.47401482919915E-2</v>
      </c>
      <c r="C931">
        <v>2.48473189976526E-2</v>
      </c>
      <c r="D931">
        <v>2.4944824035676799E-2</v>
      </c>
      <c r="E931">
        <v>2.5032274686883699E-2</v>
      </c>
      <c r="F931">
        <v>2.5107786188258801E-2</v>
      </c>
      <c r="G931">
        <v>2.5171752700347799E-2</v>
      </c>
      <c r="H931">
        <v>2.5225580080851798E-2</v>
      </c>
      <c r="I931">
        <v>2.52691911322111E-2</v>
      </c>
      <c r="J931">
        <v>2.5302583236620199E-2</v>
      </c>
      <c r="K931">
        <v>2.5325821536094299E-2</v>
      </c>
      <c r="L931">
        <v>2.5338491584188098E-2</v>
      </c>
      <c r="N931" s="2">
        <f t="shared" si="18"/>
        <v>2.5169216697137051E-2</v>
      </c>
    </row>
    <row r="932" spans="1:14" x14ac:dyDescent="0.2">
      <c r="A932">
        <v>-54.974974974974899</v>
      </c>
      <c r="B932">
        <v>2.45902831176502E-2</v>
      </c>
      <c r="C932">
        <v>2.4696647319262299E-2</v>
      </c>
      <c r="D932">
        <v>2.47934041625891E-2</v>
      </c>
      <c r="E932">
        <v>2.4880167490416299E-2</v>
      </c>
      <c r="F932">
        <v>2.4955064208853801E-2</v>
      </c>
      <c r="G932">
        <v>2.50184863155931E-2</v>
      </c>
      <c r="H932">
        <v>2.5071831326555501E-2</v>
      </c>
      <c r="I932">
        <v>2.5115022713404399E-2</v>
      </c>
      <c r="J932">
        <v>2.5148058071342998E-2</v>
      </c>
      <c r="K932">
        <v>2.51710023385819E-2</v>
      </c>
      <c r="L932">
        <v>2.5183443795274998E-2</v>
      </c>
      <c r="N932" s="2">
        <f t="shared" si="18"/>
        <v>2.5015965807091596E-2</v>
      </c>
    </row>
    <row r="933" spans="1:14" x14ac:dyDescent="0.2">
      <c r="A933">
        <v>-54.904904904904903</v>
      </c>
      <c r="B933">
        <v>2.4441792184949299E-2</v>
      </c>
      <c r="C933">
        <v>2.4547358408657401E-2</v>
      </c>
      <c r="D933">
        <v>2.4643375035521099E-2</v>
      </c>
      <c r="E933">
        <v>2.47294584450856E-2</v>
      </c>
      <c r="F933">
        <v>2.4803747103596899E-2</v>
      </c>
      <c r="G933">
        <v>2.4866630863984801E-2</v>
      </c>
      <c r="H933">
        <v>2.4919498975543301E-2</v>
      </c>
      <c r="I933">
        <v>2.4962275571533601E-2</v>
      </c>
      <c r="J933">
        <v>2.4994958456802899E-2</v>
      </c>
      <c r="K933">
        <v>2.5017612366303101E-2</v>
      </c>
      <c r="L933">
        <v>2.5029828280338499E-2</v>
      </c>
      <c r="N933" s="2">
        <f t="shared" si="18"/>
        <v>2.4864125703261759E-2</v>
      </c>
    </row>
    <row r="934" spans="1:14" x14ac:dyDescent="0.2">
      <c r="A934">
        <v>-54.834834834834801</v>
      </c>
      <c r="B934">
        <v>2.4294658659376901E-2</v>
      </c>
      <c r="C934">
        <v>2.4399435319163099E-2</v>
      </c>
      <c r="D934">
        <v>2.44947196027222E-2</v>
      </c>
      <c r="E934">
        <v>2.4580130401476798E-2</v>
      </c>
      <c r="F934">
        <v>2.4653817634169999E-2</v>
      </c>
      <c r="G934">
        <v>2.47161690268532E-2</v>
      </c>
      <c r="H934">
        <v>2.4768565636433801E-2</v>
      </c>
      <c r="I934">
        <v>2.48109322502479E-2</v>
      </c>
      <c r="J934">
        <v>2.4843266879470301E-2</v>
      </c>
      <c r="K934">
        <v>2.4865634056340302E-2</v>
      </c>
      <c r="L934">
        <v>2.4877627435192399E-2</v>
      </c>
      <c r="N934" s="2">
        <f t="shared" si="18"/>
        <v>2.4713679068883342E-2</v>
      </c>
    </row>
    <row r="935" spans="1:14" x14ac:dyDescent="0.2">
      <c r="A935">
        <v>-54.764764764764699</v>
      </c>
      <c r="B935">
        <v>2.4148865963309101E-2</v>
      </c>
      <c r="C935">
        <v>2.4252861362710602E-2</v>
      </c>
      <c r="D935">
        <v>2.4347421072650501E-2</v>
      </c>
      <c r="E935">
        <v>2.44321664718633E-2</v>
      </c>
      <c r="F935">
        <v>2.45052588252801E-2</v>
      </c>
      <c r="G935">
        <v>2.45670837497515E-2</v>
      </c>
      <c r="H935">
        <v>2.4619014183140699E-2</v>
      </c>
      <c r="I935">
        <v>2.4660975559436998E-2</v>
      </c>
      <c r="J935">
        <v>2.4692966092874101E-2</v>
      </c>
      <c r="K935">
        <v>2.4715050113524199E-2</v>
      </c>
      <c r="L935">
        <v>2.4726823923957201E-2</v>
      </c>
      <c r="N935" s="2">
        <f t="shared" si="18"/>
        <v>2.4564608851383687E-2</v>
      </c>
    </row>
    <row r="936" spans="1:14" x14ac:dyDescent="0.2">
      <c r="A936">
        <v>-54.694694694694697</v>
      </c>
      <c r="B936">
        <v>2.40043977713396E-2</v>
      </c>
      <c r="C936">
        <v>2.4107620105138901E-2</v>
      </c>
      <c r="D936">
        <v>2.4201462909246099E-2</v>
      </c>
      <c r="E936">
        <v>2.42855500254558E-2</v>
      </c>
      <c r="F936">
        <v>2.43580539598875E-2</v>
      </c>
      <c r="G936">
        <v>2.44193582376648E-2</v>
      </c>
      <c r="H936">
        <v>2.44708277500655E-2</v>
      </c>
      <c r="I936">
        <v>2.45123885704094E-2</v>
      </c>
      <c r="J936">
        <v>2.4544039112768399E-2</v>
      </c>
      <c r="K936">
        <v>2.4565843505592301E-2</v>
      </c>
      <c r="L936">
        <v>2.45774006742112E-2</v>
      </c>
      <c r="N936" s="2">
        <f t="shared" si="18"/>
        <v>2.4416898257591402E-2</v>
      </c>
    </row>
    <row r="937" spans="1:14" x14ac:dyDescent="0.2">
      <c r="A937">
        <v>-54.624624624624602</v>
      </c>
      <c r="B937">
        <v>2.3861238005708701E-2</v>
      </c>
      <c r="C937">
        <v>2.3963695361594199E-2</v>
      </c>
      <c r="D937">
        <v>2.4056828827305098E-2</v>
      </c>
      <c r="E937">
        <v>2.41402646837524E-2</v>
      </c>
      <c r="F937">
        <v>2.42121865745334E-2</v>
      </c>
      <c r="G937">
        <v>2.4272975950319201E-2</v>
      </c>
      <c r="H937">
        <v>2.4323989727390399E-2</v>
      </c>
      <c r="I937">
        <v>2.4365154611172099E-2</v>
      </c>
      <c r="J937">
        <v>2.43964692124005E-2</v>
      </c>
      <c r="K937">
        <v>2.4417997458447201E-2</v>
      </c>
      <c r="L937">
        <v>2.44293408722434E-2</v>
      </c>
      <c r="N937" s="2">
        <f t="shared" si="18"/>
        <v>2.4270530749046112E-2</v>
      </c>
    </row>
    <row r="938" spans="1:14" x14ac:dyDescent="0.2">
      <c r="A938">
        <v>-54.5545545545545</v>
      </c>
      <c r="B938">
        <v>2.3719370831827302E-2</v>
      </c>
      <c r="C938">
        <v>2.3821071192025901E-2</v>
      </c>
      <c r="D938">
        <v>2.3913502787949101E-2</v>
      </c>
      <c r="E938">
        <v>2.3996294315984198E-2</v>
      </c>
      <c r="F938">
        <v>2.40676404547654E-2</v>
      </c>
      <c r="G938">
        <v>2.4127920597589201E-2</v>
      </c>
      <c r="H938">
        <v>2.41784837564692E-2</v>
      </c>
      <c r="I938">
        <v>2.42192572618075E-2</v>
      </c>
      <c r="J938">
        <v>2.42502399178765E-2</v>
      </c>
      <c r="K938">
        <v>2.4271495451514299E-2</v>
      </c>
      <c r="L938">
        <v>2.42826279584041E-2</v>
      </c>
      <c r="N938" s="2">
        <f t="shared" si="18"/>
        <v>2.4125490037406168E-2</v>
      </c>
    </row>
    <row r="939" spans="1:14" x14ac:dyDescent="0.2">
      <c r="A939">
        <v>-54.484484484484398</v>
      </c>
      <c r="B939">
        <v>2.3578780653894599E-2</v>
      </c>
      <c r="C939">
        <v>2.3679731896776701E-2</v>
      </c>
      <c r="D939">
        <v>2.37714689941898E-2</v>
      </c>
      <c r="E939">
        <v>2.3853623034656601E-2</v>
      </c>
      <c r="F939">
        <v>2.3924399630658E-2</v>
      </c>
      <c r="G939">
        <v>2.3984176134999501E-2</v>
      </c>
      <c r="H939">
        <v>2.40342937253137E-2</v>
      </c>
      <c r="I939">
        <v>2.40746803499465E-2</v>
      </c>
      <c r="J939">
        <v>2.41053350036241E-2</v>
      </c>
      <c r="K939">
        <v>2.4126321213194801E-2</v>
      </c>
      <c r="L939">
        <v>2.4137245622551599E-2</v>
      </c>
      <c r="N939" s="2">
        <f t="shared" si="18"/>
        <v>2.3981760079951342E-2</v>
      </c>
    </row>
    <row r="940" spans="1:14" x14ac:dyDescent="0.2">
      <c r="A940">
        <v>-54.414414414414402</v>
      </c>
      <c r="B940">
        <v>2.3439452110606999E-2</v>
      </c>
      <c r="C940">
        <v>2.3539662012264099E-2</v>
      </c>
      <c r="D940">
        <v>2.3630711886585901E-2</v>
      </c>
      <c r="E940">
        <v>2.37122351911833E-2</v>
      </c>
      <c r="F940">
        <v>2.3782448372426102E-2</v>
      </c>
      <c r="G940">
        <v>2.38417267593211E-2</v>
      </c>
      <c r="H940">
        <v>2.3891403764174399E-2</v>
      </c>
      <c r="I940">
        <v>2.3931407946335699E-2</v>
      </c>
      <c r="J940">
        <v>2.3961738487947401E-2</v>
      </c>
      <c r="K940">
        <v>2.3982458716412601E-2</v>
      </c>
      <c r="L940">
        <v>2.39931777995929E-2</v>
      </c>
      <c r="N940" s="2">
        <f t="shared" si="18"/>
        <v>2.3839325075179354E-2</v>
      </c>
    </row>
    <row r="941" spans="1:14" x14ac:dyDescent="0.2">
      <c r="A941">
        <v>-54.3443443443443</v>
      </c>
      <c r="B941">
        <v>2.3301370070955799E-2</v>
      </c>
      <c r="C941">
        <v>2.34008463067517E-2</v>
      </c>
      <c r="D941">
        <v>2.34912161389891E-2</v>
      </c>
      <c r="E941">
        <v>2.3572115371610299E-2</v>
      </c>
      <c r="F941">
        <v>2.3641771186128899E-2</v>
      </c>
      <c r="G941">
        <v>2.3700556904257802E-2</v>
      </c>
      <c r="H941">
        <v>2.3749798241211002E-2</v>
      </c>
      <c r="I941">
        <v>2.3789424360494998E-2</v>
      </c>
      <c r="J941">
        <v>2.3819434628675001E-2</v>
      </c>
      <c r="K941">
        <v>2.3839892174253099E-2</v>
      </c>
      <c r="L941">
        <v>2.3850408665115799E-2</v>
      </c>
      <c r="N941" s="2">
        <f t="shared" si="18"/>
        <v>2.3698169458492808E-2</v>
      </c>
    </row>
    <row r="942" spans="1:14" x14ac:dyDescent="0.2">
      <c r="A942">
        <v>-54.274274274274198</v>
      </c>
      <c r="B942">
        <v>2.3164519630112401E-2</v>
      </c>
      <c r="C942">
        <v>2.3263269776207799E-2</v>
      </c>
      <c r="D942">
        <v>2.3352966654379002E-2</v>
      </c>
      <c r="E942">
        <v>2.3433248392428298E-2</v>
      </c>
      <c r="F942">
        <v>2.3502352809463101E-2</v>
      </c>
      <c r="G942">
        <v>2.3560651236221399E-2</v>
      </c>
      <c r="H942">
        <v>2.3609461758253399E-2</v>
      </c>
      <c r="I942">
        <v>2.36487141364655E-2</v>
      </c>
      <c r="J942">
        <v>2.3678407918896398E-2</v>
      </c>
      <c r="K942">
        <v>2.3698606035691301E-2</v>
      </c>
      <c r="L942">
        <v>2.3708922631111299E-2</v>
      </c>
      <c r="N942" s="2">
        <f t="shared" si="18"/>
        <v>2.3558277897975259E-2</v>
      </c>
    </row>
    <row r="943" spans="1:14" x14ac:dyDescent="0.2">
      <c r="A943">
        <v>-54.204204204204203</v>
      </c>
      <c r="B943">
        <v>2.3028886105398098E-2</v>
      </c>
      <c r="C943">
        <v>2.3126917640249801E-2</v>
      </c>
      <c r="D943">
        <v>2.32159485607835E-2</v>
      </c>
      <c r="E943">
        <v>2.3295619296471299E-2</v>
      </c>
      <c r="F943">
        <v>2.3364178207641601E-2</v>
      </c>
      <c r="G943">
        <v>2.34219946501945E-2</v>
      </c>
      <c r="H943">
        <v>2.34703791466488E-2</v>
      </c>
      <c r="I943">
        <v>2.3509262048644099E-2</v>
      </c>
      <c r="J943">
        <v>2.3538643082786099E-2</v>
      </c>
      <c r="K943">
        <v>2.3558584981407501E-2</v>
      </c>
      <c r="L943">
        <v>2.3568704341782098E-2</v>
      </c>
      <c r="N943" s="2">
        <f t="shared" si="18"/>
        <v>2.3419635290254131E-2</v>
      </c>
    </row>
    <row r="944" spans="1:14" x14ac:dyDescent="0.2">
      <c r="A944">
        <v>-54.134134134134101</v>
      </c>
      <c r="B944">
        <v>2.2894455032337099E-2</v>
      </c>
      <c r="C944">
        <v>2.2991775338171701E-2</v>
      </c>
      <c r="D944">
        <v>2.30801472072832E-2</v>
      </c>
      <c r="E944">
        <v>2.31592133488999E-2</v>
      </c>
      <c r="F944">
        <v>2.3227232569358498E-2</v>
      </c>
      <c r="G944">
        <v>2.3284572265677799E-2</v>
      </c>
      <c r="H944">
        <v>2.33325354631948E-2</v>
      </c>
      <c r="I944">
        <v>2.3371053097703601E-2</v>
      </c>
      <c r="J944">
        <v>2.3400125071512901E-2</v>
      </c>
      <c r="K944">
        <v>2.3419813919688299E-2</v>
      </c>
      <c r="L944">
        <v>2.3429738669438201E-2</v>
      </c>
      <c r="N944" s="2">
        <f t="shared" si="18"/>
        <v>2.328222675644883E-2</v>
      </c>
    </row>
    <row r="945" spans="1:14" x14ac:dyDescent="0.2">
      <c r="A945">
        <v>-54.064064064063999</v>
      </c>
      <c r="B945">
        <v>2.2761212160790599E-2</v>
      </c>
      <c r="C945">
        <v>2.28578285250533E-2</v>
      </c>
      <c r="D945">
        <v>2.2945548160097098E-2</v>
      </c>
      <c r="E945">
        <v>2.30240160332661E-2</v>
      </c>
      <c r="F945">
        <v>2.3091501302834501E-2</v>
      </c>
      <c r="G945">
        <v>2.3148369422719601E-2</v>
      </c>
      <c r="H945">
        <v>2.31959159861541E-2</v>
      </c>
      <c r="I945">
        <v>2.32340725065955E-2</v>
      </c>
      <c r="J945">
        <v>2.32628390592334E-2</v>
      </c>
      <c r="K945">
        <v>2.32822779824109E-2</v>
      </c>
      <c r="L945">
        <v>2.3292010710474501E-2</v>
      </c>
      <c r="N945" s="2">
        <f t="shared" si="18"/>
        <v>2.3146037638200573E-2</v>
      </c>
    </row>
    <row r="946" spans="1:14" x14ac:dyDescent="0.2">
      <c r="A946">
        <v>-53.993993993994003</v>
      </c>
      <c r="B946">
        <v>2.2629143451169401E-2</v>
      </c>
      <c r="C946">
        <v>2.2725063067948598E-2</v>
      </c>
      <c r="D946">
        <v>2.2812137198749301E-2</v>
      </c>
      <c r="E946">
        <v>2.28900130476592E-2</v>
      </c>
      <c r="F946">
        <v>2.2956970031945099E-2</v>
      </c>
      <c r="G946">
        <v>2.3013371678027399E-2</v>
      </c>
      <c r="H946">
        <v>2.3060506211352499E-2</v>
      </c>
      <c r="I946">
        <v>2.3098305716635199E-2</v>
      </c>
      <c r="J946">
        <v>2.31267704391654E-2</v>
      </c>
      <c r="K946">
        <v>2.3145962521109599E-2</v>
      </c>
      <c r="L946">
        <v>2.3155505781430899E-2</v>
      </c>
      <c r="N946" s="2">
        <f t="shared" si="18"/>
        <v>2.3011053493784666E-2</v>
      </c>
    </row>
    <row r="947" spans="1:14" x14ac:dyDescent="0.2">
      <c r="A947">
        <v>-53.923923923923901</v>
      </c>
      <c r="B947">
        <v>2.2498235070725001E-2</v>
      </c>
      <c r="C947">
        <v>2.2593465042153101E-2</v>
      </c>
      <c r="D947">
        <v>2.2679900312313501E-2</v>
      </c>
      <c r="E947">
        <v>2.275719030093E-2</v>
      </c>
      <c r="F947">
        <v>2.2823624592425901E-2</v>
      </c>
      <c r="G947">
        <v>2.2879564801157701E-2</v>
      </c>
      <c r="H947">
        <v>2.2926291848353899E-2</v>
      </c>
      <c r="I947">
        <v>2.29637383836656E-2</v>
      </c>
      <c r="J947">
        <v>2.2991904819742601E-2</v>
      </c>
      <c r="K947">
        <v>2.30108531031211E-2</v>
      </c>
      <c r="L947">
        <v>2.3020209415132199E-2</v>
      </c>
      <c r="N947" s="2">
        <f t="shared" si="18"/>
        <v>2.2877260094300581E-2</v>
      </c>
    </row>
    <row r="948" spans="1:14" x14ac:dyDescent="0.2">
      <c r="A948">
        <v>-53.853853853853799</v>
      </c>
      <c r="B948">
        <v>2.2368473389915398E-2</v>
      </c>
      <c r="C948">
        <v>2.24630207275455E-2</v>
      </c>
      <c r="D948">
        <v>2.2548823695733099E-2</v>
      </c>
      <c r="E948">
        <v>2.2625533908991299E-2</v>
      </c>
      <c r="F948">
        <v>2.2691451028156201E-2</v>
      </c>
      <c r="G948">
        <v>2.27469347707836E-2</v>
      </c>
      <c r="H948">
        <v>2.27932588167147E-2</v>
      </c>
      <c r="I948">
        <v>2.28303563742988E-2</v>
      </c>
      <c r="J948">
        <v>2.2858228020846E-2</v>
      </c>
      <c r="K948">
        <v>2.28769355078083E-2</v>
      </c>
      <c r="L948">
        <v>2.2886107356905099E-2</v>
      </c>
      <c r="N948" s="2">
        <f t="shared" si="18"/>
        <v>2.2744643419940161E-2</v>
      </c>
    </row>
    <row r="949" spans="1:14" x14ac:dyDescent="0.2">
      <c r="A949">
        <v>-53.783783783783697</v>
      </c>
      <c r="B949">
        <v>2.2239844978844899E-2</v>
      </c>
      <c r="C949">
        <v>2.2333716605005199E-2</v>
      </c>
      <c r="D949">
        <v>2.2418893746217399E-2</v>
      </c>
      <c r="E949">
        <v>2.2495030191194199E-2</v>
      </c>
      <c r="F949">
        <v>2.25604355875175E-2</v>
      </c>
      <c r="G949">
        <v>2.26154677710379E-2</v>
      </c>
      <c r="H949">
        <v>2.26613932423128E-2</v>
      </c>
      <c r="I949">
        <v>2.2698145762234102E-2</v>
      </c>
      <c r="J949">
        <v>2.2725726070111599E-2</v>
      </c>
      <c r="K949">
        <v>2.2744195722860398E-2</v>
      </c>
      <c r="L949">
        <v>2.2753185560872202E-2</v>
      </c>
      <c r="N949" s="2">
        <f t="shared" si="18"/>
        <v>2.2613189656331089E-2</v>
      </c>
    </row>
    <row r="950" spans="1:14" x14ac:dyDescent="0.2">
      <c r="A950">
        <v>-53.713713713713702</v>
      </c>
      <c r="B950">
        <v>2.21123366037763E-2</v>
      </c>
      <c r="C950">
        <v>2.2205539352900899E-2</v>
      </c>
      <c r="D950">
        <v>2.22900970597096E-2</v>
      </c>
      <c r="E950">
        <v>2.2365665666777199E-2</v>
      </c>
      <c r="F950">
        <v>2.24305647198247E-2</v>
      </c>
      <c r="G950">
        <v>2.2485150187929299E-2</v>
      </c>
      <c r="H950">
        <v>2.25306814537512E-2</v>
      </c>
      <c r="I950">
        <v>2.2567092824649301E-2</v>
      </c>
      <c r="J950">
        <v>2.2594385199312499E-2</v>
      </c>
      <c r="K950">
        <v>2.26126199406665E-2</v>
      </c>
      <c r="L950">
        <v>2.2621430186319999E-2</v>
      </c>
      <c r="N950" s="2">
        <f t="shared" si="18"/>
        <v>2.2482885190953667E-2</v>
      </c>
    </row>
    <row r="951" spans="1:14" x14ac:dyDescent="0.2">
      <c r="A951">
        <v>-53.6436436436436</v>
      </c>
      <c r="B951">
        <v>2.1985935223713102E-2</v>
      </c>
      <c r="C951">
        <v>2.2078475843651399E-2</v>
      </c>
      <c r="D951">
        <v>2.2162420427426301E-2</v>
      </c>
      <c r="E951">
        <v>2.22374270513865E-2</v>
      </c>
      <c r="F951">
        <v>2.23018250718309E-2</v>
      </c>
      <c r="G951">
        <v>2.2355968605832E-2</v>
      </c>
      <c r="H951">
        <v>2.2401109978833201E-2</v>
      </c>
      <c r="I951">
        <v>2.24371840386655E-2</v>
      </c>
      <c r="J951">
        <v>2.2464191840813798E-2</v>
      </c>
      <c r="K951">
        <v>2.24821945547625E-2</v>
      </c>
      <c r="L951">
        <v>2.2490827594139701E-2</v>
      </c>
      <c r="N951" s="2">
        <f t="shared" si="18"/>
        <v>2.2353716609630661E-2</v>
      </c>
    </row>
    <row r="952" spans="1:14" x14ac:dyDescent="0.2">
      <c r="A952">
        <v>-53.573573573573498</v>
      </c>
      <c r="B952">
        <v>2.18606279870509E-2</v>
      </c>
      <c r="C952">
        <v>2.1952513140354801E-2</v>
      </c>
      <c r="D952">
        <v>2.2035850832466699E-2</v>
      </c>
      <c r="E952">
        <v>2.2110301253666802E-2</v>
      </c>
      <c r="F952">
        <v>2.21742034843006E-2</v>
      </c>
      <c r="G952">
        <v>2.22279098040443E-2</v>
      </c>
      <c r="H952">
        <v>2.2272665541109401E-2</v>
      </c>
      <c r="I952">
        <v>2.23084060778817E-2</v>
      </c>
      <c r="J952">
        <v>2.2335132624097601E-2</v>
      </c>
      <c r="K952">
        <v>2.2352906156349401E-2</v>
      </c>
      <c r="L952">
        <v>2.2361364343339001E-2</v>
      </c>
      <c r="N952" s="2">
        <f t="shared" si="18"/>
        <v>2.222567069308656E-2</v>
      </c>
    </row>
    <row r="953" spans="1:14" x14ac:dyDescent="0.2">
      <c r="A953">
        <v>-53.503503503503502</v>
      </c>
      <c r="B953">
        <v>2.17364022282963E-2</v>
      </c>
      <c r="C953">
        <v>2.18276384934856E-2</v>
      </c>
      <c r="D953">
        <v>2.1910375446490198E-2</v>
      </c>
      <c r="E953">
        <v>2.19842753719207E-2</v>
      </c>
      <c r="F953">
        <v>2.2047686988652799E-2</v>
      </c>
      <c r="G953">
        <v>2.21009607534173E-2</v>
      </c>
      <c r="H953">
        <v>2.2145335056492299E-2</v>
      </c>
      <c r="I953">
        <v>2.2180745808979298E-2</v>
      </c>
      <c r="J953">
        <v>2.22071943723588E-2</v>
      </c>
      <c r="K953">
        <v>2.2224741530879999E-2</v>
      </c>
      <c r="L953">
        <v>2.2233027187623901E-2</v>
      </c>
      <c r="N953" s="2">
        <f t="shared" si="18"/>
        <v>2.209873441357646E-2</v>
      </c>
    </row>
    <row r="954" spans="1:14" x14ac:dyDescent="0.2">
      <c r="A954">
        <v>-53.4334334334334</v>
      </c>
      <c r="B954">
        <v>2.1613245464850901E-2</v>
      </c>
      <c r="C954">
        <v>2.17038393376583E-2</v>
      </c>
      <c r="D954">
        <v>2.17859816264598E-2</v>
      </c>
      <c r="E954">
        <v>2.1859336690834098E-2</v>
      </c>
      <c r="F954">
        <v>2.19222628036706E-2</v>
      </c>
      <c r="G954">
        <v>2.1975108613050201E-2</v>
      </c>
      <c r="H954">
        <v>2.2019105629940298E-2</v>
      </c>
      <c r="I954">
        <v>2.2054190288394501E-2</v>
      </c>
      <c r="J954">
        <v>2.20803640991671E-2</v>
      </c>
      <c r="K954">
        <v>2.20976876547146E-2</v>
      </c>
      <c r="L954">
        <v>2.2105803072047701E-2</v>
      </c>
      <c r="N954" s="2">
        <f t="shared" si="18"/>
        <v>2.197289493158203E-2</v>
      </c>
    </row>
    <row r="955" spans="1:14" x14ac:dyDescent="0.2">
      <c r="A955">
        <v>-53.363363363363298</v>
      </c>
      <c r="B955">
        <v>2.14911453938601E-2</v>
      </c>
      <c r="C955">
        <v>2.15811032884549E-2</v>
      </c>
      <c r="D955">
        <v>2.1662656911451E-2</v>
      </c>
      <c r="E955">
        <v>2.1735472678267399E-2</v>
      </c>
      <c r="F955">
        <v>2.1797918332276799E-2</v>
      </c>
      <c r="G955">
        <v>2.1850340727051901E-2</v>
      </c>
      <c r="H955">
        <v>2.1893964552205599E-2</v>
      </c>
      <c r="I955">
        <v>2.1928726759055901E-2</v>
      </c>
      <c r="J955">
        <v>2.1954629005196701E-2</v>
      </c>
      <c r="K955">
        <v>2.1971731691842401E-2</v>
      </c>
      <c r="L955">
        <v>2.1979679129726901E-2</v>
      </c>
      <c r="N955" s="2">
        <f t="shared" si="18"/>
        <v>2.1848139592573219E-2</v>
      </c>
    </row>
    <row r="956" spans="1:14" x14ac:dyDescent="0.2">
      <c r="A956">
        <v>-53.293293293293303</v>
      </c>
      <c r="B956">
        <v>2.1370089889124901E-2</v>
      </c>
      <c r="C956">
        <v>2.14594181393164E-2</v>
      </c>
      <c r="D956">
        <v>2.1540389019524101E-2</v>
      </c>
      <c r="E956">
        <v>2.1612670982110699E-2</v>
      </c>
      <c r="F956">
        <v>2.1674641158373E-2</v>
      </c>
      <c r="G956">
        <v>2.1726644621366201E-2</v>
      </c>
      <c r="H956">
        <v>2.17698992966485E-2</v>
      </c>
      <c r="I956">
        <v>2.1804342647187801E-2</v>
      </c>
      <c r="J956">
        <v>2.1829976475019702E-2</v>
      </c>
      <c r="K956">
        <v>2.18468609906678E-2</v>
      </c>
      <c r="L956">
        <v>2.1854642678621999E-2</v>
      </c>
      <c r="N956" s="2">
        <f t="shared" si="18"/>
        <v>2.1724455923834211E-2</v>
      </c>
    </row>
    <row r="957" spans="1:14" x14ac:dyDescent="0.2">
      <c r="A957">
        <v>-53.223223223223201</v>
      </c>
      <c r="B957">
        <v>2.1250066998074E-2</v>
      </c>
      <c r="C957">
        <v>2.13387718584955E-2</v>
      </c>
      <c r="D957">
        <v>2.14191658446585E-2</v>
      </c>
      <c r="E957">
        <v>2.14909194272009E-2</v>
      </c>
      <c r="F957">
        <v>2.1552419043741999E-2</v>
      </c>
      <c r="G957">
        <v>2.1604008000660899E-2</v>
      </c>
      <c r="H957">
        <v>2.16468975161133E-2</v>
      </c>
      <c r="I957">
        <v>2.1681025559176201E-2</v>
      </c>
      <c r="J957">
        <v>2.17063940739636E-2</v>
      </c>
      <c r="K957">
        <v>2.1723063080860801E-2</v>
      </c>
      <c r="L957">
        <v>2.1730681218381599E-2</v>
      </c>
      <c r="N957" s="2">
        <f t="shared" si="18"/>
        <v>2.1601831631352531E-2</v>
      </c>
    </row>
    <row r="958" spans="1:14" x14ac:dyDescent="0.2">
      <c r="A958">
        <v>-53.153153153153099</v>
      </c>
      <c r="B958">
        <v>2.1131064938797701E-2</v>
      </c>
      <c r="C958">
        <v>2.12191525860701E-2</v>
      </c>
      <c r="D958">
        <v>2.1298975453748099E-2</v>
      </c>
      <c r="E958">
        <v>2.13702060123004E-2</v>
      </c>
      <c r="F958">
        <v>2.1431239925011E-2</v>
      </c>
      <c r="G958">
        <v>2.14824187452776E-2</v>
      </c>
      <c r="H958">
        <v>2.1524947039867199E-2</v>
      </c>
      <c r="I958">
        <v>2.1558763278496599E-2</v>
      </c>
      <c r="J958">
        <v>2.1583869545030498E-2</v>
      </c>
      <c r="K958">
        <v>2.16003256702684E-2</v>
      </c>
      <c r="L958">
        <v>2.1607782427248898E-2</v>
      </c>
      <c r="N958" s="2">
        <f t="shared" si="18"/>
        <v>2.1480254596769482E-2</v>
      </c>
    </row>
    <row r="959" spans="1:14" x14ac:dyDescent="0.2">
      <c r="A959">
        <v>-53.083083083082997</v>
      </c>
      <c r="B959">
        <v>2.1013072097138701E-2</v>
      </c>
      <c r="C959">
        <v>2.11005486310155E-2</v>
      </c>
      <c r="D959">
        <v>2.11798060836553E-2</v>
      </c>
      <c r="E959">
        <v>2.12505189071346E-2</v>
      </c>
      <c r="F959">
        <v>2.1311091910674901E-2</v>
      </c>
      <c r="G959">
        <v>2.1361864908241601E-2</v>
      </c>
      <c r="H959">
        <v>2.1404035870597998E-2</v>
      </c>
      <c r="I959">
        <v>2.1437543762702502E-2</v>
      </c>
      <c r="J959">
        <v>2.1462390805876499E-2</v>
      </c>
      <c r="K959">
        <v>2.14786366418875E-2</v>
      </c>
      <c r="L959">
        <v>2.14859341590284E-2</v>
      </c>
      <c r="N959" s="2">
        <f t="shared" si="18"/>
        <v>2.1359712874390334E-2</v>
      </c>
    </row>
    <row r="960" spans="1:14" x14ac:dyDescent="0.2">
      <c r="A960">
        <v>-53.013013013013001</v>
      </c>
      <c r="B960">
        <v>2.08960770238414E-2</v>
      </c>
      <c r="C960">
        <v>2.09829484683344E-2</v>
      </c>
      <c r="D960">
        <v>2.10616461383237E-2</v>
      </c>
      <c r="E960">
        <v>2.11318464494889E-2</v>
      </c>
      <c r="F960">
        <v>2.11919632781782E-2</v>
      </c>
      <c r="G960">
        <v>2.12423347123313E-2</v>
      </c>
      <c r="H960">
        <v>2.12841521814724E-2</v>
      </c>
      <c r="I960">
        <v>2.13173551404728E-2</v>
      </c>
      <c r="J960">
        <v>2.1341945945851201E-2</v>
      </c>
      <c r="K960">
        <v>2.1357984050896801E-2</v>
      </c>
      <c r="L960">
        <v>2.1365124440112598E-2</v>
      </c>
      <c r="N960" s="2">
        <f t="shared" si="18"/>
        <v>2.1240194688254079E-2</v>
      </c>
    </row>
    <row r="961" spans="1:14" x14ac:dyDescent="0.2">
      <c r="A961">
        <v>-52.942942942942899</v>
      </c>
      <c r="B961">
        <v>2.07800684317569E-2</v>
      </c>
      <c r="C961">
        <v>2.0866340736243501E-2</v>
      </c>
      <c r="D961">
        <v>2.09444841859475E-2</v>
      </c>
      <c r="E961">
        <v>2.1014177142361701E-2</v>
      </c>
      <c r="F961">
        <v>2.1073842471054101E-2</v>
      </c>
      <c r="G961">
        <v>2.1123816547204299E-2</v>
      </c>
      <c r="H961">
        <v>2.1165284313250501E-2</v>
      </c>
      <c r="I961">
        <v>2.1198185708717301E-2</v>
      </c>
      <c r="J961">
        <v>2.1222523223094002E-2</v>
      </c>
      <c r="K961">
        <v>2.1238356121746502E-2</v>
      </c>
      <c r="L961">
        <v>2.12453414665663E-2</v>
      </c>
      <c r="N961" s="2">
        <f t="shared" si="18"/>
        <v>2.1121688429259908E-2</v>
      </c>
    </row>
    <row r="962" spans="1:14" x14ac:dyDescent="0.2">
      <c r="A962">
        <v>-52.872872872872797</v>
      </c>
      <c r="B962">
        <v>2.0665035193102799E-2</v>
      </c>
      <c r="C962">
        <v>2.0750714233414898E-2</v>
      </c>
      <c r="D962">
        <v>2.08283089561959E-2</v>
      </c>
      <c r="E962">
        <v>2.0897499651173299E-2</v>
      </c>
      <c r="F962">
        <v>2.09567180961195E-2</v>
      </c>
      <c r="G962">
        <v>2.100629896658E-2</v>
      </c>
      <c r="H962">
        <v>2.1047420771457499E-2</v>
      </c>
      <c r="I962">
        <v>2.1080023929738199E-2</v>
      </c>
      <c r="J962">
        <v>2.1104111061688E-2</v>
      </c>
      <c r="K962">
        <v>2.11197412453051E-2</v>
      </c>
      <c r="L962">
        <v>2.1126573601267601E-2</v>
      </c>
      <c r="N962" s="2">
        <f t="shared" si="18"/>
        <v>2.1004182652350111E-2</v>
      </c>
    </row>
    <row r="963" spans="1:14" x14ac:dyDescent="0.2">
      <c r="A963">
        <v>-52.802802802802802</v>
      </c>
      <c r="B963">
        <v>2.0550966336776898E-2</v>
      </c>
      <c r="C963">
        <v>2.0636057916272099E-2</v>
      </c>
      <c r="D963">
        <v>2.0713109337492201E-2</v>
      </c>
      <c r="E963">
        <v>2.07818028010298E-2</v>
      </c>
      <c r="F963">
        <v>2.08405789207247E-2</v>
      </c>
      <c r="G963">
        <v>2.0889770685477298E-2</v>
      </c>
      <c r="H963">
        <v>2.0930550223610501E-2</v>
      </c>
      <c r="I963">
        <v>2.0962858428447102E-2</v>
      </c>
      <c r="J963">
        <v>2.0986698048868602E-2</v>
      </c>
      <c r="K963">
        <v>2.1002127976061699E-2</v>
      </c>
      <c r="L963">
        <v>2.1008809371105198E-2</v>
      </c>
      <c r="N963" s="2">
        <f t="shared" si="18"/>
        <v>2.0887666073748146E-2</v>
      </c>
    </row>
    <row r="964" spans="1:14" x14ac:dyDescent="0.2">
      <c r="A964">
        <v>-52.7327327327327</v>
      </c>
      <c r="B964">
        <v>2.04378510457228E-2</v>
      </c>
      <c r="C964">
        <v>2.0522360896337698E-2</v>
      </c>
      <c r="D964">
        <v>2.0598874374345499E-2</v>
      </c>
      <c r="E964">
        <v>2.066707557404E-2</v>
      </c>
      <c r="F964">
        <v>2.07254138700569E-2</v>
      </c>
      <c r="G964">
        <v>2.0774220577505501E-2</v>
      </c>
      <c r="H964">
        <v>2.0814661496498701E-2</v>
      </c>
      <c r="I964">
        <v>2.0846677989636599E-2</v>
      </c>
      <c r="J964">
        <v>2.0870272932287E-2</v>
      </c>
      <c r="K964">
        <v>2.0885505029381898E-2</v>
      </c>
      <c r="L964">
        <v>2.0892037464228599E-2</v>
      </c>
      <c r="N964" s="2">
        <f t="shared" si="18"/>
        <v>2.0772127568249935E-2</v>
      </c>
    </row>
    <row r="965" spans="1:14" x14ac:dyDescent="0.2">
      <c r="A965">
        <v>-52.662662662662598</v>
      </c>
      <c r="B965">
        <v>2.0325678654347298E-2</v>
      </c>
      <c r="C965">
        <v>2.04096124376341E-2</v>
      </c>
      <c r="D965">
        <v>2.0485593264735098E-2</v>
      </c>
      <c r="E965">
        <v>2.0553307106684199E-2</v>
      </c>
      <c r="F965">
        <v>2.06112120244961E-2</v>
      </c>
      <c r="G965">
        <v>2.0659637672208599E-2</v>
      </c>
      <c r="H965">
        <v>2.06997435735168E-2</v>
      </c>
      <c r="I965">
        <v>2.0731471555303801E-2</v>
      </c>
      <c r="J965">
        <v>2.07548246173259E-2</v>
      </c>
      <c r="K965">
        <v>2.0769861278817501E-2</v>
      </c>
      <c r="L965">
        <v>2.0776246727353401E-2</v>
      </c>
      <c r="N965" s="2">
        <f t="shared" ref="N965:N1003" si="19">(B965*B$2+C965*C$2+D965*D$2+E965*E$2+F965*F$2+G965*G$2+H965*H$2+I965*I$2+J965*J$2+K965*K$2+L965*L$2)/SUM(B$2:L$2)</f>
        <v>2.065755616656836E-2</v>
      </c>
    </row>
    <row r="966" spans="1:14" x14ac:dyDescent="0.2">
      <c r="A966">
        <v>-52.592592592592602</v>
      </c>
      <c r="B966">
        <v>2.0214438645987699E-2</v>
      </c>
      <c r="C966">
        <v>2.0297801954132898E-2</v>
      </c>
      <c r="D966">
        <v>2.0373255357544501E-2</v>
      </c>
      <c r="E966">
        <v>2.04404866872347E-2</v>
      </c>
      <c r="F966">
        <v>2.0497962617021599E-2</v>
      </c>
      <c r="G966">
        <v>2.0546011152460401E-2</v>
      </c>
      <c r="H966">
        <v>2.0585785592049901E-2</v>
      </c>
      <c r="I966">
        <v>2.0617228222026301E-2</v>
      </c>
      <c r="J966">
        <v>2.0640342164467199E-2</v>
      </c>
      <c r="K966">
        <v>2.0655185753467999E-2</v>
      </c>
      <c r="L966">
        <v>2.0661426163116201E-2</v>
      </c>
      <c r="N966" s="2">
        <f t="shared" si="19"/>
        <v>2.054394105272872E-2</v>
      </c>
    </row>
    <row r="967" spans="1:14" x14ac:dyDescent="0.2">
      <c r="A967">
        <v>-52.5225225225225</v>
      </c>
      <c r="B967">
        <v>2.0104120650428301E-2</v>
      </c>
      <c r="C967">
        <v>2.0186919007255499E-2</v>
      </c>
      <c r="D967">
        <v>2.0261850150045699E-2</v>
      </c>
      <c r="E967">
        <v>2.0328603753225101E-2</v>
      </c>
      <c r="F967">
        <v>2.03856550306694E-2</v>
      </c>
      <c r="G967">
        <v>2.0433330351909799E-2</v>
      </c>
      <c r="H967">
        <v>2.0472776840908698E-2</v>
      </c>
      <c r="I967">
        <v>2.0503937238388399E-2</v>
      </c>
      <c r="J967">
        <v>2.0526814786711301E-2</v>
      </c>
      <c r="K967">
        <v>2.05414676353925E-2</v>
      </c>
      <c r="L967">
        <v>2.0547564927482699E-2</v>
      </c>
      <c r="N967" s="2">
        <f t="shared" si="19"/>
        <v>2.0431271561514433E-2</v>
      </c>
    </row>
    <row r="968" spans="1:14" x14ac:dyDescent="0.2">
      <c r="A968">
        <v>-52.452452452452398</v>
      </c>
      <c r="B968">
        <v>1.99947144414644E-2</v>
      </c>
      <c r="C968">
        <v>2.0076953303420599E-2</v>
      </c>
      <c r="D968">
        <v>2.01513672854325E-2</v>
      </c>
      <c r="E968">
        <v>2.0217647888969601E-2</v>
      </c>
      <c r="F968">
        <v>2.02742787960381E-2</v>
      </c>
      <c r="G968">
        <v>2.0321584752475801E-2</v>
      </c>
      <c r="H968">
        <v>2.0360706757814401E-2</v>
      </c>
      <c r="I968">
        <v>2.0391588002456901E-2</v>
      </c>
      <c r="J968">
        <v>2.0414231847044599E-2</v>
      </c>
      <c r="K968">
        <v>2.0428696257071399E-2</v>
      </c>
      <c r="L968">
        <v>2.04346523272039E-2</v>
      </c>
      <c r="N968" s="2">
        <f t="shared" si="19"/>
        <v>2.0319537175962295E-2</v>
      </c>
    </row>
    <row r="969" spans="1:14" x14ac:dyDescent="0.2">
      <c r="A969">
        <v>-52.382382382382303</v>
      </c>
      <c r="B969">
        <v>1.9886209934513899E-2</v>
      </c>
      <c r="C969">
        <v>1.99678946916396E-2</v>
      </c>
      <c r="D969">
        <v>2.00417965503999E-2</v>
      </c>
      <c r="E969">
        <v>2.01076088231288E-2</v>
      </c>
      <c r="F969">
        <v>2.0163823588843E-2</v>
      </c>
      <c r="G969">
        <v>2.0210763981890398E-2</v>
      </c>
      <c r="H969">
        <v>2.0249564926931099E-2</v>
      </c>
      <c r="I969">
        <v>2.02801700593053E-2</v>
      </c>
      <c r="J969">
        <v>2.03025828559565E-2</v>
      </c>
      <c r="K969">
        <v>2.03168610989173E-2</v>
      </c>
      <c r="L969">
        <v>2.0322677817321499E-2</v>
      </c>
      <c r="N969" s="2">
        <f t="shared" si="19"/>
        <v>2.020872752490557E-2</v>
      </c>
    </row>
    <row r="970" spans="1:14" x14ac:dyDescent="0.2">
      <c r="A970">
        <v>-52.312312312312301</v>
      </c>
      <c r="B970">
        <v>1.9778597184274299E-2</v>
      </c>
      <c r="C970">
        <v>1.9859733161157501E-2</v>
      </c>
      <c r="D970">
        <v>1.9933127872771399E-2</v>
      </c>
      <c r="E970">
        <v>1.9998476426323301E-2</v>
      </c>
      <c r="F970">
        <v>2.00542792275165E-2</v>
      </c>
      <c r="G970">
        <v>2.0100857811288099E-2</v>
      </c>
      <c r="H970">
        <v>2.0139341076446399E-2</v>
      </c>
      <c r="I970">
        <v>2.0169673098585601E-2</v>
      </c>
      <c r="J970">
        <v>2.0191857469003701E-2</v>
      </c>
      <c r="K970">
        <v>2.0205951786832699E-2</v>
      </c>
      <c r="L970">
        <v>2.0211630998721E-2</v>
      </c>
      <c r="N970" s="2">
        <f t="shared" si="19"/>
        <v>2.0098832380563921E-2</v>
      </c>
    </row>
    <row r="971" spans="1:14" x14ac:dyDescent="0.2">
      <c r="A971">
        <v>-52.242242242242199</v>
      </c>
      <c r="B971">
        <v>1.96718663824249E-2</v>
      </c>
      <c r="C971">
        <v>1.9752458839140102E-2</v>
      </c>
      <c r="D971">
        <v>1.98253513191704E-2</v>
      </c>
      <c r="E971">
        <v>1.98902407087924E-2</v>
      </c>
      <c r="F971">
        <v>1.9945635670855499E-2</v>
      </c>
      <c r="G971">
        <v>1.99918561528423E-2</v>
      </c>
      <c r="H971">
        <v>2.0030025076197701E-2</v>
      </c>
      <c r="I971">
        <v>2.00600869521457E-2</v>
      </c>
      <c r="J971">
        <v>2.0082045484420399E-2</v>
      </c>
      <c r="K971">
        <v>2.0095958089814299E-2</v>
      </c>
      <c r="L971">
        <v>2.0101501615731401E-2</v>
      </c>
      <c r="N971" s="2">
        <f t="shared" si="19"/>
        <v>1.9989841656180111E-2</v>
      </c>
    </row>
    <row r="972" spans="1:14" x14ac:dyDescent="0.2">
      <c r="A972">
        <v>-52.172172172172097</v>
      </c>
      <c r="B972">
        <v>1.9566007855372401E-2</v>
      </c>
      <c r="C972">
        <v>1.9646061988404202E-2</v>
      </c>
      <c r="D972">
        <v>1.9718457092737798E-2</v>
      </c>
      <c r="E972">
        <v>1.9782891818097E-2</v>
      </c>
      <c r="F972">
        <v>1.9837883015712501E-2</v>
      </c>
      <c r="G972">
        <v>1.98837490574462E-2</v>
      </c>
      <c r="H972">
        <v>1.9921606935343599E-2</v>
      </c>
      <c r="I972">
        <v>1.9951401591693101E-2</v>
      </c>
      <c r="J972">
        <v>1.9973136840775001E-2</v>
      </c>
      <c r="K972">
        <v>1.99868699176034E-2</v>
      </c>
      <c r="L972">
        <v>1.9992279553770299E-2</v>
      </c>
      <c r="N972" s="2">
        <f t="shared" si="19"/>
        <v>1.988174540370102E-2</v>
      </c>
    </row>
    <row r="973" spans="1:14" x14ac:dyDescent="0.2">
      <c r="A973">
        <v>-52.102102102102101</v>
      </c>
      <c r="B973">
        <v>1.94610120620403E-2</v>
      </c>
      <c r="C973">
        <v>1.9540533005191998E-2</v>
      </c>
      <c r="D973">
        <v>1.9612435530890801E-2</v>
      </c>
      <c r="E973">
        <v>1.96764200368677E-2</v>
      </c>
      <c r="F973">
        <v>1.9731011494731301E-2</v>
      </c>
      <c r="G973">
        <v>1.9776526712438E-2</v>
      </c>
      <c r="H973">
        <v>1.9814076800079801E-2</v>
      </c>
      <c r="I973">
        <v>1.9843607126502402E-2</v>
      </c>
      <c r="J973">
        <v>1.9865121614669998E-2</v>
      </c>
      <c r="K973">
        <v>1.9878677318380399E-2</v>
      </c>
      <c r="L973">
        <v>1.9883954837033799E-2</v>
      </c>
      <c r="N973" s="2">
        <f t="shared" si="19"/>
        <v>1.9774533811503198E-2</v>
      </c>
    </row>
    <row r="974" spans="1:14" x14ac:dyDescent="0.2">
      <c r="A974">
        <v>-52.032032032031999</v>
      </c>
      <c r="B974">
        <v>1.9356869591699601E-2</v>
      </c>
      <c r="C974">
        <v>1.9435862416986902E-2</v>
      </c>
      <c r="D974">
        <v>1.95072771031264E-2</v>
      </c>
      <c r="E974">
        <v>1.95708157805938E-2</v>
      </c>
      <c r="F974">
        <v>1.9625011474125601E-2</v>
      </c>
      <c r="G974">
        <v>1.9670179439368801E-2</v>
      </c>
      <c r="H974">
        <v>1.9707424951398201E-2</v>
      </c>
      <c r="I974">
        <v>1.9736693801166501E-2</v>
      </c>
      <c r="J974">
        <v>1.9757990018486701E-2</v>
      </c>
      <c r="K974">
        <v>1.9771370476503E-2</v>
      </c>
      <c r="L974">
        <v>1.9776517626229801E-2</v>
      </c>
      <c r="N974" s="2">
        <f t="shared" si="19"/>
        <v>1.9668197202161161E-2</v>
      </c>
    </row>
    <row r="975" spans="1:14" x14ac:dyDescent="0.2">
      <c r="A975">
        <v>-51.961961961961897</v>
      </c>
      <c r="B975">
        <v>1.9253571161841E-2</v>
      </c>
      <c r="C975">
        <v>1.93320408803715E-2</v>
      </c>
      <c r="D975">
        <v>1.94029724088653E-2</v>
      </c>
      <c r="E975">
        <v>1.94660695954555E-2</v>
      </c>
      <c r="F975">
        <v>1.95198734514993E-2</v>
      </c>
      <c r="G975">
        <v>1.9564697691813598E-2</v>
      </c>
      <c r="H975">
        <v>1.9601641802888599E-2</v>
      </c>
      <c r="I975">
        <v>1.9630651993389699E-2</v>
      </c>
      <c r="J975">
        <v>1.96517323981714E-2</v>
      </c>
      <c r="K975">
        <v>1.9664939710286902E-2</v>
      </c>
      <c r="L975">
        <v>1.96699582163543E-2</v>
      </c>
      <c r="N975" s="2">
        <f t="shared" si="19"/>
        <v>1.9562726030258475E-2</v>
      </c>
    </row>
    <row r="976" spans="1:14" x14ac:dyDescent="0.2">
      <c r="A976">
        <v>-51.891891891891902</v>
      </c>
      <c r="B976">
        <v>1.91511076160873E-2</v>
      </c>
      <c r="C976">
        <v>1.92290591789257E-2</v>
      </c>
      <c r="D976">
        <v>1.9299512175336701E-2</v>
      </c>
      <c r="E976">
        <v>1.9362172156196799E-2</v>
      </c>
      <c r="F976">
        <v>1.94155880537085E-2</v>
      </c>
      <c r="G976">
        <v>1.9460072053222598E-2</v>
      </c>
      <c r="H976">
        <v>1.9496717898581199E-2</v>
      </c>
      <c r="I976">
        <v>1.9525472211823099E-2</v>
      </c>
      <c r="J976">
        <v>1.9546339231063699E-2</v>
      </c>
      <c r="K976">
        <v>1.9559375469828898E-2</v>
      </c>
      <c r="L976">
        <v>1.9564267034509399E-2</v>
      </c>
      <c r="N976" s="2">
        <f t="shared" si="19"/>
        <v>1.9458110880239469E-2</v>
      </c>
    </row>
    <row r="977" spans="1:14" x14ac:dyDescent="0.2">
      <c r="A977">
        <v>-51.8218218218218</v>
      </c>
      <c r="B977">
        <v>1.9049469922144902E-2</v>
      </c>
      <c r="C977">
        <v>1.9126908221164599E-2</v>
      </c>
      <c r="D977">
        <v>1.9196887255503201E-2</v>
      </c>
      <c r="E977">
        <v>1.92591142640379E-2</v>
      </c>
      <c r="F977">
        <v>1.9312146034763101E-2</v>
      </c>
      <c r="G977">
        <v>1.9356293234813901E-2</v>
      </c>
      <c r="H977">
        <v>1.9392643910830301E-2</v>
      </c>
      <c r="I977">
        <v>1.9421145093940599E-2</v>
      </c>
      <c r="J977">
        <v>1.9441801123766301E-2</v>
      </c>
      <c r="K977">
        <v>1.9454668334869599E-2</v>
      </c>
      <c r="L977">
        <v>1.9459434637762198E-2</v>
      </c>
      <c r="N977" s="2">
        <f t="shared" si="19"/>
        <v>1.9354342464301965E-2</v>
      </c>
    </row>
    <row r="978" spans="1:14" x14ac:dyDescent="0.2">
      <c r="A978">
        <v>-51.751751751751698</v>
      </c>
      <c r="B978">
        <v>1.8948649169794701E-2</v>
      </c>
      <c r="C978">
        <v>1.90255790385149E-2</v>
      </c>
      <c r="D978">
        <v>1.9095088626024902E-2</v>
      </c>
      <c r="E978">
        <v>1.91568868446278E-2</v>
      </c>
      <c r="F978">
        <v>1.9209538273768499E-2</v>
      </c>
      <c r="G978">
        <v>1.9253352073504999E-2</v>
      </c>
      <c r="H978">
        <v>1.9289410638237799E-2</v>
      </c>
      <c r="I978">
        <v>1.93176614039542E-2</v>
      </c>
      <c r="J978">
        <v>1.9338108810053298E-2</v>
      </c>
      <c r="K978">
        <v>1.9350809012697701E-2</v>
      </c>
      <c r="L978">
        <v>1.9355451711044101E-2</v>
      </c>
      <c r="N978" s="2">
        <f t="shared" si="19"/>
        <v>1.9251411620329267E-2</v>
      </c>
    </row>
    <row r="979" spans="1:14" x14ac:dyDescent="0.2">
      <c r="A979">
        <v>-51.681681681681603</v>
      </c>
      <c r="B979">
        <v>1.88486365689195E-2</v>
      </c>
      <c r="C979">
        <v>1.89250627833299E-2</v>
      </c>
      <c r="D979">
        <v>1.8994107385261302E-2</v>
      </c>
      <c r="E979">
        <v>1.9055480946034001E-2</v>
      </c>
      <c r="F979">
        <v>1.91077557729054E-2</v>
      </c>
      <c r="G979">
        <v>1.91512395298832E-2</v>
      </c>
      <c r="H979">
        <v>1.91870090036147E-2</v>
      </c>
      <c r="I979">
        <v>1.92150120307686E-2</v>
      </c>
      <c r="J979">
        <v>1.9235253148818701E-2</v>
      </c>
      <c r="K979">
        <v>1.92477883360926E-2</v>
      </c>
      <c r="L979">
        <v>1.9252309065088499E-2</v>
      </c>
      <c r="N979" s="2">
        <f t="shared" si="19"/>
        <v>1.9149309309860727E-2</v>
      </c>
    </row>
    <row r="980" spans="1:14" x14ac:dyDescent="0.2">
      <c r="A980">
        <v>-51.6116116116116</v>
      </c>
      <c r="B980">
        <v>1.8749423447569299E-2</v>
      </c>
      <c r="C980">
        <v>1.8825350726940599E-2</v>
      </c>
      <c r="D980">
        <v>1.8893934751310501E-2</v>
      </c>
      <c r="E980">
        <v>1.89548877367712E-2</v>
      </c>
      <c r="F980">
        <v>1.9006789655447501E-2</v>
      </c>
      <c r="G980">
        <v>1.9049946686214399E-2</v>
      </c>
      <c r="H980">
        <v>1.9085430051981898E-2</v>
      </c>
      <c r="I980">
        <v>1.91131879859744E-2</v>
      </c>
      <c r="J980">
        <v>1.9133225122062902E-2</v>
      </c>
      <c r="K980">
        <v>1.91455972613046E-2</v>
      </c>
      <c r="L980">
        <v>1.9149997634407601E-2</v>
      </c>
      <c r="N980" s="2">
        <f t="shared" si="19"/>
        <v>1.9048026616100732E-2</v>
      </c>
    </row>
    <row r="981" spans="1:14" x14ac:dyDescent="0.2">
      <c r="A981">
        <v>-51.541541541541498</v>
      </c>
      <c r="B981">
        <v>1.8651001250062301E-2</v>
      </c>
      <c r="C981">
        <v>1.8726434257744399E-2</v>
      </c>
      <c r="D981">
        <v>1.8794562060085399E-2</v>
      </c>
      <c r="E981">
        <v>1.88550985038658E-2</v>
      </c>
      <c r="F981">
        <v>1.8906631163815999E-2</v>
      </c>
      <c r="G981">
        <v>1.8949464744488598E-2</v>
      </c>
      <c r="H981">
        <v>1.8984664948606799E-2</v>
      </c>
      <c r="I981">
        <v>1.9012180401877701E-2</v>
      </c>
      <c r="J981">
        <v>1.9032015832916201E-2</v>
      </c>
      <c r="K981">
        <v>1.9044226866074501E-2</v>
      </c>
      <c r="L981">
        <v>1.9048508475307001E-2</v>
      </c>
      <c r="N981" s="2">
        <f t="shared" si="19"/>
        <v>1.8947554741964308E-2</v>
      </c>
    </row>
    <row r="982" spans="1:14" x14ac:dyDescent="0.2">
      <c r="A982">
        <v>-51.471471471471403</v>
      </c>
      <c r="B982">
        <v>1.8553361535121299E-2</v>
      </c>
      <c r="C982">
        <v>1.8628304879328601E-2</v>
      </c>
      <c r="D982">
        <v>1.8695980763425601E-2</v>
      </c>
      <c r="E982">
        <v>1.8756104650956701E-2</v>
      </c>
      <c r="F982">
        <v>1.8807271657670901E-2</v>
      </c>
      <c r="G982">
        <v>1.8849785024501201E-2</v>
      </c>
      <c r="H982">
        <v>1.88847049770779E-2</v>
      </c>
      <c r="I982">
        <v>1.8911980529567201E-2</v>
      </c>
      <c r="J982">
        <v>1.89316165036999E-2</v>
      </c>
      <c r="K982">
        <v>1.8943668347688201E-2</v>
      </c>
      <c r="L982">
        <v>1.89478327639361E-2</v>
      </c>
      <c r="N982" s="2">
        <f t="shared" si="19"/>
        <v>1.8847885008159131E-2</v>
      </c>
    </row>
    <row r="983" spans="1:14" x14ac:dyDescent="0.2">
      <c r="A983">
        <v>-51.401401401401401</v>
      </c>
      <c r="B983">
        <v>1.8456495974045101E-2</v>
      </c>
      <c r="C983">
        <v>1.8530954208628998E-2</v>
      </c>
      <c r="D983">
        <v>1.85981824272442E-2</v>
      </c>
      <c r="E983">
        <v>1.8657897696431398E-2</v>
      </c>
      <c r="F983">
        <v>1.8708702612036599E-2</v>
      </c>
      <c r="G983">
        <v>1.87508989619713E-2</v>
      </c>
      <c r="H983">
        <v>1.87855415374138E-2</v>
      </c>
      <c r="I983">
        <v>1.88125797370166E-2</v>
      </c>
      <c r="J983">
        <v>1.88320184740223E-2</v>
      </c>
      <c r="K983">
        <v>1.88439130210682E-2</v>
      </c>
      <c r="L983">
        <v>1.88479617943756E-2</v>
      </c>
      <c r="N983" s="2">
        <f t="shared" si="19"/>
        <v>1.8749008851303428E-2</v>
      </c>
    </row>
    <row r="984" spans="1:14" x14ac:dyDescent="0.2">
      <c r="A984">
        <v>-51.331331331331299</v>
      </c>
      <c r="B984">
        <v>1.8360396348913E-2</v>
      </c>
      <c r="C984">
        <v>1.8434373974122498E-2</v>
      </c>
      <c r="D984">
        <v>1.8501158729708901E-2</v>
      </c>
      <c r="E984">
        <v>1.8560469271596498E-2</v>
      </c>
      <c r="F984">
        <v>1.8610915615463498E-2</v>
      </c>
      <c r="G984">
        <v>1.8652798106693399E-2</v>
      </c>
      <c r="H984">
        <v>1.8687166144207901E-2</v>
      </c>
      <c r="I984">
        <v>1.8713969507222299E-2</v>
      </c>
      <c r="J984">
        <v>1.8733213198910099E-2</v>
      </c>
      <c r="K984">
        <v>1.8744952316900002E-2</v>
      </c>
      <c r="L984">
        <v>1.8748886976759499E-2</v>
      </c>
      <c r="N984" s="2">
        <f t="shared" si="19"/>
        <v>1.8650917822078332E-2</v>
      </c>
    </row>
    <row r="985" spans="1:14" x14ac:dyDescent="0.2">
      <c r="A985">
        <v>-51.261261261261197</v>
      </c>
      <c r="B985">
        <v>1.8265054550823601E-2</v>
      </c>
      <c r="C985">
        <v>1.8338556014053198E-2</v>
      </c>
      <c r="D985">
        <v>1.84049014594568E-2</v>
      </c>
      <c r="E985">
        <v>1.8463811118882099E-2</v>
      </c>
      <c r="F985">
        <v>1.8513902368222101E-2</v>
      </c>
      <c r="G985">
        <v>1.8555474120723801E-2</v>
      </c>
      <c r="H985">
        <v>1.8589570424806998E-2</v>
      </c>
      <c r="I985">
        <v>1.8616141436375001E-2</v>
      </c>
      <c r="J985">
        <v>1.8635192246975001E-2</v>
      </c>
      <c r="K985">
        <v>1.8646777779793001E-2</v>
      </c>
      <c r="L985">
        <v>1.8650599835431901E-2</v>
      </c>
      <c r="N985" s="2">
        <f t="shared" si="19"/>
        <v>1.8553603583414291E-2</v>
      </c>
    </row>
    <row r="986" spans="1:14" x14ac:dyDescent="0.2">
      <c r="A986">
        <v>-51.191191191191201</v>
      </c>
      <c r="B986">
        <v>1.81704625781649E-2</v>
      </c>
      <c r="C986">
        <v>1.8243492274691402E-2</v>
      </c>
      <c r="D986">
        <v>1.8309402513842301E-2</v>
      </c>
      <c r="E986">
        <v>1.8367915090079401E-2</v>
      </c>
      <c r="F986">
        <v>1.8417654680532001E-2</v>
      </c>
      <c r="G986">
        <v>1.84589187766005E-2</v>
      </c>
      <c r="H986">
        <v>1.8492746117523499E-2</v>
      </c>
      <c r="I986">
        <v>1.8519087232065301E-2</v>
      </c>
      <c r="J986">
        <v>1.8537947298612901E-2</v>
      </c>
      <c r="K986">
        <v>1.8549381066475398E-2</v>
      </c>
      <c r="L986">
        <v>1.8553092007137801E-2</v>
      </c>
      <c r="N986" s="2">
        <f t="shared" si="19"/>
        <v>1.8457057908711317E-2</v>
      </c>
    </row>
    <row r="987" spans="1:14" x14ac:dyDescent="0.2">
      <c r="A987">
        <v>-51.121121121121099</v>
      </c>
      <c r="B987">
        <v>1.8076612534917099E-2</v>
      </c>
      <c r="C987">
        <v>1.8149174808624099E-2</v>
      </c>
      <c r="D987">
        <v>1.8214653897216802E-2</v>
      </c>
      <c r="E987">
        <v>1.8272773144610101E-2</v>
      </c>
      <c r="F987">
        <v>1.8322164470821599E-2</v>
      </c>
      <c r="G987">
        <v>1.8363123955595299E-2</v>
      </c>
      <c r="H987">
        <v>1.83966850698804E-2</v>
      </c>
      <c r="I987">
        <v>1.8422798711522401E-2</v>
      </c>
      <c r="J987">
        <v>1.8441470144236801E-2</v>
      </c>
      <c r="K987">
        <v>1.84527539440217E-2</v>
      </c>
      <c r="L987">
        <v>1.8456355239247001E-2</v>
      </c>
      <c r="N987" s="2">
        <f t="shared" si="19"/>
        <v>1.8361272680091193E-2</v>
      </c>
    </row>
    <row r="988" spans="1:14" x14ac:dyDescent="0.2">
      <c r="A988">
        <v>-51.051051051050997</v>
      </c>
      <c r="B988">
        <v>1.7983496628986202E-2</v>
      </c>
      <c r="C988">
        <v>1.8055595773077401E-2</v>
      </c>
      <c r="D988">
        <v>1.8120647719240299E-2</v>
      </c>
      <c r="E988">
        <v>1.8178377347828099E-2</v>
      </c>
      <c r="F988">
        <v>1.8227423764021401E-2</v>
      </c>
      <c r="G988">
        <v>1.8268081645998701E-2</v>
      </c>
      <c r="H988">
        <v>1.8301379236888401E-2</v>
      </c>
      <c r="I988">
        <v>1.83272677998845E-2</v>
      </c>
      <c r="J988">
        <v>1.8345752682541499E-2</v>
      </c>
      <c r="K988">
        <v>1.8356888288113399E-2</v>
      </c>
      <c r="L988">
        <v>1.8360381388010001E-2</v>
      </c>
      <c r="N988" s="2">
        <f t="shared" si="19"/>
        <v>1.8266239886682547E-2</v>
      </c>
    </row>
    <row r="989" spans="1:14" x14ac:dyDescent="0.2">
      <c r="A989">
        <v>-50.980980980980902</v>
      </c>
      <c r="B989">
        <v>1.7891107170568001E-2</v>
      </c>
      <c r="C989">
        <v>1.79627474282694E-2</v>
      </c>
      <c r="D989">
        <v>1.8027376193223699E-2</v>
      </c>
      <c r="E989">
        <v>1.8084719869352301E-2</v>
      </c>
      <c r="F989">
        <v>1.8133424689887399E-2</v>
      </c>
      <c r="G989">
        <v>1.8173783941435099E-2</v>
      </c>
      <c r="H989">
        <v>1.8206820679354498E-2</v>
      </c>
      <c r="I989">
        <v>1.8232486528500701E-2</v>
      </c>
      <c r="J989">
        <v>1.82507869188007E-2</v>
      </c>
      <c r="K989">
        <v>1.8261776081329999E-2</v>
      </c>
      <c r="L989">
        <v>1.8265162416846201E-2</v>
      </c>
      <c r="N989" s="2">
        <f t="shared" si="19"/>
        <v>1.8171951622936409E-2</v>
      </c>
    </row>
    <row r="990" spans="1:14" x14ac:dyDescent="0.2">
      <c r="A990">
        <v>-50.9109109109109</v>
      </c>
      <c r="B990">
        <v>1.7799436570542199E-2</v>
      </c>
      <c r="C990">
        <v>1.78706221357928E-2</v>
      </c>
      <c r="D990">
        <v>1.7934831634500999E-2</v>
      </c>
      <c r="E990">
        <v>1.7991792981429201E-2</v>
      </c>
      <c r="F990">
        <v>1.8040159481355001E-2</v>
      </c>
      <c r="G990">
        <v>1.80802230392096E-2</v>
      </c>
      <c r="H990">
        <v>1.81130015622212E-2</v>
      </c>
      <c r="I990">
        <v>1.8138447033264799E-2</v>
      </c>
      <c r="J990">
        <v>1.8156564963194299E-2</v>
      </c>
      <c r="K990">
        <v>1.8167409411473E-2</v>
      </c>
      <c r="L990">
        <v>1.8170690394662899E-2</v>
      </c>
      <c r="N990" s="2">
        <f t="shared" si="19"/>
        <v>1.8078400086972951E-2</v>
      </c>
    </row>
    <row r="991" spans="1:14" x14ac:dyDescent="0.2">
      <c r="A991">
        <v>-50.840840840840798</v>
      </c>
      <c r="B991">
        <v>1.77084773388957E-2</v>
      </c>
      <c r="C991">
        <v>1.77792123570275E-2</v>
      </c>
      <c r="D991">
        <v>1.7843006458832199E-2</v>
      </c>
      <c r="E991">
        <v>1.7899589057325999E-2</v>
      </c>
      <c r="F991">
        <v>1.7947620472924E-2</v>
      </c>
      <c r="G991">
        <v>1.7987391238684199E-2</v>
      </c>
      <c r="H991">
        <v>1.8019914152936401E-2</v>
      </c>
      <c r="I991">
        <v>1.8045141552978101E-2</v>
      </c>
      <c r="J991">
        <v>1.8063079029166099E-2</v>
      </c>
      <c r="K991">
        <v>1.8073780469918199E-2</v>
      </c>
      <c r="L991">
        <v>1.8076957494204699E-2</v>
      </c>
      <c r="N991" s="2">
        <f t="shared" si="19"/>
        <v>1.7985577578958242E-2</v>
      </c>
    </row>
    <row r="992" spans="1:14" x14ac:dyDescent="0.2">
      <c r="A992">
        <v>-50.770770770770703</v>
      </c>
      <c r="B992">
        <v>1.7618222083174401E-2</v>
      </c>
      <c r="C992">
        <v>1.7688510651582001E-2</v>
      </c>
      <c r="D992">
        <v>1.7751893180833998E-2</v>
      </c>
      <c r="E992">
        <v>1.7808100569752301E-2</v>
      </c>
      <c r="F992">
        <v>1.7855800099071301E-2</v>
      </c>
      <c r="G992">
        <v>1.7895280939684E-2</v>
      </c>
      <c r="H992">
        <v>1.79275508198521E-2</v>
      </c>
      <c r="I992">
        <v>1.7952562427742499E-2</v>
      </c>
      <c r="J992">
        <v>1.7970321431812399E-2</v>
      </c>
      <c r="K992">
        <v>1.79808815499999E-2</v>
      </c>
      <c r="L992">
        <v>1.7983955990433301E-2</v>
      </c>
      <c r="N992" s="2">
        <f t="shared" si="19"/>
        <v>1.7893476499510244E-2</v>
      </c>
    </row>
    <row r="993" spans="1:14" x14ac:dyDescent="0.2">
      <c r="A993">
        <v>-50.7007007007007</v>
      </c>
      <c r="B993">
        <v>1.7528663506963301E-2</v>
      </c>
      <c r="C993">
        <v>1.7598509675762299E-2</v>
      </c>
      <c r="D993">
        <v>1.7661484412439601E-2</v>
      </c>
      <c r="E993">
        <v>1.7717320089310599E-2</v>
      </c>
      <c r="F993">
        <v>1.7764690892693901E-2</v>
      </c>
      <c r="G993">
        <v>1.78038846409319E-2</v>
      </c>
      <c r="H993">
        <v>1.7835904030652699E-2</v>
      </c>
      <c r="I993">
        <v>1.7860702097382799E-2</v>
      </c>
      <c r="J993">
        <v>1.78782845862979E-2</v>
      </c>
      <c r="K993">
        <v>1.78887050454224E-2</v>
      </c>
      <c r="L993">
        <v>1.7891678258935902E-2</v>
      </c>
      <c r="N993" s="2">
        <f t="shared" si="19"/>
        <v>1.780208934813397E-2</v>
      </c>
    </row>
    <row r="994" spans="1:14" x14ac:dyDescent="0.2">
      <c r="A994">
        <v>-50.630630630630598</v>
      </c>
      <c r="B994">
        <v>1.7439794408393501E-2</v>
      </c>
      <c r="C994">
        <v>1.7509202181069598E-2</v>
      </c>
      <c r="D994">
        <v>1.7571772861385799E-2</v>
      </c>
      <c r="E994">
        <v>1.7627240282975201E-2</v>
      </c>
      <c r="F994">
        <v>1.7674285483578502E-2</v>
      </c>
      <c r="G994">
        <v>1.77131949385117E-2</v>
      </c>
      <c r="H994">
        <v>1.7744966350811301E-2</v>
      </c>
      <c r="I994">
        <v>1.7769553099897199E-2</v>
      </c>
      <c r="J994">
        <v>1.7786961006301599E-2</v>
      </c>
      <c r="K994">
        <v>1.77972434487014E-2</v>
      </c>
      <c r="L994">
        <v>1.7800116774362398E-2</v>
      </c>
      <c r="N994" s="2">
        <f t="shared" si="19"/>
        <v>1.7711408721684536E-2</v>
      </c>
    </row>
    <row r="995" spans="1:14" x14ac:dyDescent="0.2">
      <c r="A995">
        <v>-50.560560560560504</v>
      </c>
      <c r="B995">
        <v>1.7351607678677002E-2</v>
      </c>
      <c r="C995">
        <v>1.7420581012724E-2</v>
      </c>
      <c r="D995">
        <v>1.7482751329728301E-2</v>
      </c>
      <c r="E995">
        <v>1.7537853912597299E-2</v>
      </c>
      <c r="F995">
        <v>1.7584576596899999E-2</v>
      </c>
      <c r="G995">
        <v>1.7623204524358199E-2</v>
      </c>
      <c r="H995">
        <v>1.7654730442073899E-2</v>
      </c>
      <c r="I995">
        <v>1.7679108069935199E-2</v>
      </c>
      <c r="J995">
        <v>1.7696343302489901E-2</v>
      </c>
      <c r="K995">
        <v>1.7706489349632901E-2</v>
      </c>
      <c r="L995">
        <v>1.7709264108890899E-2</v>
      </c>
      <c r="N995" s="2">
        <f t="shared" si="19"/>
        <v>1.762142731285779E-2</v>
      </c>
    </row>
    <row r="996" spans="1:14" x14ac:dyDescent="0.2">
      <c r="A996">
        <v>-50.490490490490501</v>
      </c>
      <c r="B996">
        <v>1.72640963006674E-2</v>
      </c>
      <c r="C996">
        <v>1.7332639108215399E-2</v>
      </c>
      <c r="D996">
        <v>1.7394412712382699E-2</v>
      </c>
      <c r="E996">
        <v>1.7449153833438601E-2</v>
      </c>
      <c r="F996">
        <v>1.7495557051745901E-2</v>
      </c>
      <c r="G996">
        <v>1.7533906184775901E-2</v>
      </c>
      <c r="H996">
        <v>1.7565189060970599E-2</v>
      </c>
      <c r="I996">
        <v>1.7589359737303901E-2</v>
      </c>
      <c r="J996">
        <v>1.76064241810172E-2</v>
      </c>
      <c r="K996">
        <v>1.7616435433789299E-2</v>
      </c>
      <c r="L996">
        <v>1.76191129307205E-2</v>
      </c>
      <c r="N996" s="2">
        <f t="shared" si="19"/>
        <v>1.7532137908708719E-2</v>
      </c>
    </row>
    <row r="997" spans="1:14" x14ac:dyDescent="0.2">
      <c r="A997">
        <v>-50.420420420420399</v>
      </c>
      <c r="B997">
        <v>1.7177253347445801E-2</v>
      </c>
      <c r="C997">
        <v>1.7245369495880399E-2</v>
      </c>
      <c r="D997">
        <v>1.7306749995692101E-2</v>
      </c>
      <c r="E997">
        <v>1.7361132992729698E-2</v>
      </c>
      <c r="F997">
        <v>1.7407219759668E-2</v>
      </c>
      <c r="G997">
        <v>1.7445292798982499E-2</v>
      </c>
      <c r="H997">
        <v>1.7476335057353999E-2</v>
      </c>
      <c r="I997">
        <v>1.75003009255001E-2</v>
      </c>
      <c r="J997">
        <v>1.7517196442053601E-2</v>
      </c>
      <c r="K997">
        <v>1.7527074481043101E-2</v>
      </c>
      <c r="L997">
        <v>1.7529656002591099E-2</v>
      </c>
      <c r="N997" s="2">
        <f t="shared" si="19"/>
        <v>1.7443533389195572E-2</v>
      </c>
    </row>
    <row r="998" spans="1:14" x14ac:dyDescent="0.2">
      <c r="A998">
        <v>-50.350350350350297</v>
      </c>
      <c r="B998">
        <v>1.7091071980933601E-2</v>
      </c>
      <c r="C998">
        <v>1.71587652935043E-2</v>
      </c>
      <c r="D998">
        <v>1.7219756256020399E-2</v>
      </c>
      <c r="E998">
        <v>1.72737844282554E-2</v>
      </c>
      <c r="F998">
        <v>1.73195577232594E-2</v>
      </c>
      <c r="G998">
        <v>1.7357357337679898E-2</v>
      </c>
      <c r="H998">
        <v>1.7388161372963E-2</v>
      </c>
      <c r="I998">
        <v>1.7411924550268802E-2</v>
      </c>
      <c r="J998">
        <v>1.7428652978338802E-2</v>
      </c>
      <c r="K998">
        <v>1.74383993641163E-2</v>
      </c>
      <c r="L998">
        <v>1.7440886180329698E-2</v>
      </c>
      <c r="N998" s="2">
        <f t="shared" si="19"/>
        <v>1.7355606725750674E-2</v>
      </c>
    </row>
    <row r="999" spans="1:14" x14ac:dyDescent="0.2">
      <c r="A999">
        <v>-50.280280280280202</v>
      </c>
      <c r="B999">
        <v>1.7005545450528198E-2</v>
      </c>
      <c r="C999">
        <v>1.7072819706948301E-2</v>
      </c>
      <c r="D999">
        <v>1.7133424658370301E-2</v>
      </c>
      <c r="E999">
        <v>1.7187101266964301E-2</v>
      </c>
      <c r="F999">
        <v>1.7232564034757099E-2</v>
      </c>
      <c r="G999">
        <v>1.72700928616496E-2</v>
      </c>
      <c r="H999">
        <v>1.7300661040012901E-2</v>
      </c>
      <c r="I999">
        <v>1.7324223618187799E-2</v>
      </c>
      <c r="J999">
        <v>1.7340786773761298E-2</v>
      </c>
      <c r="K999">
        <v>1.7350403047155901E-2</v>
      </c>
      <c r="L999">
        <v>1.73527964114219E-2</v>
      </c>
      <c r="N999" s="2">
        <f t="shared" si="19"/>
        <v>1.7268350979876196E-2</v>
      </c>
    </row>
    <row r="1000" spans="1:14" x14ac:dyDescent="0.2">
      <c r="A1000">
        <v>-50.210210210210199</v>
      </c>
      <c r="B1000">
        <v>1.6920667091764399E-2</v>
      </c>
      <c r="C1000">
        <v>1.6987526028800898E-2</v>
      </c>
      <c r="D1000">
        <v>1.7047748455026501E-2</v>
      </c>
      <c r="E1000">
        <v>1.7101076723603899E-2</v>
      </c>
      <c r="F1000">
        <v>1.7146231874669599E-2</v>
      </c>
      <c r="G1000">
        <v>1.71834925203736E-2</v>
      </c>
      <c r="H1000">
        <v>1.7213827179809502E-2</v>
      </c>
      <c r="I1000">
        <v>1.7237191225277001E-2</v>
      </c>
      <c r="J1000">
        <v>1.7253590901963E-2</v>
      </c>
      <c r="K1000">
        <v>1.7263078584334401E-2</v>
      </c>
      <c r="L1000">
        <v>1.7265379733609899E-2</v>
      </c>
      <c r="N1000" s="2">
        <f t="shared" si="19"/>
        <v>1.7181759301765128E-2</v>
      </c>
    </row>
    <row r="1001" spans="1:14" x14ac:dyDescent="0.2">
      <c r="A1001">
        <v>-50.140140140140097</v>
      </c>
      <c r="B1001">
        <v>1.6836430324998899E-2</v>
      </c>
      <c r="C1001">
        <v>1.6902877637053799E-2</v>
      </c>
      <c r="D1001">
        <v>1.6962720984222902E-2</v>
      </c>
      <c r="E1001">
        <v>1.70157040993799E-2</v>
      </c>
      <c r="F1001">
        <v>1.7060554510428299E-2</v>
      </c>
      <c r="G1001">
        <v>1.70975495506797E-2</v>
      </c>
      <c r="H1001">
        <v>1.7127653001389399E-2</v>
      </c>
      <c r="I1001">
        <v>1.71508205556326E-2</v>
      </c>
      <c r="J1001">
        <v>1.7167058524969501E-2</v>
      </c>
      <c r="K1001">
        <v>1.7176419118475499E-2</v>
      </c>
      <c r="L1001">
        <v>1.7178629273514299E-2</v>
      </c>
      <c r="N1001" s="2">
        <f t="shared" si="19"/>
        <v>1.7095824928946787E-2</v>
      </c>
    </row>
    <row r="1002" spans="1:14" x14ac:dyDescent="0.2">
      <c r="A1002">
        <v>-50.070070070070003</v>
      </c>
      <c r="B1002">
        <v>1.67528286541185E-2</v>
      </c>
      <c r="C1002">
        <v>1.6818867993800699E-2</v>
      </c>
      <c r="D1002">
        <v>1.68783356688323E-2</v>
      </c>
      <c r="E1002">
        <v>1.69309767806381E-2</v>
      </c>
      <c r="F1002">
        <v>1.69755252950636E-2</v>
      </c>
      <c r="G1002">
        <v>1.7012257275410801E-2</v>
      </c>
      <c r="H1002">
        <v>1.7042131800182801E-2</v>
      </c>
      <c r="I1002">
        <v>1.70651048800851E-2</v>
      </c>
      <c r="J1002">
        <v>1.7081182891842801E-2</v>
      </c>
      <c r="K1002">
        <v>1.7090417879704001E-2</v>
      </c>
      <c r="L1002">
        <v>1.70925382452808E-2</v>
      </c>
      <c r="N1002" s="2">
        <f t="shared" si="19"/>
        <v>1.7010541184956238E-2</v>
      </c>
    </row>
    <row r="1003" spans="1:14" x14ac:dyDescent="0.2">
      <c r="A1003">
        <v>-50</v>
      </c>
      <c r="B1003">
        <v>1.66698556652706E-2</v>
      </c>
      <c r="C1003">
        <v>1.6735490643959499E-2</v>
      </c>
      <c r="D1003">
        <v>1.67945860150811E-2</v>
      </c>
      <c r="E1003">
        <v>1.6846888237571401E-2</v>
      </c>
      <c r="F1003">
        <v>1.68911376659041E-2</v>
      </c>
      <c r="G1003">
        <v>1.6927609102117699E-2</v>
      </c>
      <c r="H1003">
        <v>1.6957256956700601E-2</v>
      </c>
      <c r="I1003">
        <v>1.6980037554881498E-2</v>
      </c>
      <c r="J1003">
        <v>1.69959573373595E-2</v>
      </c>
      <c r="K1003">
        <v>1.7005068184119201E-2</v>
      </c>
      <c r="L1003">
        <v>1.7007099949250499E-2</v>
      </c>
      <c r="N1003" s="2">
        <f t="shared" si="19"/>
        <v>1.6925901478027215E-2</v>
      </c>
    </row>
    <row r="1004" spans="1:14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4" x14ac:dyDescent="0.2">
      <c r="B1007"/>
      <c r="C1007"/>
      <c r="D1007"/>
      <c r="E1007"/>
      <c r="F1007"/>
      <c r="G1007"/>
      <c r="H1007"/>
      <c r="I1007"/>
      <c r="K1007"/>
      <c r="L1007"/>
    </row>
    <row r="1008" spans="1:14" x14ac:dyDescent="0.2">
      <c r="B1008"/>
      <c r="C1008"/>
      <c r="E1008"/>
      <c r="F1008"/>
      <c r="G1008"/>
      <c r="H1008"/>
      <c r="I1008"/>
      <c r="K1008"/>
      <c r="L1008"/>
    </row>
    <row r="1009" spans="2:12" x14ac:dyDescent="0.2">
      <c r="B1009"/>
      <c r="E1009"/>
      <c r="F1009"/>
      <c r="G1009"/>
      <c r="H1009"/>
      <c r="I1009"/>
      <c r="K1009"/>
      <c r="L1009"/>
    </row>
    <row r="1010" spans="2:12" x14ac:dyDescent="0.2">
      <c r="B1010"/>
      <c r="E1010"/>
      <c r="F1010"/>
      <c r="G1010"/>
      <c r="H1010"/>
      <c r="I1010"/>
      <c r="K1010"/>
      <c r="L1010"/>
    </row>
    <row r="1011" spans="2:12" x14ac:dyDescent="0.2">
      <c r="B1011"/>
      <c r="E1011"/>
      <c r="F1011"/>
      <c r="G1011"/>
      <c r="H1011"/>
      <c r="I1011"/>
      <c r="K1011"/>
      <c r="L1011"/>
    </row>
    <row r="1012" spans="2:12" x14ac:dyDescent="0.2">
      <c r="B1012"/>
      <c r="E1012"/>
      <c r="F1012"/>
      <c r="G1012"/>
      <c r="I1012"/>
      <c r="K1012"/>
      <c r="L1012"/>
    </row>
    <row r="1013" spans="2:12" x14ac:dyDescent="0.2">
      <c r="B1013"/>
      <c r="E1013"/>
      <c r="F1013"/>
      <c r="G1013"/>
      <c r="I1013"/>
      <c r="K1013"/>
      <c r="L1013"/>
    </row>
    <row r="1014" spans="2:12" x14ac:dyDescent="0.2">
      <c r="B1014"/>
      <c r="E1014"/>
      <c r="F1014"/>
      <c r="G1014"/>
      <c r="I1014"/>
      <c r="L1014"/>
    </row>
    <row r="1015" spans="2:12" x14ac:dyDescent="0.2">
      <c r="B1015"/>
      <c r="E1015"/>
      <c r="F1015"/>
      <c r="G1015"/>
      <c r="I1015"/>
      <c r="L1015"/>
    </row>
    <row r="1016" spans="2:12" x14ac:dyDescent="0.2">
      <c r="B1016"/>
      <c r="E1016"/>
      <c r="F1016"/>
      <c r="G1016"/>
      <c r="I1016"/>
    </row>
    <row r="1017" spans="2:12" x14ac:dyDescent="0.2">
      <c r="B1017"/>
      <c r="E1017"/>
      <c r="F1017"/>
      <c r="G1017"/>
      <c r="I1017"/>
    </row>
    <row r="1018" spans="2:12" x14ac:dyDescent="0.2">
      <c r="B1018"/>
      <c r="E1018"/>
      <c r="F1018"/>
      <c r="I1018"/>
    </row>
    <row r="1019" spans="2:12" x14ac:dyDescent="0.2">
      <c r="B1019"/>
      <c r="E1019"/>
      <c r="F1019"/>
      <c r="I1019"/>
    </row>
    <row r="1020" spans="2:12" x14ac:dyDescent="0.2">
      <c r="B1020"/>
      <c r="E1020"/>
      <c r="F1020"/>
      <c r="I1020"/>
    </row>
    <row r="1021" spans="2:12" x14ac:dyDescent="0.2">
      <c r="B1021"/>
      <c r="E1021"/>
      <c r="F1021"/>
      <c r="I1021"/>
    </row>
    <row r="1022" spans="2:12" x14ac:dyDescent="0.2">
      <c r="B1022"/>
      <c r="E1022"/>
      <c r="F1022"/>
      <c r="I1022"/>
    </row>
    <row r="1023" spans="2:12" x14ac:dyDescent="0.2">
      <c r="B1023"/>
      <c r="E1023"/>
      <c r="F1023"/>
    </row>
    <row r="1024" spans="2:12" x14ac:dyDescent="0.2">
      <c r="B1024"/>
      <c r="E1024"/>
      <c r="F1024"/>
    </row>
    <row r="1025" spans="2:6" x14ac:dyDescent="0.2">
      <c r="B1025"/>
      <c r="E1025"/>
      <c r="F1025"/>
    </row>
    <row r="1026" spans="2:6" x14ac:dyDescent="0.2">
      <c r="B1026"/>
      <c r="E1026"/>
      <c r="F1026"/>
    </row>
    <row r="1027" spans="2:6" x14ac:dyDescent="0.2">
      <c r="B1027"/>
      <c r="E1027"/>
      <c r="F1027"/>
    </row>
    <row r="1028" spans="2:6" x14ac:dyDescent="0.2">
      <c r="B1028"/>
      <c r="E1028"/>
      <c r="F1028"/>
    </row>
    <row r="1029" spans="2:6" x14ac:dyDescent="0.2">
      <c r="B1029"/>
      <c r="E1029"/>
      <c r="F1029"/>
    </row>
    <row r="1030" spans="2:6" x14ac:dyDescent="0.2">
      <c r="B1030"/>
      <c r="E1030"/>
      <c r="F1030"/>
    </row>
    <row r="1031" spans="2:6" x14ac:dyDescent="0.2">
      <c r="B1031"/>
      <c r="E1031"/>
      <c r="F1031"/>
    </row>
    <row r="1032" spans="2:6" x14ac:dyDescent="0.2">
      <c r="E1032"/>
      <c r="F1032"/>
    </row>
    <row r="1033" spans="2:6" x14ac:dyDescent="0.2">
      <c r="E1033"/>
      <c r="F1033"/>
    </row>
    <row r="1034" spans="2:6" x14ac:dyDescent="0.2">
      <c r="E1034"/>
      <c r="F1034"/>
    </row>
    <row r="1035" spans="2:6" x14ac:dyDescent="0.2">
      <c r="E1035"/>
      <c r="F1035"/>
    </row>
    <row r="1036" spans="2:6" x14ac:dyDescent="0.2">
      <c r="E1036"/>
      <c r="F1036"/>
    </row>
    <row r="1037" spans="2:6" x14ac:dyDescent="0.2">
      <c r="E1037"/>
      <c r="F1037"/>
    </row>
    <row r="1038" spans="2:6" x14ac:dyDescent="0.2">
      <c r="E1038"/>
      <c r="F1038"/>
    </row>
    <row r="1039" spans="2:6" x14ac:dyDescent="0.2">
      <c r="E1039"/>
      <c r="F1039"/>
    </row>
    <row r="1040" spans="2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F1115"/>
    </row>
    <row r="1116" spans="5:6" x14ac:dyDescent="0.2">
      <c r="F1116"/>
    </row>
    <row r="1117" spans="5:6" x14ac:dyDescent="0.2">
      <c r="F1117"/>
    </row>
    <row r="1118" spans="5:6" x14ac:dyDescent="0.2">
      <c r="F1118"/>
    </row>
    <row r="1119" spans="5:6" x14ac:dyDescent="0.2">
      <c r="F1119"/>
    </row>
    <row r="1120" spans="5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2021-01-19T04:32:58Z</dcterms:modified>
</cp:coreProperties>
</file>