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F:\LUCA-2\"/>
    </mc:Choice>
  </mc:AlternateContent>
  <xr:revisionPtr revIDLastSave="0" documentId="13_ncr:1_{7FBE9BBB-7BA0-4C3A-8AC5-0CA1BA673B47}" xr6:coauthVersionLast="47" xr6:coauthVersionMax="47" xr10:uidLastSave="{00000000-0000-0000-0000-000000000000}"/>
  <bookViews>
    <workbookView xWindow="-120" yWindow="-120" windowWidth="29040" windowHeight="15720" firstSheet="32" activeTab="3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<sst xmlns="http://schemas.openxmlformats.org/spreadsheetml/2006/main" count="1728" uniqueCount="575">
  <si>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</si>
  <si>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</si>
  <si>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</si>
  <si>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</si>
  <si>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</si>
  <si>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</si>
  <si>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</si>
  <si>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</si>
  <si>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</si>
  <si>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</si>
  <si>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</si>
  <si>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</si>
  <si>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</si>
  <si>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</si>
  <si>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</si>
  <si>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</si>
  <si>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</si>
  <si>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</si>
  <si>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</si>
  <si>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</si>
  <si>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</si>
  <si>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</si>
  <si>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</si>
  <si>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</si>
  <si>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</si>
  <si>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</si>
  <si>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</si>
  <si>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</si>
  <si>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</si>
  <si>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</si>
  <si>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</si>
  <si>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</si>
  <si>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</si>
  <si>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</si>
  <si>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</si>
  <si>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</si>
  <si>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</si>
  <si>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</si>
  <si>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</si>
  <si>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</si>
  <si>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</si>
  <si>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</si>
  <si>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</si>
  <si>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</si>
  <si>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</si>
  <si>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</si>
  <si>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</si>
  <si>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</si>
  <si>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</si>
  <si>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</si>
  <si>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</si>
  <si>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</si>
  <si>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</si>
  <si>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</si>
  <si>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</si>
  <si>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</si>
  <si>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</si>
  <si>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</si>
  <si>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</si>
  <si>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</si>
  <si>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</si>
  <si>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</si>
  <si>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</si>
  <si>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</si>
  <si>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</si>
  <si>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</si>
  <si>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</si>
  <si>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</si>
  <si>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</si>
  <si>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</si>
  <si>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</si>
  <si>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</si>
  <si>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</si>
  <si>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</si>
  <si>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</si>
  <si>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</si>
  <si>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</si>
  <si>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</si>
  <si>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</si>
  <si>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</si>
  <si>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</si>
  <si>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</si>
  <si>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</si>
  <si>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</si>
  <si>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</si>
  <si>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</si>
  <si>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</si>
  <si>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</si>
  <si>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</si>
  <si>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</si>
  <si>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</si>
  <si>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</si>
  <si>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</si>
  <si>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</si>
  <si>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</si>
  <si>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</si>
  <si>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</si>
  <si>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</si>
  <si>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</si>
  <si>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</si>
  <si>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</si>
  <si>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</si>
  <si>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</si>
  <si>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</si>
  <si>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</si>
  <si>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</si>
  <si>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</si>
  <si>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</si>
  <si>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</si>
  <si>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</si>
  <si>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</si>
  <si>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</si>
  <si>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</si>
  <si>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</si>
  <si>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</si>
  <si>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</si>
  <si>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</si>
  <si>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</si>
  <si>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</si>
  <si>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</si>
  <si>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</si>
  <si>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</si>
  <si>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</si>
  <si>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</si>
  <si>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</si>
  <si>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</si>
  <si>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</si>
  <si>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</si>
  <si>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</si>
  <si>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</si>
  <si>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</si>
  <si>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</si>
  <si>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</si>
  <si>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</si>
  <si>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</si>
  <si>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</si>
  <si>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</si>
  <si>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</si>
  <si>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</si>
  <si>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</si>
  <si>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</si>
  <si>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</si>
  <si>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</si>
  <si>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</si>
  <si>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</si>
  <si>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</si>
  <si>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</si>
  <si>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</si>
  <si>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</si>
  <si>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</si>
  <si>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</si>
  <si>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</si>
  <si>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</si>
  <si>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</si>
  <si>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</si>
  <si>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</si>
  <si>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</si>
  <si>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</si>
  <si>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</si>
  <si>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</si>
  <si>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</si>
  <si>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</si>
  <si>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</si>
  <si>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</si>
  <si>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</si>
  <si>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</si>
  <si>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</si>
  <si>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</si>
  <si>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</si>
  <si>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</si>
  <si>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</si>
  <si>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</si>
  <si>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</si>
  <si>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</si>
  <si>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</si>
  <si>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</si>
  <si>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</si>
  <si>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</si>
  <si>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</si>
  <si>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</si>
  <si>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</si>
  <si>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</si>
  <si>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</si>
  <si>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</si>
  <si>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</si>
  <si>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</si>
  <si>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</si>
  <si>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</si>
  <si>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</si>
  <si>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</si>
  <si>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</si>
  <si>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</si>
  <si>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</si>
  <si>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</si>
  <si>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</si>
  <si>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</si>
  <si>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</si>
  <si>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</si>
  <si>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</si>
  <si>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</si>
  <si>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</si>
  <si>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</si>
  <si>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</si>
  <si>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</si>
  <si>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</si>
  <si>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</si>
  <si>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</si>
  <si>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</si>
  <si>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</si>
  <si>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</si>
  <si>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</si>
  <si>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</si>
  <si>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</si>
  <si>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</si>
  <si>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</si>
  <si>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</si>
  <si>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</si>
  <si>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</si>
  <si>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</si>
  <si>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</si>
  <si>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</si>
  <si>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</si>
  <si>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</si>
  <si>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</si>
  <si>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</si>
  <si>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</si>
  <si>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</si>
  <si>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</si>
  <si>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</si>
  <si>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</si>
  <si>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</si>
  <si>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</si>
  <si>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</si>
  <si>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</si>
  <si>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</si>
  <si>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</si>
  <si>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</si>
  <si>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</si>
  <si>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</si>
  <si>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</si>
  <si>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</si>
  <si>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</si>
  <si>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</si>
  <si>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</si>
  <si>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</si>
  <si>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</si>
  <si>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</si>
  <si>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</si>
  <si>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</si>
  <si>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</si>
  <si>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</si>
  <si>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</si>
  <si>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</si>
  <si>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</si>
  <si>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</si>
  <si>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</si>
  <si>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</si>
  <si>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</si>
  <si>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</si>
  <si>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</si>
  <si>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</si>
  <si>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</si>
  <si>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</si>
  <si>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</si>
  <si>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</si>
  <si>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</si>
  <si>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</si>
  <si>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</si>
  <si>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</si>
  <si>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</si>
  <si>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</si>
  <si>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</si>
  <si>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</si>
  <si>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</si>
  <si>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</si>
  <si>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</si>
  <si>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</si>
  <si>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</si>
  <si>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</si>
  <si>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</si>
  <si>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</si>
  <si>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</si>
  <si>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</si>
  <si>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</si>
  <si>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</si>
  <si>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</si>
  <si>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</si>
  <si>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</si>
  <si>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</si>
  <si>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</si>
  <si>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</si>
  <si>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</si>
  <si>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</si>
  <si>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</si>
  <si>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</si>
  <si>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</si>
  <si>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</si>
  <si>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</si>
  <si>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</si>
  <si>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</si>
  <si>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</si>
  <si>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</si>
  <si>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</si>
  <si>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</si>
  <si>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</si>
  <si>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</si>
  <si>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</si>
  <si>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</si>
  <si>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</si>
  <si>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</si>
  <si>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</si>
  <si>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</si>
  <si>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</si>
  <si>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</si>
  <si>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</si>
  <si>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</si>
  <si>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</si>
  <si>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</si>
  <si>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</si>
  <si>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</si>
  <si>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</si>
  <si>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</si>
  <si>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</si>
  <si>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</si>
  <si>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</si>
  <si>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</si>
  <si>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</si>
  <si>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</si>
  <si>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</si>
  <si>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</si>
  <si>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</si>
  <si>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</si>
  <si>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</si>
  <si>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</si>
  <si>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</si>
  <si>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</si>
  <si>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</si>
  <si>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</si>
  <si>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</si>
  <si>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</si>
  <si>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</si>
  <si>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</si>
  <si>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</si>
  <si>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</si>
  <si>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</si>
  <si>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</si>
  <si>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</si>
  <si>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</si>
  <si>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</si>
  <si>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</si>
  <si>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</si>
  <si>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</si>
  <si>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</si>
  <si>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</si>
  <si>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</si>
  <si>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</si>
  <si>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</si>
  <si>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</si>
  <si>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</si>
  <si>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</si>
  <si>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</si>
  <si>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</si>
  <si>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</si>
  <si>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</si>
  <si>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</si>
  <si>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</si>
  <si>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</si>
  <si>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</si>
  <si>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</si>
  <si>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</si>
  <si>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</si>
  <si>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</si>
  <si>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</si>
  <si>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</si>
  <si>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</si>
  <si>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</si>
  <si>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</si>
  <si>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</si>
  <si>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</si>
  <si>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</si>
  <si>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</si>
  <si>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</si>
  <si>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</si>
  <si>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</si>
  <si>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</si>
  <si>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</si>
  <si>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</si>
  <si>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</si>
  <si>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</si>
  <si>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</si>
  <si>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</si>
  <si>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</si>
  <si>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</si>
  <si>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</si>
  <si>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</si>
  <si>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</si>
  <si>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</si>
  <si>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</si>
  <si>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</si>
  <si>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</si>
  <si>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</si>
  <si>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</si>
  <si>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</si>
  <si>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</si>
  <si>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</si>
  <si>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</si>
  <si>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</si>
  <si>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</si>
  <si>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</si>
  <si>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</si>
  <si>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</si>
  <si>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</si>
  <si>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</si>
  <si>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</si>
  <si>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</si>
  <si>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</si>
  <si>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</si>
  <si>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</si>
  <si>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</si>
  <si>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</si>
  <si>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</si>
  <si>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</si>
  <si>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</si>
  <si>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</si>
  <si>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</si>
  <si>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</si>
  <si>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</si>
  <si>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</si>
  <si>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</si>
  <si>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</si>
  <si>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</si>
  <si>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</si>
  <si>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</si>
  <si>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</si>
  <si>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</si>
  <si>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</si>
  <si>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</si>
  <si>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</si>
  <si>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</si>
  <si>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</si>
  <si>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</si>
  <si>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</si>
  <si>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</si>
  <si>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</si>
  <si>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</si>
  <si>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</si>
  <si>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</si>
  <si>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</si>
  <si>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</si>
  <si>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</si>
  <si>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</si>
  <si>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</si>
  <si>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</si>
  <si>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</si>
  <si>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</si>
  <si>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</si>
  <si>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</si>
  <si>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</si>
  <si>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</si>
  <si>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</si>
  <si>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</si>
  <si>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</si>
  <si>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</si>
  <si>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</si>
  <si>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</si>
  <si>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</si>
  <si>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</si>
  <si>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</si>
  <si>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</si>
  <si>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</si>
  <si>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</si>
  <si>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</si>
  <si>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</si>
  <si>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</si>
  <si>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</si>
  <si>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</si>
  <si>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</si>
  <si>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</si>
  <si>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</si>
  <si>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</si>
  <si>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</si>
  <si>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</si>
  <si>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</si>
  <si>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</si>
  <si>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</si>
  <si>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</si>
  <si>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</si>
  <si>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</si>
  <si>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</si>
  <si>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</si>
  <si>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</si>
  <si>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</si>
  <si>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</si>
  <si>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</si>
  <si>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</si>
  <si>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</si>
  <si>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</si>
  <si>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</si>
  <si>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</si>
  <si>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</si>
  <si>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</si>
  <si>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</si>
  <si>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</si>
  <si>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</si>
  <si>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</si>
  <si>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</si>
  <si>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</si>
  <si>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</si>
  <si>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</si>
  <si>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</si>
  <si>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</si>
  <si>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</si>
  <si>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</si>
  <si>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</si>
  <si>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</si>
  <si>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</si>
  <si>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</si>
  <si>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</si>
  <si>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</si>
  <si>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</si>
  <si>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</si>
  <si>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</si>
  <si>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bos vinden kortfilm</t>
  </si>
  <si>
    <t>DEADLINE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</si>
  <si>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</si>
  <si>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</si>
  <si>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</si>
  <si>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</si>
  <si>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</si>
  <si>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</si>
  <si>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</si>
  <si>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</si>
  <si>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</si>
  <si>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</si>
  <si>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</si>
  <si>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</si>
  <si>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</si>
  <si>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</si>
  <si>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</si>
  <si>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</si>
  <si>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</si>
  <si>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</si>
  <si>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zoom, audioliijst maken, shotlist en plannen choronologisch filmen</t>
  </si>
  <si>
    <t xml:space="preserve">plannen wnr filmen exact en waar </t>
  </si>
  <si>
    <t>procesdoc updaten</t>
  </si>
  <si>
    <t>Jury</t>
  </si>
  <si>
    <t>design geschiednis en culturele thema's af lijst halen?</t>
  </si>
  <si>
    <t>plannen wnr filmen exact en waar
zoom, audioliijst maken, shotlist en plannen choronologisch filmen
procesdoc updaten</t>
  </si>
  <si>
    <t>procesdoc updaten ofzoiets</t>
  </si>
  <si>
    <t>plannen wnr inpakke en naar mom enzo</t>
  </si>
  <si>
    <t>inpakke mom hier om 15:45</t>
  </si>
  <si>
    <t>feedback video?</t>
  </si>
  <si>
    <t>feedback dynamic identity of andere opdracht naar keuze</t>
  </si>
  <si>
    <t xml:space="preserve">Voormiddag: feedback dynamic identity </t>
  </si>
  <si>
    <t>Namiddag: Briefing jury, feedback dynamic identity</t>
  </si>
  <si>
    <t>LAATSTE FEEDBACK MOMENT</t>
  </si>
  <si>
    <t>parijs opdracht werken</t>
  </si>
  <si>
    <t>ZATERDAG &amp; ZONDAG:</t>
  </si>
  <si>
    <t>werken studio digitaal voor laatste feedback!</t>
  </si>
  <si>
    <t>c&amp;o ding maken en indienen</t>
  </si>
  <si>
    <t>rommelmarkt zaterdag</t>
  </si>
  <si>
    <t>werken parijs opdracht</t>
  </si>
  <si>
    <t>werken parijs opdracht en studio digi</t>
  </si>
  <si>
    <t>lijst maken wat kopen voor bookmaking</t>
  </si>
  <si>
    <t>laatste feedback moment video online</t>
  </si>
  <si>
    <t>werken studiodigitaal</t>
  </si>
  <si>
    <t>crossmedia inhalen</t>
  </si>
  <si>
    <t>kortfilm editen</t>
  </si>
  <si>
    <t>9.45 - bookmaking dingen kopen met theo</t>
  </si>
  <si>
    <t>FILMEN EN EDITEN AL</t>
  </si>
  <si>
    <t>BOOKMAKING FIXEN VERSLAG OPNIEUW DOEN</t>
  </si>
  <si>
    <t>sasha dan edit tonen voor muziek</t>
  </si>
  <si>
    <t>inschrijven feedback!</t>
  </si>
  <si>
    <t>inschrijven feedback morgen</t>
  </si>
  <si>
    <t>deadline shortlist stagebedrijven volgend jaar! Studio digi lijst invullen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</si>
</sst>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10">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81</v>
      </c>
      <c r="B1" s="26" t="s">
        <v>82</v>
      </c>
    </row>
    <row r="2" spans="1:2" x14ac:dyDescent="0.25">
      <c r="A2" s="24" t="s">
        <v>20</v>
      </c>
      <c r="B2" s="25">
        <v>40</v>
      </c>
    </row>
    <row r="3" spans="1:2" x14ac:dyDescent="0.25">
      <c r="A3" s="24" t="s">
        <v>65</v>
      </c>
      <c r="B3" s="25" t="s">
        <v>94</v>
      </c>
    </row>
    <row r="4" spans="1:2" x14ac:dyDescent="0.25">
      <c r="A4" s="24" t="s">
        <v>83</v>
      </c>
      <c r="B4" s="24" t="s">
        <v>84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86</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49</v>
      </c>
      <c r="F17" s="5" t="s">
        <v>13</v>
      </c>
    </row>
    <row r="18" spans="1:6" x14ac:dyDescent="0.25">
      <c r="A18" s="3">
        <v>0.625</v>
      </c>
      <c r="B18" s="5" t="s">
        <v>54</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46</v>
      </c>
      <c r="F21" s="5"/>
    </row>
    <row r="22" spans="1:6" x14ac:dyDescent="0.25">
      <c r="A22" s="3">
        <v>0.70833333333333304</v>
      </c>
      <c r="B22" s="5"/>
      <c r="C22" s="5"/>
      <c r="E22" t="s">
        <v>47</v>
      </c>
      <c r="F22" s="5"/>
    </row>
    <row r="23" spans="1:6" x14ac:dyDescent="0.25">
      <c r="A23" s="3">
        <v>0.72916666666666696</v>
      </c>
      <c r="B23" s="5"/>
      <c r="C23" s="5"/>
      <c r="E23" t="s">
        <v>48</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76</v>
      </c>
      <c r="D28" s="22" t="s">
        <v>75</v>
      </c>
      <c r="E28" s="22" t="s">
        <v>74</v>
      </c>
      <c r="F28" s="23" t="s">
        <v>78</v>
      </c>
    </row>
    <row r="29" spans="1:6" ht="39.950000000000003" customHeight="1" x14ac:dyDescent="0.25">
      <c r="A29" s="11"/>
      <c r="B29" s="23" t="s">
        <v>68</v>
      </c>
      <c r="C29" s="23" t="s">
        <v>71</v>
      </c>
      <c r="D29" s="19"/>
      <c r="E29" s="23" t="s">
        <v>85</v>
      </c>
      <c r="F29" s="23" t="s">
        <v>77</v>
      </c>
    </row>
    <row r="30" spans="1:6" ht="39.950000000000003" customHeight="1" x14ac:dyDescent="0.25">
      <c r="A30" s="11"/>
      <c r="B30" s="23" t="s">
        <v>69</v>
      </c>
      <c r="C30" s="23"/>
      <c r="D30" s="19"/>
      <c r="E30" s="19"/>
      <c r="F30" s="23" t="s">
        <v>79</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9" priority="14">
      <formula>B$3 &lt; TODAY()</formula>
    </cfRule>
  </conditionalFormatting>
  <conditionalFormatting sqref="B3:F3">
    <cfRule type="expression" dxfId="308" priority="6">
      <formula>B3 = TODAY()</formula>
    </cfRule>
  </conditionalFormatting>
  <conditionalFormatting sqref="B4:F25">
    <cfRule type="expression" dxfId="307" priority="15">
      <formula>$I$8 = TRUE</formula>
    </cfRule>
  </conditionalFormatting>
  <conditionalFormatting sqref="B28:F36">
    <cfRule type="expression" dxfId="306"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103</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98</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103</v>
      </c>
      <c r="F16" s="6" t="s">
        <v>12</v>
      </c>
    </row>
    <row r="17" spans="1:6" x14ac:dyDescent="0.25">
      <c r="A17" s="3">
        <v>0.60416666666666696</v>
      </c>
      <c r="C17" s="5" t="s">
        <v>13</v>
      </c>
      <c r="D17" s="7" t="s">
        <v>13</v>
      </c>
      <c r="E17" s="32">
        <v>115</v>
      </c>
      <c r="F17" s="5" t="s">
        <v>13</v>
      </c>
    </row>
    <row r="18" spans="1:6" x14ac:dyDescent="0.25">
      <c r="A18" s="3">
        <v>0.625</v>
      </c>
      <c r="C18" s="6" t="s">
        <v>72</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87</v>
      </c>
      <c r="C28" s="23" t="s">
        <v>100</v>
      </c>
      <c r="D28" s="19"/>
      <c r="E28" s="23" t="s">
        <v>106</v>
      </c>
      <c r="F28" s="22" t="s">
        <v>108</v>
      </c>
    </row>
    <row r="29" spans="1:6" ht="39.950000000000003" customHeight="1" x14ac:dyDescent="0.25">
      <c r="A29" s="11"/>
      <c r="B29" s="23" t="s">
        <v>92</v>
      </c>
      <c r="C29" s="23" t="s">
        <v>91</v>
      </c>
      <c r="D29" s="19"/>
      <c r="E29" s="19"/>
      <c r="F29" s="19"/>
    </row>
    <row r="30" spans="1:6" ht="39.950000000000003" customHeight="1" x14ac:dyDescent="0.25">
      <c r="A30" s="11"/>
      <c r="B30" s="23" t="s">
        <v>93</v>
      </c>
      <c r="C30" s="23" t="s">
        <v>80</v>
      </c>
      <c r="D30" s="19"/>
      <c r="E30" s="19"/>
      <c r="F30" s="19"/>
    </row>
    <row r="31" spans="1:6" ht="39.950000000000003" customHeight="1" x14ac:dyDescent="0.25">
      <c r="A31" s="11"/>
      <c r="B31" s="23" t="s">
        <v>70</v>
      </c>
      <c r="C31" s="19"/>
      <c r="D31" s="19"/>
      <c r="E31" s="19"/>
      <c r="F31" s="19"/>
    </row>
    <row r="32" spans="1:6" ht="39.950000000000003" customHeight="1" x14ac:dyDescent="0.25">
      <c r="A32" s="11"/>
      <c r="B32" s="23" t="s">
        <v>66</v>
      </c>
      <c r="C32" s="19"/>
      <c r="D32" s="19"/>
      <c r="E32" s="19"/>
      <c r="F32" s="19"/>
    </row>
    <row r="33" spans="1:6" ht="39.950000000000003" customHeight="1" x14ac:dyDescent="0.25">
      <c r="A33" s="11"/>
      <c r="B33" s="23" t="s">
        <v>67</v>
      </c>
      <c r="C33" s="19"/>
      <c r="D33" s="19"/>
      <c r="E33" s="19"/>
      <c r="F33" s="19"/>
    </row>
    <row r="34" spans="1:6" ht="39.950000000000003" customHeight="1" x14ac:dyDescent="0.25">
      <c r="A34" s="11"/>
      <c r="B34" s="22" t="s">
        <v>97</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5" priority="3">
      <formula>$I$8 = TRUE</formula>
    </cfRule>
  </conditionalFormatting>
  <conditionalFormatting sqref="B2:F3">
    <cfRule type="expression" dxfId="304" priority="14">
      <formula>B$3 = TODAY()</formula>
    </cfRule>
    <cfRule type="expression" dxfId="303" priority="15">
      <formula>B$3 &lt; TODAY()</formula>
    </cfRule>
  </conditionalFormatting>
  <conditionalFormatting sqref="B28:F36">
    <cfRule type="expression" dxfId="302" priority="7">
      <formula>NOT(ISBLANK(B28))</formula>
    </cfRule>
  </conditionalFormatting>
  <conditionalFormatting sqref="C13">
    <cfRule type="expression" dxfId="301" priority="9">
      <formula>NOT(ISBLANK(C13))</formula>
    </cfRule>
  </conditionalFormatting>
  <conditionalFormatting sqref="E4:E6 B4:B13 F5:F6 E7:F25 D13 B14:D15 C16:D25">
    <cfRule type="expression" dxfId="300"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102</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64</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121</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113</v>
      </c>
      <c r="D18" s="42"/>
      <c r="E18" s="36"/>
      <c r="F18" s="5"/>
    </row>
    <row r="19" spans="1:6" x14ac:dyDescent="0.25">
      <c r="A19" s="3">
        <v>0.64583333333333304</v>
      </c>
      <c r="C19" s="5" t="s">
        <v>114</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116</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112</v>
      </c>
      <c r="D28" s="22" t="s">
        <v>117</v>
      </c>
      <c r="E28" s="22" t="s">
        <v>120</v>
      </c>
      <c r="F28" s="22" t="s">
        <v>73</v>
      </c>
    </row>
    <row r="29" spans="1:6" ht="39.950000000000003" customHeight="1" x14ac:dyDescent="0.25">
      <c r="A29" s="11"/>
      <c r="B29" s="23" t="s">
        <v>95</v>
      </c>
      <c r="C29" s="23" t="s">
        <v>110</v>
      </c>
      <c r="D29" s="23" t="s">
        <v>118</v>
      </c>
      <c r="E29" s="23" t="s">
        <v>124</v>
      </c>
      <c r="F29" s="23" t="s">
        <v>115</v>
      </c>
    </row>
    <row r="30" spans="1:6" ht="39.950000000000003" customHeight="1" x14ac:dyDescent="0.25">
      <c r="A30" s="11"/>
      <c r="B30" s="23" t="s">
        <v>99</v>
      </c>
      <c r="C30" s="19"/>
      <c r="D30" s="19"/>
      <c r="E30" s="19"/>
      <c r="F30" s="23" t="s">
        <v>119</v>
      </c>
    </row>
    <row r="31" spans="1:6" ht="39.950000000000003" customHeight="1" x14ac:dyDescent="0.25">
      <c r="A31" s="11"/>
      <c r="B31" s="23" t="s">
        <v>104</v>
      </c>
      <c r="C31" s="19"/>
      <c r="D31" s="19"/>
      <c r="E31" s="19"/>
      <c r="F31" s="23" t="s">
        <v>127</v>
      </c>
    </row>
    <row r="32" spans="1:6" ht="39.950000000000003" customHeight="1" x14ac:dyDescent="0.25">
      <c r="A32" s="11"/>
      <c r="B32" s="23" t="s">
        <v>109</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9" priority="10">
      <formula>B$3 &lt; TODAY()</formula>
    </cfRule>
  </conditionalFormatting>
  <conditionalFormatting sqref="B3:F3">
    <cfRule type="expression" dxfId="298" priority="9">
      <formula>B3 = TODAY()</formula>
    </cfRule>
  </conditionalFormatting>
  <conditionalFormatting sqref="B28:F36">
    <cfRule type="expression" dxfId="297" priority="1">
      <formula>NOT(ISBLANK(B28))</formula>
    </cfRule>
  </conditionalFormatting>
  <conditionalFormatting sqref="C4:E6 F5:F6 B5:B14 C7:F8 C9:C13 E9:F13 C14:F14 B15:F15 C16:F25">
    <cfRule type="expression" dxfId="296"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102</v>
      </c>
      <c r="H4" s="7" t="s">
        <v>10</v>
      </c>
    </row>
    <row r="5" spans="1:9" x14ac:dyDescent="0.25">
      <c r="A5" s="3">
        <v>0.375</v>
      </c>
      <c r="B5" s="9" t="s">
        <v>11</v>
      </c>
      <c r="C5" s="45" t="s">
        <v>7</v>
      </c>
      <c r="F5" s="6" t="s">
        <v>12</v>
      </c>
      <c r="H5" s="11" t="s">
        <v>22</v>
      </c>
    </row>
    <row r="6" spans="1:9" x14ac:dyDescent="0.25">
      <c r="A6" s="3">
        <v>0.39583333333333298</v>
      </c>
      <c r="B6" s="7" t="s">
        <v>7</v>
      </c>
      <c r="C6" s="45"/>
      <c r="E6" s="29" t="s">
        <v>103</v>
      </c>
      <c r="F6" s="5" t="s">
        <v>13</v>
      </c>
    </row>
    <row r="7" spans="1:9" x14ac:dyDescent="0.25">
      <c r="A7" s="3">
        <v>0.41666666666666702</v>
      </c>
      <c r="B7" s="9" t="s">
        <v>96</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89</v>
      </c>
      <c r="C28" s="23" t="s">
        <v>111</v>
      </c>
      <c r="D28" s="22" t="s">
        <v>131</v>
      </c>
      <c r="E28" s="22" t="s">
        <v>105</v>
      </c>
      <c r="F28" s="23" t="s">
        <v>90</v>
      </c>
    </row>
    <row r="29" spans="1:6" ht="39.950000000000003" customHeight="1" x14ac:dyDescent="0.25">
      <c r="A29" s="11"/>
      <c r="B29" s="23" t="s">
        <v>134</v>
      </c>
      <c r="C29" s="23" t="s">
        <v>130</v>
      </c>
      <c r="D29" s="22" t="s">
        <v>125</v>
      </c>
      <c r="E29" s="23" t="s">
        <v>107</v>
      </c>
      <c r="F29" s="23" t="s">
        <v>132</v>
      </c>
    </row>
    <row r="30" spans="1:6" ht="39.950000000000003" customHeight="1" x14ac:dyDescent="0.25">
      <c r="A30" s="11"/>
      <c r="B30" s="23" t="s">
        <v>128</v>
      </c>
      <c r="C30" s="19"/>
      <c r="D30" s="23" t="s">
        <v>136</v>
      </c>
      <c r="E30" s="23" t="s">
        <v>122</v>
      </c>
      <c r="F30" s="23" t="s">
        <v>135</v>
      </c>
    </row>
    <row r="31" spans="1:6" ht="39.950000000000003" customHeight="1" x14ac:dyDescent="0.25">
      <c r="A31" s="11"/>
      <c r="B31" s="23" t="s">
        <v>129</v>
      </c>
      <c r="C31" s="19"/>
      <c r="D31" s="23" t="s">
        <v>140</v>
      </c>
      <c r="E31" s="23" t="s">
        <v>142</v>
      </c>
      <c r="F31" s="23" t="s">
        <v>145</v>
      </c>
    </row>
    <row r="32" spans="1:6" ht="39.950000000000003" customHeight="1" x14ac:dyDescent="0.25">
      <c r="A32" s="11"/>
      <c r="B32" s="23" t="s">
        <v>133</v>
      </c>
      <c r="C32" s="19"/>
      <c r="D32" s="23" t="s">
        <v>141</v>
      </c>
      <c r="E32" s="23" t="s">
        <v>123</v>
      </c>
      <c r="F32" s="22" t="s">
        <v>146</v>
      </c>
    </row>
    <row r="33" spans="1:6" ht="39.950000000000003" customHeight="1" x14ac:dyDescent="0.25">
      <c r="A33" s="11"/>
      <c r="B33" s="19"/>
      <c r="C33" s="19"/>
      <c r="D33" s="19"/>
      <c r="E33" s="23" t="s">
        <v>144</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5" priority="15">
      <formula>NOT(ISBLANK(B28))</formula>
    </cfRule>
  </conditionalFormatting>
  <conditionalFormatting sqref="B30:B33">
    <cfRule type="expression" dxfId="294" priority="13">
      <formula>NOT(ISBLANK(B30))</formula>
    </cfRule>
  </conditionalFormatting>
  <conditionalFormatting sqref="B2:F3">
    <cfRule type="expression" dxfId="293" priority="30">
      <formula>B$3 &lt; TODAY()</formula>
    </cfRule>
  </conditionalFormatting>
  <conditionalFormatting sqref="B3:F3">
    <cfRule type="expression" dxfId="292" priority="29">
      <formula>B3 = TODAY()</formula>
    </cfRule>
  </conditionalFormatting>
  <conditionalFormatting sqref="C28:C33">
    <cfRule type="expression" dxfId="291" priority="7">
      <formula>NOT(ISBLANK(C28))</formula>
    </cfRule>
  </conditionalFormatting>
  <conditionalFormatting sqref="C4:D8 E6:E7 C9:C13 C14:D14">
    <cfRule type="expression" dxfId="290" priority="24">
      <formula>$I$8 = TRUE</formula>
    </cfRule>
  </conditionalFormatting>
  <conditionalFormatting sqref="D16:D25">
    <cfRule type="expression" dxfId="289" priority="20">
      <formula>$I$8 = TRUE</formula>
    </cfRule>
  </conditionalFormatting>
  <conditionalFormatting sqref="F5:F6 B5:B14 E7:F25 B15:D15 C16:C20 B16:B26 C21:D25">
    <cfRule type="expression" dxfId="288"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102</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157</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161</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55</v>
      </c>
      <c r="C18" s="46" t="s">
        <v>150</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137</v>
      </c>
      <c r="C28" s="47" t="s">
        <v>149</v>
      </c>
      <c r="D28" s="22" t="s">
        <v>101</v>
      </c>
      <c r="E28" s="23" t="s">
        <v>126</v>
      </c>
      <c r="F28" s="23" t="s">
        <v>162</v>
      </c>
    </row>
    <row r="29" spans="1:6" ht="39.950000000000003" customHeight="1" x14ac:dyDescent="0.25">
      <c r="A29" s="11"/>
      <c r="B29" s="23" t="s">
        <v>148</v>
      </c>
      <c r="C29" s="23" t="s">
        <v>152</v>
      </c>
      <c r="D29" s="23" t="s">
        <v>153</v>
      </c>
      <c r="E29" s="23" t="s">
        <v>147</v>
      </c>
      <c r="F29" s="23" t="s">
        <v>154</v>
      </c>
    </row>
    <row r="30" spans="1:6" ht="39.950000000000003" customHeight="1" x14ac:dyDescent="0.25">
      <c r="A30" s="11"/>
      <c r="B30" s="19"/>
      <c r="C30" s="17"/>
      <c r="D30" s="23" t="s">
        <v>155</v>
      </c>
      <c r="E30" s="23" t="s">
        <v>153</v>
      </c>
      <c r="F30" s="23" t="s">
        <v>156</v>
      </c>
    </row>
    <row r="31" spans="1:6" ht="39.950000000000003" customHeight="1" x14ac:dyDescent="0.25">
      <c r="A31" s="11"/>
      <c r="B31" s="19"/>
      <c r="C31" s="17"/>
      <c r="D31" s="47" t="s">
        <v>158</v>
      </c>
      <c r="E31" s="23" t="s">
        <v>163</v>
      </c>
      <c r="F31" s="23" t="s">
        <v>159</v>
      </c>
    </row>
    <row r="32" spans="1:6" ht="39.950000000000003" customHeight="1" x14ac:dyDescent="0.25">
      <c r="A32" s="11"/>
      <c r="B32" s="17"/>
      <c r="C32" s="17"/>
      <c r="D32" s="47" t="s">
        <v>160</v>
      </c>
      <c r="E32" s="17"/>
      <c r="F32" s="23" t="s">
        <v>161</v>
      </c>
    </row>
    <row r="33" spans="1:6" ht="39.950000000000003" customHeight="1" x14ac:dyDescent="0.25">
      <c r="A33" s="11"/>
      <c r="B33" s="17"/>
      <c r="C33" s="17"/>
      <c r="D33" s="17"/>
      <c r="E33" s="17"/>
      <c r="F33" s="47" t="s">
        <v>164</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7" priority="8">
      <formula>$I$8 = TRUE</formula>
    </cfRule>
  </conditionalFormatting>
  <conditionalFormatting sqref="B2:F3">
    <cfRule type="expression" dxfId="286" priority="13">
      <formula>B$3 &lt; TODAY()</formula>
    </cfRule>
  </conditionalFormatting>
  <conditionalFormatting sqref="B3:F3">
    <cfRule type="expression" dxfId="285" priority="12">
      <formula>B3 = TODAY()</formula>
    </cfRule>
  </conditionalFormatting>
  <conditionalFormatting sqref="B28:F36">
    <cfRule type="expression" dxfId="284" priority="1">
      <formula>NOT(ISBLANK(B28))</formula>
    </cfRule>
  </conditionalFormatting>
  <conditionalFormatting sqref="D4:D8">
    <cfRule type="expression" dxfId="283" priority="4">
      <formula>$I$8 = TRUE</formula>
    </cfRule>
  </conditionalFormatting>
  <conditionalFormatting sqref="E4:E6 F5:F6">
    <cfRule type="expression" dxfId="282"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103</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103</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166</v>
      </c>
      <c r="D29" s="23" t="s">
        <v>151</v>
      </c>
      <c r="E29" s="23" t="s">
        <v>165</v>
      </c>
      <c r="F29" s="23" t="s">
        <v>170</v>
      </c>
    </row>
    <row r="30" spans="1:6" ht="39.950000000000003" customHeight="1" x14ac:dyDescent="0.25">
      <c r="A30" s="11"/>
      <c r="B30" s="19"/>
      <c r="C30" s="19"/>
      <c r="D30" s="23" t="s">
        <v>169</v>
      </c>
      <c r="E30" s="23" t="s">
        <v>172</v>
      </c>
      <c r="F30" s="23" t="s">
        <v>175</v>
      </c>
    </row>
    <row r="31" spans="1:6" ht="39.950000000000003" customHeight="1" x14ac:dyDescent="0.25">
      <c r="A31" s="11"/>
      <c r="B31" s="19"/>
      <c r="C31" s="19"/>
      <c r="D31" s="19"/>
      <c r="E31" s="23" t="s">
        <v>181</v>
      </c>
      <c r="F31" s="23" t="s">
        <v>186</v>
      </c>
    </row>
    <row r="32" spans="1:6" ht="39.950000000000003" customHeight="1" x14ac:dyDescent="0.25">
      <c r="A32" s="11"/>
      <c r="B32" s="19"/>
      <c r="C32" s="19"/>
      <c r="D32" s="19"/>
      <c r="E32" s="19"/>
      <c r="F32" s="23" t="s">
        <v>167</v>
      </c>
    </row>
    <row r="33" spans="1:6" ht="39.950000000000003" customHeight="1" x14ac:dyDescent="0.25">
      <c r="A33" s="11"/>
      <c r="B33" s="19"/>
      <c r="C33" s="19"/>
      <c r="D33" s="19"/>
      <c r="E33" s="19"/>
      <c r="F33" s="23" t="s">
        <v>168</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1" priority="22">
      <formula>$I$8 = TRUE</formula>
    </cfRule>
  </conditionalFormatting>
  <conditionalFormatting sqref="B4:C13">
    <cfRule type="expression" dxfId="280" priority="23">
      <formula>$I$8 = TRUE</formula>
    </cfRule>
  </conditionalFormatting>
  <conditionalFormatting sqref="B2:F3">
    <cfRule type="expression" dxfId="279" priority="45">
      <formula>B$3 &lt; TODAY()</formula>
    </cfRule>
  </conditionalFormatting>
  <conditionalFormatting sqref="B3:F3">
    <cfRule type="expression" dxfId="278" priority="44">
      <formula>B3 = TODAY()</formula>
    </cfRule>
  </conditionalFormatting>
  <conditionalFormatting sqref="B28:F36">
    <cfRule type="expression" dxfId="277" priority="1">
      <formula>NOT(ISBLANK(B28))</formula>
    </cfRule>
  </conditionalFormatting>
  <conditionalFormatting sqref="C4:D8 B14:D14">
    <cfRule type="expression" dxfId="276" priority="35">
      <formula>$I$8 = TRUE</formula>
    </cfRule>
  </conditionalFormatting>
  <conditionalFormatting sqref="C15:D15 C16:C20 C21:D25">
    <cfRule type="expression" dxfId="275" priority="36">
      <formula>$I$8 = TRUE</formula>
    </cfRule>
  </conditionalFormatting>
  <conditionalFormatting sqref="D9:D13">
    <cfRule type="expression" dxfId="274" priority="16">
      <formula>$I$8 = TRUE</formula>
    </cfRule>
  </conditionalFormatting>
  <conditionalFormatting sqref="D16:D25">
    <cfRule type="expression" dxfId="273" priority="34">
      <formula>$I$8 = TRUE</formula>
    </cfRule>
  </conditionalFormatting>
  <conditionalFormatting sqref="E4:F25">
    <cfRule type="expression" dxfId="272"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182</v>
      </c>
      <c r="E4" s="33"/>
      <c r="H4" s="7" t="s">
        <v>10</v>
      </c>
    </row>
    <row r="5" spans="1:9" x14ac:dyDescent="0.25">
      <c r="A5" s="3">
        <v>0.375</v>
      </c>
      <c r="B5" s="9" t="s">
        <v>11</v>
      </c>
      <c r="C5" s="28" t="s">
        <v>183</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184</v>
      </c>
      <c r="E9" s="35"/>
      <c r="F9" s="5"/>
    </row>
    <row r="10" spans="1:9" x14ac:dyDescent="0.25">
      <c r="A10" s="3">
        <v>0.45833333333333398</v>
      </c>
      <c r="B10" s="7"/>
      <c r="C10" s="28" t="s">
        <v>185</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174</v>
      </c>
      <c r="C28" s="22" t="s">
        <v>176</v>
      </c>
      <c r="D28" s="19"/>
      <c r="E28" s="23" t="s">
        <v>194</v>
      </c>
      <c r="F28" s="22" t="s">
        <v>177</v>
      </c>
    </row>
    <row r="29" spans="1:6" ht="39.950000000000003" customHeight="1" x14ac:dyDescent="0.25">
      <c r="A29" s="11"/>
      <c r="B29" s="23" t="s">
        <v>173</v>
      </c>
      <c r="C29" s="23" t="s">
        <v>188</v>
      </c>
      <c r="D29" s="19"/>
      <c r="E29" s="19"/>
      <c r="F29" s="23" t="s">
        <v>196</v>
      </c>
    </row>
    <row r="30" spans="1:6" ht="39.950000000000003" customHeight="1" x14ac:dyDescent="0.25">
      <c r="A30" s="11"/>
      <c r="B30" s="19"/>
      <c r="C30" s="19"/>
      <c r="D30" s="19"/>
      <c r="E30" s="19"/>
      <c r="F30" s="23" t="s">
        <v>195</v>
      </c>
    </row>
    <row r="31" spans="1:6" ht="39.950000000000003" customHeight="1" x14ac:dyDescent="0.25">
      <c r="A31" s="11"/>
      <c r="B31" s="19"/>
      <c r="C31" s="19"/>
      <c r="D31" s="19"/>
      <c r="E31" s="19"/>
      <c r="F31" s="23" t="s">
        <v>198</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1" priority="16">
      <formula>$I$8 = TRUE</formula>
    </cfRule>
  </conditionalFormatting>
  <conditionalFormatting sqref="B2:F3">
    <cfRule type="expression" dxfId="270" priority="19">
      <formula>B$3 &lt; TODAY()</formula>
    </cfRule>
  </conditionalFormatting>
  <conditionalFormatting sqref="B3:F3">
    <cfRule type="expression" dxfId="269" priority="18">
      <formula>B3 = TODAY()</formula>
    </cfRule>
  </conditionalFormatting>
  <conditionalFormatting sqref="B28:F36">
    <cfRule type="expression" dxfId="268" priority="1">
      <formula>NOT(ISBLANK(B28))</formula>
    </cfRule>
  </conditionalFormatting>
  <conditionalFormatting sqref="C4:C14">
    <cfRule type="expression" dxfId="267" priority="15">
      <formula>$I$8 = TRUE</formula>
    </cfRule>
  </conditionalFormatting>
  <conditionalFormatting sqref="D4:D8">
    <cfRule type="expression" dxfId="266" priority="12">
      <formula>$I$8 = TRUE</formula>
    </cfRule>
  </conditionalFormatting>
  <conditionalFormatting sqref="D14:D25">
    <cfRule type="expression" dxfId="265" priority="11">
      <formula>$I$8 = TRUE</formula>
    </cfRule>
  </conditionalFormatting>
  <conditionalFormatting sqref="E4:E25">
    <cfRule type="expression" dxfId="264" priority="14">
      <formula>$I$8 = TRUE</formula>
    </cfRule>
  </conditionalFormatting>
  <conditionalFormatting sqref="F5:F25">
    <cfRule type="expression" dxfId="263"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182</v>
      </c>
      <c r="H4" s="7" t="s">
        <v>10</v>
      </c>
    </row>
    <row r="5" spans="1:9" x14ac:dyDescent="0.25">
      <c r="A5" s="3">
        <v>0.375</v>
      </c>
      <c r="C5" s="28" t="s">
        <v>183</v>
      </c>
      <c r="D5" s="6" t="s">
        <v>24</v>
      </c>
      <c r="F5" s="6" t="s">
        <v>12</v>
      </c>
      <c r="H5" s="11" t="s">
        <v>22</v>
      </c>
    </row>
    <row r="6" spans="1:9" x14ac:dyDescent="0.25">
      <c r="A6" s="3">
        <v>0.39583333333333298</v>
      </c>
      <c r="C6" s="28"/>
      <c r="D6" s="5" t="s">
        <v>25</v>
      </c>
      <c r="E6" s="29" t="s">
        <v>103</v>
      </c>
      <c r="F6" s="5" t="s">
        <v>13</v>
      </c>
    </row>
    <row r="7" spans="1:9" x14ac:dyDescent="0.25">
      <c r="A7" s="3">
        <v>0.41666666666666702</v>
      </c>
      <c r="C7" s="28"/>
      <c r="D7" s="5" t="s">
        <v>189</v>
      </c>
      <c r="E7" s="32" t="s">
        <v>23</v>
      </c>
      <c r="F7" s="5"/>
      <c r="H7" s="1" t="s">
        <v>17</v>
      </c>
      <c r="I7" s="1"/>
    </row>
    <row r="8" spans="1:9" x14ac:dyDescent="0.25">
      <c r="A8" s="3">
        <v>0.4375</v>
      </c>
      <c r="C8" s="28"/>
      <c r="D8" s="5"/>
      <c r="E8" s="28"/>
      <c r="F8" s="5"/>
      <c r="H8" s="1" t="s">
        <v>18</v>
      </c>
      <c r="I8" s="14" t="b">
        <v>0</v>
      </c>
    </row>
    <row r="9" spans="1:9" x14ac:dyDescent="0.25">
      <c r="A9" s="10">
        <v>0.44791666666666669</v>
      </c>
      <c r="C9" s="29" t="s">
        <v>184</v>
      </c>
      <c r="D9" s="5"/>
      <c r="E9" s="30"/>
      <c r="F9" s="5"/>
    </row>
    <row r="10" spans="1:9" x14ac:dyDescent="0.25">
      <c r="A10" s="3">
        <v>0.45833333333333398</v>
      </c>
      <c r="C10" s="28" t="s">
        <v>185</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178</v>
      </c>
      <c r="D28" s="22" t="s">
        <v>200</v>
      </c>
      <c r="E28" s="22" t="s">
        <v>143</v>
      </c>
      <c r="F28" s="22" t="s">
        <v>179</v>
      </c>
    </row>
    <row r="29" spans="1:6" ht="39.950000000000003" customHeight="1" x14ac:dyDescent="0.25">
      <c r="A29" s="11"/>
      <c r="B29" s="23" t="s">
        <v>199</v>
      </c>
      <c r="C29" s="23" t="s">
        <v>193</v>
      </c>
      <c r="D29" s="19"/>
      <c r="E29" s="19"/>
      <c r="F29" s="23" t="s">
        <v>201</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2" priority="2">
      <formula>$I$8 = TRUE</formula>
    </cfRule>
  </conditionalFormatting>
  <conditionalFormatting sqref="B14:D25">
    <cfRule type="expression" dxfId="261" priority="4">
      <formula>$I$8 = TRUE</formula>
    </cfRule>
  </conditionalFormatting>
  <conditionalFormatting sqref="B2:F3">
    <cfRule type="expression" dxfId="260" priority="16">
      <formula>B$3 &lt; TODAY()</formula>
    </cfRule>
  </conditionalFormatting>
  <conditionalFormatting sqref="B3:F3">
    <cfRule type="expression" dxfId="259" priority="15">
      <formula>B3 = TODAY()</formula>
    </cfRule>
  </conditionalFormatting>
  <conditionalFormatting sqref="B28:F36">
    <cfRule type="expression" dxfId="258" priority="1">
      <formula>NOT(ISBLANK(B28))</formula>
    </cfRule>
  </conditionalFormatting>
  <conditionalFormatting sqref="F5:F6 E6:E7">
    <cfRule type="expression" dxfId="257"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182</v>
      </c>
      <c r="D4" s="33"/>
      <c r="E4" s="33"/>
      <c r="H4" s="7" t="s">
        <v>10</v>
      </c>
    </row>
    <row r="5" spans="1:9" x14ac:dyDescent="0.25">
      <c r="A5" s="3">
        <v>0.375</v>
      </c>
      <c r="C5" s="28" t="s">
        <v>183</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184</v>
      </c>
      <c r="D9" s="35"/>
      <c r="E9" s="35"/>
      <c r="F9" s="49"/>
    </row>
    <row r="10" spans="1:9" x14ac:dyDescent="0.25">
      <c r="A10" s="3">
        <v>0.45833333333333398</v>
      </c>
      <c r="C10" s="28" t="s">
        <v>185</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56</v>
      </c>
      <c r="C18" s="5"/>
      <c r="D18" s="42" t="s">
        <v>139</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187</v>
      </c>
      <c r="C28" s="22" t="s">
        <v>180</v>
      </c>
      <c r="D28" s="22" t="s">
        <v>138</v>
      </c>
      <c r="E28" s="47" t="s">
        <v>219</v>
      </c>
      <c r="F28" s="22" t="s">
        <v>202</v>
      </c>
    </row>
    <row r="29" spans="1:6" ht="39.950000000000003" customHeight="1" x14ac:dyDescent="0.25">
      <c r="A29" s="11"/>
      <c r="B29" s="23" t="s">
        <v>203</v>
      </c>
      <c r="C29" s="23" t="s">
        <v>193</v>
      </c>
      <c r="D29" s="47" t="s">
        <v>218</v>
      </c>
      <c r="E29" s="23" t="s">
        <v>220</v>
      </c>
      <c r="F29" s="23" t="s">
        <v>212</v>
      </c>
    </row>
    <row r="30" spans="1:6" ht="39.950000000000003" customHeight="1" x14ac:dyDescent="0.25">
      <c r="A30" s="11"/>
      <c r="B30" s="47" t="s">
        <v>214</v>
      </c>
      <c r="C30" s="23" t="s">
        <v>205</v>
      </c>
      <c r="D30" s="17"/>
      <c r="E30" s="17"/>
      <c r="F30" s="23" t="s">
        <v>223</v>
      </c>
    </row>
    <row r="31" spans="1:6" ht="39.950000000000003" customHeight="1" x14ac:dyDescent="0.25">
      <c r="A31" s="11"/>
      <c r="B31" s="17"/>
      <c r="C31" s="23" t="s">
        <v>216</v>
      </c>
      <c r="D31" s="17"/>
      <c r="E31" s="17"/>
      <c r="F31" s="23" t="s">
        <v>213</v>
      </c>
    </row>
    <row r="32" spans="1:6" ht="39.950000000000003" customHeight="1" x14ac:dyDescent="0.25">
      <c r="A32" s="11"/>
      <c r="B32" s="17"/>
      <c r="C32" s="47" t="s">
        <v>217</v>
      </c>
      <c r="D32" s="17"/>
      <c r="E32" s="17"/>
      <c r="F32" s="23" t="s">
        <v>223</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6" priority="17">
      <formula>$I$8 = TRUE</formula>
    </cfRule>
  </conditionalFormatting>
  <conditionalFormatting sqref="B2:F3">
    <cfRule type="expression" dxfId="255" priority="25">
      <formula>B$3 &lt; TODAY()</formula>
    </cfRule>
  </conditionalFormatting>
  <conditionalFormatting sqref="B3:F3">
    <cfRule type="expression" dxfId="254" priority="24">
      <formula>B3 = TODAY()</formula>
    </cfRule>
  </conditionalFormatting>
  <conditionalFormatting sqref="B28:F36">
    <cfRule type="expression" dxfId="253" priority="5">
      <formula>NOT(ISBLANK(B28))</formula>
    </cfRule>
  </conditionalFormatting>
  <conditionalFormatting sqref="C4:C14">
    <cfRule type="expression" dxfId="252" priority="9">
      <formula>$I$8 = TRUE</formula>
    </cfRule>
  </conditionalFormatting>
  <conditionalFormatting sqref="D4:D10">
    <cfRule type="expression" dxfId="251" priority="8">
      <formula>$I$8 = TRUE</formula>
    </cfRule>
  </conditionalFormatting>
  <conditionalFormatting sqref="D14:D25">
    <cfRule type="expression" dxfId="250" priority="11">
      <formula>$I$8 = TRUE</formula>
    </cfRule>
  </conditionalFormatting>
  <conditionalFormatting sqref="E4:E6 F5:F6 E7:F25">
    <cfRule type="expression" dxfId="249" priority="15">
      <formula>$I$8 = TRUE</formula>
    </cfRule>
  </conditionalFormatting>
  <conditionalFormatting sqref="E29">
    <cfRule type="expression" dxfId="248"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182</v>
      </c>
      <c r="H4" s="7" t="s">
        <v>10</v>
      </c>
    </row>
    <row r="5" spans="1:9" x14ac:dyDescent="0.25">
      <c r="A5" s="3">
        <v>0.375</v>
      </c>
      <c r="B5" s="9" t="s">
        <v>11</v>
      </c>
      <c r="C5" s="28" t="s">
        <v>183</v>
      </c>
      <c r="D5" s="6" t="s">
        <v>24</v>
      </c>
      <c r="F5" s="6" t="s">
        <v>12</v>
      </c>
      <c r="H5" s="11" t="s">
        <v>22</v>
      </c>
    </row>
    <row r="6" spans="1:9" x14ac:dyDescent="0.25">
      <c r="A6" s="3">
        <v>0.39583333333333298</v>
      </c>
      <c r="B6" s="7" t="s">
        <v>7</v>
      </c>
      <c r="C6" s="28"/>
      <c r="D6" s="5" t="s">
        <v>25</v>
      </c>
      <c r="E6" s="29" t="s">
        <v>103</v>
      </c>
      <c r="F6" s="5" t="s">
        <v>13</v>
      </c>
    </row>
    <row r="7" spans="1:9" x14ac:dyDescent="0.25">
      <c r="A7" s="3">
        <v>0.41666666666666702</v>
      </c>
      <c r="B7" s="7"/>
      <c r="C7" s="28"/>
      <c r="D7" s="5" t="s">
        <v>190</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184</v>
      </c>
      <c r="D9" s="5"/>
      <c r="E9" s="30"/>
      <c r="F9" s="5"/>
    </row>
    <row r="10" spans="1:9" x14ac:dyDescent="0.25">
      <c r="A10" s="3">
        <v>0.45833333333333398</v>
      </c>
      <c r="B10" s="7"/>
      <c r="C10" s="28" t="s">
        <v>185</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204</v>
      </c>
      <c r="C28" s="22" t="s">
        <v>193</v>
      </c>
      <c r="D28" s="22" t="s">
        <v>227</v>
      </c>
      <c r="E28" s="22" t="s">
        <v>228</v>
      </c>
      <c r="F28" s="22" t="s">
        <v>221</v>
      </c>
    </row>
    <row r="29" spans="1:6" ht="39.950000000000003" customHeight="1" x14ac:dyDescent="0.25">
      <c r="A29" s="11"/>
      <c r="B29" s="22" t="s">
        <v>215</v>
      </c>
      <c r="C29" s="22" t="s">
        <v>233</v>
      </c>
      <c r="D29" s="22" t="s">
        <v>234</v>
      </c>
      <c r="E29" s="22" t="s">
        <v>236</v>
      </c>
      <c r="F29" s="22" t="s">
        <v>222</v>
      </c>
    </row>
    <row r="30" spans="1:6" ht="39.950000000000003" customHeight="1" x14ac:dyDescent="0.25">
      <c r="A30" s="11"/>
      <c r="B30" s="22" t="s">
        <v>211</v>
      </c>
      <c r="C30" s="16"/>
      <c r="D30" s="22" t="s">
        <v>229</v>
      </c>
      <c r="E30" s="16"/>
      <c r="F30" s="22" t="s">
        <v>224</v>
      </c>
    </row>
    <row r="31" spans="1:6" ht="39.950000000000003" customHeight="1" x14ac:dyDescent="0.25">
      <c r="A31" s="11"/>
      <c r="B31" s="22" t="s">
        <v>225</v>
      </c>
      <c r="C31" s="16"/>
      <c r="D31" s="16"/>
      <c r="E31" s="16"/>
      <c r="F31" s="22" t="s">
        <v>230</v>
      </c>
    </row>
    <row r="32" spans="1:6" ht="39.950000000000003" customHeight="1" x14ac:dyDescent="0.25">
      <c r="A32" s="11"/>
      <c r="B32" s="22" t="s">
        <v>226</v>
      </c>
      <c r="C32" s="16"/>
      <c r="D32" s="16"/>
      <c r="E32" s="16"/>
      <c r="F32" s="22" t="s">
        <v>237</v>
      </c>
    </row>
    <row r="33" spans="1:6" ht="39.950000000000003" customHeight="1" x14ac:dyDescent="0.25">
      <c r="A33" s="11"/>
      <c r="B33" s="16"/>
      <c r="C33" s="16"/>
      <c r="D33" s="16"/>
      <c r="E33" s="16"/>
      <c r="F33" s="22" t="s">
        <v>235</v>
      </c>
    </row>
    <row r="34" spans="1:6" ht="39.950000000000003" customHeight="1" x14ac:dyDescent="0.25">
      <c r="A34" s="11"/>
      <c r="B34" s="16"/>
      <c r="C34" s="16"/>
      <c r="D34" s="16"/>
      <c r="E34" s="16"/>
      <c r="F34" s="22" t="s">
        <v>240</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7" priority="15">
      <formula>$I$8 = TRUE</formula>
    </cfRule>
  </conditionalFormatting>
  <conditionalFormatting sqref="B14:D25">
    <cfRule type="expression" dxfId="246" priority="10">
      <formula>$I$8 = TRUE</formula>
    </cfRule>
  </conditionalFormatting>
  <conditionalFormatting sqref="B2:F3">
    <cfRule type="expression" dxfId="245" priority="24">
      <formula>B$3 &lt; TODAY()</formula>
    </cfRule>
  </conditionalFormatting>
  <conditionalFormatting sqref="B3:F3">
    <cfRule type="expression" dxfId="244" priority="23">
      <formula>B3 = TODAY()</formula>
    </cfRule>
  </conditionalFormatting>
  <conditionalFormatting sqref="B28:F36">
    <cfRule type="expression" dxfId="243" priority="1">
      <formula>NOT(ISBLANK(B28))</formula>
    </cfRule>
  </conditionalFormatting>
  <conditionalFormatting sqref="C4:C13">
    <cfRule type="expression" dxfId="242" priority="7">
      <formula>$I$8 = TRUE</formula>
    </cfRule>
  </conditionalFormatting>
  <conditionalFormatting sqref="D5:D10">
    <cfRule type="expression" dxfId="241" priority="3">
      <formula>$I$8 = TRUE</formula>
    </cfRule>
  </conditionalFormatting>
  <conditionalFormatting sqref="F5:F13">
    <cfRule type="expression" dxfId="240"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182</v>
      </c>
      <c r="D4" s="33"/>
      <c r="E4" s="33"/>
      <c r="H4" s="7" t="s">
        <v>10</v>
      </c>
    </row>
    <row r="5" spans="1:9" x14ac:dyDescent="0.25">
      <c r="A5" s="3">
        <v>0.375</v>
      </c>
      <c r="C5" s="28" t="s">
        <v>183</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184</v>
      </c>
      <c r="D9" s="35"/>
      <c r="E9" s="35"/>
      <c r="F9" s="5"/>
    </row>
    <row r="10" spans="1:9" x14ac:dyDescent="0.25">
      <c r="A10" s="3">
        <v>0.45833333333333398</v>
      </c>
      <c r="C10" s="28" t="s">
        <v>185</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57</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206</v>
      </c>
      <c r="C28" s="22" t="s">
        <v>193</v>
      </c>
      <c r="D28" s="23" t="s">
        <v>252</v>
      </c>
      <c r="E28" s="22" t="s">
        <v>197</v>
      </c>
      <c r="F28" s="23" t="s">
        <v>208</v>
      </c>
    </row>
    <row r="29" spans="1:6" ht="39.950000000000003" customHeight="1" x14ac:dyDescent="0.25">
      <c r="A29" s="11"/>
      <c r="B29" s="23" t="s">
        <v>207</v>
      </c>
      <c r="C29" s="23" t="s">
        <v>231</v>
      </c>
      <c r="D29" s="23" t="s">
        <v>253</v>
      </c>
      <c r="E29" s="23" t="s">
        <v>241</v>
      </c>
      <c r="F29" s="23" t="s">
        <v>242</v>
      </c>
    </row>
    <row r="30" spans="1:6" ht="39.950000000000003" customHeight="1" x14ac:dyDescent="0.25">
      <c r="A30" s="11"/>
      <c r="B30" s="23" t="s">
        <v>209</v>
      </c>
      <c r="C30" s="23" t="s">
        <v>242</v>
      </c>
      <c r="D30" s="19"/>
      <c r="E30" s="23" t="s">
        <v>250</v>
      </c>
      <c r="F30" s="23" t="s">
        <v>246</v>
      </c>
    </row>
    <row r="31" spans="1:6" ht="39.950000000000003" customHeight="1" x14ac:dyDescent="0.25">
      <c r="A31" s="11"/>
      <c r="B31" s="23" t="s">
        <v>210</v>
      </c>
      <c r="C31" s="23" t="s">
        <v>244</v>
      </c>
      <c r="D31" s="19"/>
      <c r="E31" s="23" t="s">
        <v>257</v>
      </c>
      <c r="F31" s="19"/>
    </row>
    <row r="32" spans="1:6" ht="39.950000000000003" customHeight="1" x14ac:dyDescent="0.25">
      <c r="A32" s="11"/>
      <c r="B32" s="23" t="s">
        <v>238</v>
      </c>
      <c r="C32" s="23" t="s">
        <v>245</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9" priority="10">
      <formula>$I$8 = TRUE</formula>
    </cfRule>
  </conditionalFormatting>
  <conditionalFormatting sqref="B28:C28 E28:F28 D28:D30 F28:F34 B29:E34 B35:F36">
    <cfRule type="expression" dxfId="238" priority="1">
      <formula>NOT(ISBLANK(B28))</formula>
    </cfRule>
  </conditionalFormatting>
  <conditionalFormatting sqref="B2:F3">
    <cfRule type="expression" dxfId="237" priority="25">
      <formula>B$3 &lt; TODAY()</formula>
    </cfRule>
  </conditionalFormatting>
  <conditionalFormatting sqref="B3:F3">
    <cfRule type="expression" dxfId="236" priority="24">
      <formula>B3 = TODAY()</formula>
    </cfRule>
  </conditionalFormatting>
  <conditionalFormatting sqref="C4:C14">
    <cfRule type="expression" dxfId="235" priority="4">
      <formula>$I$8 = TRUE</formula>
    </cfRule>
  </conditionalFormatting>
  <conditionalFormatting sqref="D4:D10">
    <cfRule type="expression" dxfId="234" priority="3">
      <formula>$I$8 = TRUE</formula>
    </cfRule>
  </conditionalFormatting>
  <conditionalFormatting sqref="D14:D25">
    <cfRule type="expression" dxfId="233" priority="6">
      <formula>$I$8 = TRUE</formula>
    </cfRule>
  </conditionalFormatting>
  <conditionalFormatting sqref="E4:E25">
    <cfRule type="expression" dxfId="232" priority="9">
      <formula>$I$8 = TRUE</formula>
    </cfRule>
  </conditionalFormatting>
  <conditionalFormatting sqref="F16:F25">
    <cfRule type="expression" dxfId="231"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103</v>
      </c>
      <c r="F6" s="5" t="s">
        <v>13</v>
      </c>
    </row>
    <row r="7" spans="1:9" x14ac:dyDescent="0.25">
      <c r="A7" s="3">
        <v>0.41666666666666702</v>
      </c>
      <c r="B7" s="7"/>
      <c r="D7" s="5" t="s">
        <v>191</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261</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239</v>
      </c>
      <c r="C28" s="22" t="s">
        <v>242</v>
      </c>
      <c r="D28" s="22" t="s">
        <v>260</v>
      </c>
      <c r="E28" s="22" t="s">
        <v>286</v>
      </c>
      <c r="F28" s="22" t="s">
        <v>242</v>
      </c>
    </row>
    <row r="29" spans="1:6" ht="39.950000000000003" customHeight="1" x14ac:dyDescent="0.25">
      <c r="A29" s="11"/>
      <c r="B29" s="22" t="s">
        <v>249</v>
      </c>
      <c r="C29" s="22" t="s">
        <v>171</v>
      </c>
      <c r="D29" s="22" t="s">
        <v>283</v>
      </c>
      <c r="E29" s="22" t="s">
        <v>259</v>
      </c>
      <c r="F29" s="22" t="s">
        <v>295</v>
      </c>
    </row>
    <row r="30" spans="1:6" ht="39.950000000000003" customHeight="1" x14ac:dyDescent="0.25">
      <c r="A30" s="11"/>
      <c r="B30" s="22" t="s">
        <v>254</v>
      </c>
      <c r="C30" s="22" t="s">
        <v>261</v>
      </c>
      <c r="D30" s="22" t="s">
        <v>291</v>
      </c>
      <c r="E30" s="22" t="s">
        <v>251</v>
      </c>
      <c r="F30" s="22" t="s">
        <v>300</v>
      </c>
    </row>
    <row r="31" spans="1:6" ht="39.950000000000003" customHeight="1" x14ac:dyDescent="0.25">
      <c r="A31" s="11"/>
      <c r="B31" s="22" t="s">
        <v>258</v>
      </c>
      <c r="C31" s="22" t="s">
        <v>282</v>
      </c>
      <c r="D31" s="22" t="s">
        <v>264</v>
      </c>
      <c r="E31" s="22" t="s">
        <v>265</v>
      </c>
      <c r="F31" s="22" t="s">
        <v>298</v>
      </c>
    </row>
    <row r="32" spans="1:6" ht="39.950000000000003" customHeight="1" x14ac:dyDescent="0.25">
      <c r="A32" s="11"/>
      <c r="B32" s="22" t="s">
        <v>255</v>
      </c>
      <c r="C32" s="22" t="s">
        <v>263</v>
      </c>
      <c r="D32" s="16"/>
      <c r="E32" s="22" t="s">
        <v>288</v>
      </c>
      <c r="F32" s="22" t="s">
        <v>299</v>
      </c>
    </row>
    <row r="33" spans="1:6" ht="39.950000000000003" customHeight="1" x14ac:dyDescent="0.25">
      <c r="A33" s="11"/>
      <c r="B33" s="22" t="s">
        <v>262</v>
      </c>
      <c r="C33" s="22" t="s">
        <v>266</v>
      </c>
      <c r="D33" s="16"/>
      <c r="E33" s="22" t="s">
        <v>289</v>
      </c>
      <c r="F33" s="16"/>
    </row>
    <row r="34" spans="1:6" ht="39.950000000000003" customHeight="1" x14ac:dyDescent="0.25">
      <c r="A34" s="11"/>
      <c r="B34" s="16"/>
      <c r="C34" s="22" t="s">
        <v>287</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30" priority="36">
      <formula>$I$8 = TRUE</formula>
    </cfRule>
  </conditionalFormatting>
  <conditionalFormatting sqref="B2:F3">
    <cfRule type="expression" dxfId="229" priority="51">
      <formula>B$3 &lt; TODAY()</formula>
    </cfRule>
  </conditionalFormatting>
  <conditionalFormatting sqref="B3:F3">
    <cfRule type="expression" dxfId="228" priority="50">
      <formula>B3 = TODAY()</formula>
    </cfRule>
  </conditionalFormatting>
  <conditionalFormatting sqref="B28:F28 B35:E35 B36:F36">
    <cfRule type="expression" dxfId="227" priority="9">
      <formula>NOT(ISBLANK(B28))</formula>
    </cfRule>
  </conditionalFormatting>
  <conditionalFormatting sqref="C4:C12 C14">
    <cfRule type="expression" dxfId="226" priority="28">
      <formula>$I$8 = TRUE</formula>
    </cfRule>
  </conditionalFormatting>
  <conditionalFormatting sqref="C13">
    <cfRule type="expression" dxfId="225" priority="11">
      <formula>NOT(ISBLANK(C13))</formula>
    </cfRule>
  </conditionalFormatting>
  <conditionalFormatting sqref="D4:D10">
    <cfRule type="expression" dxfId="224" priority="24">
      <formula>$I$8 = TRUE</formula>
    </cfRule>
  </conditionalFormatting>
  <conditionalFormatting sqref="D14:D25">
    <cfRule type="expression" dxfId="223" priority="31">
      <formula>$I$8 = TRUE</formula>
    </cfRule>
  </conditionalFormatting>
  <conditionalFormatting sqref="E28:E34 B29:D34">
    <cfRule type="expression" dxfId="222" priority="7">
      <formula>NOT(ISBLANK(B28))</formula>
    </cfRule>
  </conditionalFormatting>
  <conditionalFormatting sqref="F5:F14">
    <cfRule type="expression" dxfId="221" priority="35">
      <formula>$I$8 = TRUE</formula>
    </cfRule>
  </conditionalFormatting>
  <conditionalFormatting sqref="F29:F35">
    <cfRule type="expression" dxfId="220"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58</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232</v>
      </c>
      <c r="C28" s="22" t="s">
        <v>242</v>
      </c>
      <c r="D28" s="22" t="s">
        <v>311</v>
      </c>
      <c r="E28" s="22" t="s">
        <v>267</v>
      </c>
      <c r="F28" s="22" t="s">
        <v>242</v>
      </c>
      <c r="G28" s="61"/>
    </row>
    <row r="29" spans="1:7" ht="39.950000000000003" customHeight="1" x14ac:dyDescent="0.25">
      <c r="A29" s="11"/>
      <c r="B29" s="22" t="s">
        <v>301</v>
      </c>
      <c r="C29" s="22" t="s">
        <v>296</v>
      </c>
      <c r="D29" s="16"/>
      <c r="E29" s="22" t="s">
        <v>297</v>
      </c>
      <c r="F29" s="22" t="s">
        <v>315</v>
      </c>
      <c r="G29" s="61"/>
    </row>
    <row r="30" spans="1:7" ht="39.950000000000003" customHeight="1" x14ac:dyDescent="0.25">
      <c r="A30" s="11"/>
      <c r="B30" s="22" t="s">
        <v>294</v>
      </c>
      <c r="C30" s="22" t="s">
        <v>299</v>
      </c>
      <c r="D30" s="16"/>
      <c r="E30" s="22" t="s">
        <v>305</v>
      </c>
      <c r="F30" s="22" t="s">
        <v>326</v>
      </c>
      <c r="G30" s="61"/>
    </row>
    <row r="31" spans="1:7" ht="39.950000000000003" customHeight="1" x14ac:dyDescent="0.25">
      <c r="A31" s="11"/>
      <c r="B31" s="22" t="s">
        <v>299</v>
      </c>
      <c r="C31" s="16"/>
      <c r="D31" s="16"/>
      <c r="E31" s="22" t="s">
        <v>313</v>
      </c>
      <c r="F31" s="22" t="s">
        <v>299</v>
      </c>
      <c r="G31" s="61"/>
    </row>
    <row r="32" spans="1:7" ht="39.950000000000003" customHeight="1" x14ac:dyDescent="0.25">
      <c r="A32" s="11"/>
      <c r="B32" s="22" t="s">
        <v>312</v>
      </c>
      <c r="C32" s="16"/>
      <c r="D32" s="16"/>
      <c r="E32" s="16"/>
      <c r="F32" s="22" t="s">
        <v>321</v>
      </c>
      <c r="G32" s="61"/>
    </row>
    <row r="33" spans="1:7" ht="39.950000000000003" customHeight="1" x14ac:dyDescent="0.25">
      <c r="A33" s="11"/>
      <c r="B33" s="16"/>
      <c r="C33" s="16"/>
      <c r="D33" s="16"/>
      <c r="E33" s="16"/>
      <c r="F33" s="22" t="s">
        <v>293</v>
      </c>
      <c r="G33" s="61"/>
    </row>
    <row r="34" spans="1:7" ht="39.950000000000003" customHeight="1" x14ac:dyDescent="0.25">
      <c r="A34" s="11"/>
      <c r="B34" s="16"/>
      <c r="C34" s="16"/>
      <c r="D34" s="16"/>
      <c r="E34" s="16"/>
      <c r="F34" s="22" t="s">
        <v>339</v>
      </c>
      <c r="G34" s="61"/>
    </row>
    <row r="35" spans="1:7" ht="39.950000000000003" customHeight="1" x14ac:dyDescent="0.25">
      <c r="A35" s="11"/>
      <c r="B35" s="16"/>
      <c r="C35" s="16"/>
      <c r="D35" s="16"/>
      <c r="E35" s="16"/>
      <c r="F35" s="65" t="s">
        <v>340</v>
      </c>
    </row>
    <row r="36" spans="1:7" ht="39.950000000000003" customHeight="1" x14ac:dyDescent="0.25">
      <c r="A36" s="11"/>
      <c r="B36" s="16"/>
      <c r="C36" s="16"/>
      <c r="D36" s="16"/>
      <c r="E36" s="16"/>
      <c r="F36" s="16"/>
    </row>
  </sheetData>
  <conditionalFormatting sqref="B4">
    <cfRule type="expression" dxfId="219" priority="35">
      <formula>$I$8 = TRUE</formula>
    </cfRule>
  </conditionalFormatting>
  <conditionalFormatting sqref="B15:C25">
    <cfRule type="expression" dxfId="218" priority="42">
      <formula>$I$8 = TRUE</formula>
    </cfRule>
  </conditionalFormatting>
  <conditionalFormatting sqref="B2:F3">
    <cfRule type="expression" dxfId="217" priority="54">
      <formula>B$3 &lt; TODAY()</formula>
    </cfRule>
  </conditionalFormatting>
  <conditionalFormatting sqref="B3:F3">
    <cfRule type="expression" dxfId="216" priority="53">
      <formula>B3 = TODAY()</formula>
    </cfRule>
  </conditionalFormatting>
  <conditionalFormatting sqref="B28:F36">
    <cfRule type="expression" dxfId="215" priority="5">
      <formula>NOT(ISBLANK(B28))</formula>
    </cfRule>
  </conditionalFormatting>
  <conditionalFormatting sqref="C4:C14">
    <cfRule type="expression" dxfId="214" priority="30">
      <formula>$I$8 = TRUE</formula>
    </cfRule>
  </conditionalFormatting>
  <conditionalFormatting sqref="D4:D10">
    <cfRule type="expression" dxfId="213" priority="33">
      <formula>$I$8 = TRUE</formula>
    </cfRule>
  </conditionalFormatting>
  <conditionalFormatting sqref="D14:D25">
    <cfRule type="expression" dxfId="212" priority="37">
      <formula>$I$8 = TRUE</formula>
    </cfRule>
  </conditionalFormatting>
  <conditionalFormatting sqref="E4:E6 F5:F6 E7:F25">
    <cfRule type="expression" dxfId="211" priority="41">
      <formula>$I$8 = TRUE</formula>
    </cfRule>
  </conditionalFormatting>
  <conditionalFormatting sqref="F31:F34">
    <cfRule type="duplicateValues" dxfId="210" priority="2"/>
    <cfRule type="duplicateValues" dxfId="209" priority="3"/>
  </conditionalFormatting>
  <conditionalFormatting sqref="F32:F34">
    <cfRule type="duplicateValues" dxfId="208" priority="4"/>
  </conditionalFormatting>
  <conditionalFormatting sqref="F35">
    <cfRule type="expression" dxfId="207"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103</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248</v>
      </c>
      <c r="C29" s="17" t="s">
        <v>248</v>
      </c>
      <c r="D29" s="17" t="s">
        <v>248</v>
      </c>
      <c r="E29" s="17" t="s">
        <v>248</v>
      </c>
      <c r="F29" s="17" t="s">
        <v>248</v>
      </c>
    </row>
    <row r="30" spans="1:6" ht="39.950000000000003" customHeight="1" x14ac:dyDescent="0.25">
      <c r="A30" s="11"/>
      <c r="B30" s="17" t="s">
        <v>323</v>
      </c>
      <c r="C30" s="17" t="s">
        <v>284</v>
      </c>
      <c r="D30" s="17" t="s">
        <v>285</v>
      </c>
      <c r="E30" s="17" t="s">
        <v>277</v>
      </c>
      <c r="F30" s="17" t="s">
        <v>277</v>
      </c>
    </row>
    <row r="31" spans="1:6" ht="39.950000000000003" customHeight="1" x14ac:dyDescent="0.25">
      <c r="A31" s="11"/>
      <c r="B31" s="17" t="s">
        <v>299</v>
      </c>
      <c r="C31" s="17" t="s">
        <v>299</v>
      </c>
      <c r="D31" s="17" t="s">
        <v>299</v>
      </c>
      <c r="E31" s="17" t="s">
        <v>279</v>
      </c>
      <c r="F31" s="17" t="s">
        <v>299</v>
      </c>
    </row>
    <row r="32" spans="1:6" ht="39.950000000000003" customHeight="1" x14ac:dyDescent="0.25">
      <c r="A32" s="11"/>
      <c r="B32" s="17" t="s">
        <v>324</v>
      </c>
      <c r="C32" s="17" t="s">
        <v>307</v>
      </c>
      <c r="D32" s="17"/>
      <c r="E32" s="17" t="s">
        <v>299</v>
      </c>
      <c r="F32" s="19" t="s">
        <v>344</v>
      </c>
    </row>
    <row r="33" spans="1:6" ht="39.950000000000003" customHeight="1" x14ac:dyDescent="0.25">
      <c r="A33" s="11"/>
      <c r="B33" s="17" t="s">
        <v>325</v>
      </c>
      <c r="C33" s="17" t="s">
        <v>322</v>
      </c>
      <c r="D33" s="17"/>
      <c r="E33" s="17" t="s">
        <v>278</v>
      </c>
      <c r="F33" s="17"/>
    </row>
    <row r="34" spans="1:6" ht="39.950000000000003" customHeight="1" x14ac:dyDescent="0.25">
      <c r="A34" s="11"/>
      <c r="B34" s="17" t="s">
        <v>335</v>
      </c>
      <c r="C34" s="17"/>
      <c r="D34" s="17"/>
      <c r="E34" s="17"/>
      <c r="F34" s="17"/>
    </row>
    <row r="35" spans="1:6" ht="39.950000000000003" customHeight="1" x14ac:dyDescent="0.25">
      <c r="A35" s="11"/>
      <c r="B35" s="16" t="s">
        <v>341</v>
      </c>
      <c r="C35" s="17"/>
      <c r="D35" s="17"/>
      <c r="E35" s="17"/>
      <c r="F35" s="17"/>
    </row>
    <row r="36" spans="1:6" ht="39.950000000000003" customHeight="1" x14ac:dyDescent="0.25">
      <c r="A36" s="11"/>
      <c r="B36" s="17"/>
      <c r="C36" s="17"/>
      <c r="D36" s="17"/>
      <c r="E36" s="17"/>
      <c r="F36" s="17"/>
    </row>
  </sheetData>
  <conditionalFormatting sqref="B30:B36">
    <cfRule type="expression" dxfId="206" priority="1">
      <formula>NOT(ISBLANK(B30))</formula>
    </cfRule>
  </conditionalFormatting>
  <conditionalFormatting sqref="B4:D10">
    <cfRule type="expression" dxfId="205" priority="18">
      <formula>$I$8 = TRUE</formula>
    </cfRule>
  </conditionalFormatting>
  <conditionalFormatting sqref="B2:F3">
    <cfRule type="expression" dxfId="204" priority="41">
      <formula>B$3 &lt; TODAY()</formula>
    </cfRule>
  </conditionalFormatting>
  <conditionalFormatting sqref="B3:F3">
    <cfRule type="expression" dxfId="203" priority="40">
      <formula>B3 = TODAY()</formula>
    </cfRule>
  </conditionalFormatting>
  <conditionalFormatting sqref="B28:F30">
    <cfRule type="expression" dxfId="202" priority="13">
      <formula>NOT(ISBLANK(B28))</formula>
    </cfRule>
  </conditionalFormatting>
  <conditionalFormatting sqref="C30:D34">
    <cfRule type="expression" dxfId="201" priority="3">
      <formula>NOT(ISBLANK(C30))</formula>
    </cfRule>
  </conditionalFormatting>
  <conditionalFormatting sqref="E31:E33 C35:F36">
    <cfRule type="expression" dxfId="200" priority="5">
      <formula>NOT(ISBLANK(C31))</formula>
    </cfRule>
  </conditionalFormatting>
  <conditionalFormatting sqref="E7:F10 B11:F25">
    <cfRule type="expression" dxfId="199" priority="19">
      <formula>$I$8 = TRUE</formula>
    </cfRule>
  </conditionalFormatting>
  <conditionalFormatting sqref="E33:F34">
    <cfRule type="expression" dxfId="198" priority="7">
      <formula>NOT(ISBLANK(E33))</formula>
    </cfRule>
  </conditionalFormatting>
  <conditionalFormatting sqref="F5:F6 E6:E7">
    <cfRule type="expression" dxfId="197" priority="27">
      <formula>$I$8 = TRUE</formula>
    </cfRule>
  </conditionalFormatting>
  <conditionalFormatting sqref="F31:F32">
    <cfRule type="expression" dxfId="196"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103</v>
      </c>
      <c r="F6" s="5" t="s">
        <v>13</v>
      </c>
    </row>
    <row r="7" spans="1:9" x14ac:dyDescent="0.25">
      <c r="A7" s="3">
        <v>0.41666666666666702</v>
      </c>
      <c r="B7" s="7"/>
      <c r="D7" s="5" t="s">
        <v>192</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103</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248</v>
      </c>
      <c r="C29" s="17" t="s">
        <v>248</v>
      </c>
      <c r="D29" s="17" t="s">
        <v>248</v>
      </c>
      <c r="E29" s="17" t="s">
        <v>248</v>
      </c>
      <c r="F29" s="17" t="s">
        <v>248</v>
      </c>
    </row>
    <row r="30" spans="1:6" ht="39.950000000000003" customHeight="1" x14ac:dyDescent="0.25">
      <c r="A30" s="11"/>
      <c r="B30" s="17" t="s">
        <v>277</v>
      </c>
      <c r="C30" s="17" t="s">
        <v>277</v>
      </c>
      <c r="D30" s="17" t="s">
        <v>277</v>
      </c>
      <c r="E30" s="17" t="s">
        <v>277</v>
      </c>
      <c r="F30" s="17" t="s">
        <v>277</v>
      </c>
    </row>
    <row r="31" spans="1:6" ht="39.950000000000003" customHeight="1" x14ac:dyDescent="0.25">
      <c r="A31" s="11"/>
      <c r="B31" s="17" t="s">
        <v>299</v>
      </c>
      <c r="C31" s="17" t="s">
        <v>299</v>
      </c>
      <c r="D31" s="17" t="s">
        <v>299</v>
      </c>
      <c r="E31" s="17" t="s">
        <v>299</v>
      </c>
      <c r="F31" s="17" t="s">
        <v>299</v>
      </c>
    </row>
    <row r="32" spans="1:6" ht="39.950000000000003" customHeight="1" x14ac:dyDescent="0.25">
      <c r="A32" s="11"/>
      <c r="B32" s="17"/>
      <c r="C32" s="17"/>
      <c r="D32" s="17"/>
      <c r="E32" s="17"/>
      <c r="F32" s="17" t="s">
        <v>336</v>
      </c>
    </row>
    <row r="33" spans="1:6" ht="39.950000000000003" customHeight="1" x14ac:dyDescent="0.25">
      <c r="A33" s="11"/>
      <c r="B33" s="17"/>
      <c r="C33" s="17"/>
      <c r="D33" s="17"/>
      <c r="E33" s="17"/>
      <c r="F33" s="17" t="s">
        <v>337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5" priority="21">
      <formula>$I$8 = TRUE</formula>
    </cfRule>
  </conditionalFormatting>
  <conditionalFormatting sqref="B2:F3">
    <cfRule type="expression" dxfId="194" priority="43">
      <formula>B$3 &lt; TODAY()</formula>
    </cfRule>
  </conditionalFormatting>
  <conditionalFormatting sqref="B3:F3">
    <cfRule type="expression" dxfId="193" priority="42">
      <formula>B3 = TODAY()</formula>
    </cfRule>
  </conditionalFormatting>
  <conditionalFormatting sqref="B28:F36">
    <cfRule type="expression" dxfId="192" priority="1">
      <formula>NOT(ISBLANK(B28))</formula>
    </cfRule>
  </conditionalFormatting>
  <conditionalFormatting sqref="D4:D10">
    <cfRule type="expression" dxfId="191" priority="16">
      <formula>$I$8 = TRUE</formula>
    </cfRule>
  </conditionalFormatting>
  <conditionalFormatting sqref="F5:F6 E6:E7">
    <cfRule type="expression" dxfId="190"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269</v>
      </c>
      <c r="C17" s="19" t="s">
        <v>327</v>
      </c>
      <c r="D17" s="62" t="s">
        <v>317</v>
      </c>
      <c r="E17" s="34"/>
      <c r="F17" s="67" t="s">
        <v>328</v>
      </c>
    </row>
    <row r="18" spans="1:6" x14ac:dyDescent="0.25">
      <c r="A18" s="3">
        <v>0.625</v>
      </c>
      <c r="B18" s="66" t="s">
        <v>270</v>
      </c>
      <c r="C18" s="38"/>
      <c r="D18" s="40"/>
      <c r="E18" s="36"/>
      <c r="F18" s="38"/>
    </row>
    <row r="19" spans="1:6" x14ac:dyDescent="0.25">
      <c r="A19" s="3">
        <v>0.64583333333333304</v>
      </c>
      <c r="B19" s="66" t="s">
        <v>271</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59</v>
      </c>
      <c r="C28" s="16" t="s">
        <v>59</v>
      </c>
      <c r="D28" s="16" t="s">
        <v>59</v>
      </c>
      <c r="E28" s="16" t="s">
        <v>59</v>
      </c>
      <c r="F28" s="16" t="s">
        <v>59</v>
      </c>
    </row>
    <row r="29" spans="1:6" ht="39.950000000000003" customHeight="1" x14ac:dyDescent="0.25">
      <c r="A29" s="11"/>
      <c r="B29" s="22" t="s">
        <v>243</v>
      </c>
      <c r="C29" s="16" t="s">
        <v>280</v>
      </c>
      <c r="D29" s="16" t="s">
        <v>280</v>
      </c>
      <c r="E29" s="16" t="s">
        <v>268</v>
      </c>
      <c r="F29" s="16" t="s">
        <v>280</v>
      </c>
    </row>
    <row r="30" spans="1:6" ht="39.950000000000003" customHeight="1" x14ac:dyDescent="0.25">
      <c r="A30" s="11"/>
      <c r="B30" s="16" t="s">
        <v>269</v>
      </c>
      <c r="C30" s="16" t="s">
        <v>299</v>
      </c>
      <c r="D30" s="16" t="s">
        <v>299</v>
      </c>
      <c r="E30" s="16" t="s">
        <v>280</v>
      </c>
      <c r="F30" s="16" t="s">
        <v>281</v>
      </c>
    </row>
    <row r="31" spans="1:6" ht="39.950000000000003" customHeight="1" x14ac:dyDescent="0.25">
      <c r="A31" s="11"/>
      <c r="B31" s="16" t="s">
        <v>299</v>
      </c>
      <c r="C31" s="19" t="s">
        <v>327</v>
      </c>
      <c r="D31" s="19"/>
      <c r="E31" s="16" t="s">
        <v>299</v>
      </c>
      <c r="F31" s="16" t="s">
        <v>299</v>
      </c>
    </row>
    <row r="32" spans="1:6" ht="39.950000000000003" customHeight="1" x14ac:dyDescent="0.25">
      <c r="A32" s="11"/>
      <c r="B32" s="23" t="s">
        <v>345</v>
      </c>
      <c r="C32" s="19" t="s">
        <v>338</v>
      </c>
      <c r="D32" s="19"/>
      <c r="E32" s="19" t="s">
        <v>347</v>
      </c>
      <c r="F32" s="19" t="s">
        <v>316</v>
      </c>
    </row>
    <row r="33" spans="1:6" ht="39.950000000000003" customHeight="1" x14ac:dyDescent="0.25">
      <c r="A33" s="11"/>
      <c r="B33" s="19" t="s">
        <v>346</v>
      </c>
      <c r="C33" s="19"/>
      <c r="D33" s="16"/>
      <c r="E33" s="19"/>
      <c r="F33" s="19" t="s">
        <v>328</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9" priority="30">
      <formula>B$3 &lt; TODAY()</formula>
    </cfRule>
  </conditionalFormatting>
  <conditionalFormatting sqref="B3:F3">
    <cfRule type="expression" dxfId="188" priority="29">
      <formula>B3 = TODAY()</formula>
    </cfRule>
  </conditionalFormatting>
  <conditionalFormatting sqref="B4:F16 B17 D17:E17 B18:F25">
    <cfRule type="expression" dxfId="187" priority="16">
      <formula>$I$8 = TRUE</formula>
    </cfRule>
  </conditionalFormatting>
  <conditionalFormatting sqref="B28:F36">
    <cfRule type="expression" dxfId="186" priority="1">
      <formula>NOT(ISBLANK(B28))</formula>
    </cfRule>
  </conditionalFormatting>
  <conditionalFormatting sqref="C17">
    <cfRule type="expression" dxfId="185" priority="4">
      <formula>NOT(ISBLANK(C17))</formula>
    </cfRule>
  </conditionalFormatting>
  <conditionalFormatting sqref="F17">
    <cfRule type="expression" dxfId="184"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329</v>
      </c>
      <c r="F14" s="16" t="s">
        <v>330</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59</v>
      </c>
      <c r="C28" s="16" t="s">
        <v>59</v>
      </c>
      <c r="D28" s="16" t="s">
        <v>59</v>
      </c>
      <c r="E28" s="16" t="s">
        <v>59</v>
      </c>
      <c r="F28" s="16" t="s">
        <v>59</v>
      </c>
    </row>
    <row r="29" spans="1:6" ht="39.950000000000003" customHeight="1" x14ac:dyDescent="0.25">
      <c r="A29" s="11"/>
      <c r="B29" s="16" t="s">
        <v>247</v>
      </c>
      <c r="C29" s="16" t="s">
        <v>247</v>
      </c>
      <c r="D29" s="16" t="s">
        <v>247</v>
      </c>
      <c r="E29" s="16" t="s">
        <v>247</v>
      </c>
      <c r="F29" s="16" t="s">
        <v>247</v>
      </c>
    </row>
    <row r="30" spans="1:6" ht="39.950000000000003" customHeight="1" x14ac:dyDescent="0.25">
      <c r="A30" s="11"/>
      <c r="B30" s="16" t="s">
        <v>272</v>
      </c>
      <c r="C30" s="16" t="s">
        <v>280</v>
      </c>
      <c r="D30" s="16" t="s">
        <v>280</v>
      </c>
      <c r="E30" s="16" t="s">
        <v>280</v>
      </c>
      <c r="F30" s="16" t="s">
        <v>280</v>
      </c>
    </row>
    <row r="31" spans="1:6" ht="39.950000000000003" customHeight="1" x14ac:dyDescent="0.25">
      <c r="A31" s="11"/>
      <c r="B31" s="16" t="s">
        <v>280</v>
      </c>
      <c r="C31" s="16" t="s">
        <v>303</v>
      </c>
      <c r="D31" s="16" t="s">
        <v>304</v>
      </c>
      <c r="E31" s="16" t="s">
        <v>299</v>
      </c>
      <c r="F31" s="16" t="s">
        <v>279</v>
      </c>
    </row>
    <row r="32" spans="1:6" ht="39.950000000000003" customHeight="1" x14ac:dyDescent="0.25">
      <c r="A32" s="11"/>
      <c r="B32" s="16" t="s">
        <v>302</v>
      </c>
      <c r="C32" s="16" t="s">
        <v>299</v>
      </c>
      <c r="D32" s="16" t="s">
        <v>299</v>
      </c>
      <c r="E32" s="16"/>
      <c r="F32" s="16" t="s">
        <v>299</v>
      </c>
    </row>
    <row r="33" spans="1:6" ht="39.950000000000003" customHeight="1" x14ac:dyDescent="0.25">
      <c r="A33" s="11"/>
      <c r="B33" s="16" t="s">
        <v>299</v>
      </c>
      <c r="C33" s="16" t="s">
        <v>329</v>
      </c>
      <c r="D33" s="16"/>
      <c r="E33" s="16"/>
      <c r="F33" s="16" t="s">
        <v>330</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3" priority="39">
      <formula>B$3 &lt; TODAY()</formula>
    </cfRule>
  </conditionalFormatting>
  <conditionalFormatting sqref="B3:F3">
    <cfRule type="expression" dxfId="182" priority="38">
      <formula>B3 = TODAY()</formula>
    </cfRule>
  </conditionalFormatting>
  <conditionalFormatting sqref="B4:F13 B14 D14:E14 B15:F25">
    <cfRule type="expression" dxfId="181" priority="20">
      <formula>$I$8 = TRUE</formula>
    </cfRule>
  </conditionalFormatting>
  <conditionalFormatting sqref="B28:F36">
    <cfRule type="expression" dxfId="180" priority="1">
      <formula>NOT(ISBLANK(B28))</formula>
    </cfRule>
  </conditionalFormatting>
  <conditionalFormatting sqref="C14">
    <cfRule type="expression" dxfId="179" priority="3">
      <formula>NOT(ISBLANK(C14))</formula>
    </cfRule>
  </conditionalFormatting>
  <conditionalFormatting sqref="F14">
    <cfRule type="expression" dxfId="178"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274</v>
      </c>
      <c r="E5" s="58" t="s">
        <v>274</v>
      </c>
      <c r="F5" s="38"/>
      <c r="H5" s="11" t="s">
        <v>22</v>
      </c>
    </row>
    <row r="6" spans="1:9" x14ac:dyDescent="0.25">
      <c r="A6" s="3">
        <v>0.39583333333333298</v>
      </c>
      <c r="D6" s="52" t="s">
        <v>13</v>
      </c>
      <c r="E6" s="52" t="s">
        <v>13</v>
      </c>
      <c r="F6" s="38"/>
    </row>
    <row r="7" spans="1:9" x14ac:dyDescent="0.25">
      <c r="A7" s="3">
        <v>0.41666666666666702</v>
      </c>
      <c r="D7" s="52" t="s">
        <v>275</v>
      </c>
      <c r="E7" s="52" t="s">
        <v>275</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247</v>
      </c>
      <c r="C29" s="19" t="s">
        <v>247</v>
      </c>
      <c r="D29" s="19" t="s">
        <v>247</v>
      </c>
      <c r="E29" s="19" t="s">
        <v>247</v>
      </c>
      <c r="F29" s="19" t="s">
        <v>247</v>
      </c>
    </row>
    <row r="30" spans="1:6" ht="39.950000000000003" customHeight="1" x14ac:dyDescent="0.25">
      <c r="A30" s="11"/>
      <c r="B30" s="19" t="s">
        <v>280</v>
      </c>
      <c r="C30" s="19" t="s">
        <v>280</v>
      </c>
      <c r="D30" s="19" t="s">
        <v>273</v>
      </c>
      <c r="E30" s="19" t="s">
        <v>273</v>
      </c>
      <c r="F30" s="19" t="s">
        <v>290</v>
      </c>
    </row>
    <row r="31" spans="1:6" ht="39.950000000000003" customHeight="1" x14ac:dyDescent="0.25">
      <c r="A31" s="11"/>
      <c r="B31" s="19" t="s">
        <v>281</v>
      </c>
      <c r="C31" s="19" t="s">
        <v>281</v>
      </c>
      <c r="D31" s="19" t="s">
        <v>281</v>
      </c>
      <c r="E31" s="19" t="s">
        <v>281</v>
      </c>
      <c r="F31" s="19" t="s">
        <v>281</v>
      </c>
    </row>
    <row r="32" spans="1:6" ht="39.950000000000003" customHeight="1" x14ac:dyDescent="0.25">
      <c r="A32" s="11"/>
      <c r="B32" s="19"/>
      <c r="C32" s="19"/>
      <c r="D32" s="19" t="s">
        <v>348</v>
      </c>
      <c r="E32" s="19" t="s">
        <v>308</v>
      </c>
      <c r="F32" s="16" t="s">
        <v>306</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7" priority="18">
      <formula>$I$8 = TRUE</formula>
    </cfRule>
  </conditionalFormatting>
  <conditionalFormatting sqref="B31:E32">
    <cfRule type="expression" dxfId="176" priority="2">
      <formula>NOT(ISBLANK(B31))</formula>
    </cfRule>
  </conditionalFormatting>
  <conditionalFormatting sqref="B2:F3">
    <cfRule type="expression" dxfId="175" priority="32">
      <formula>B$3 &lt; TODAY()</formula>
    </cfRule>
  </conditionalFormatting>
  <conditionalFormatting sqref="B3:F3">
    <cfRule type="expression" dxfId="174" priority="31">
      <formula>B3 = TODAY()</formula>
    </cfRule>
  </conditionalFormatting>
  <conditionalFormatting sqref="B28:F30">
    <cfRule type="expression" dxfId="173" priority="5">
      <formula>NOT(ISBLANK(B28))</formula>
    </cfRule>
  </conditionalFormatting>
  <conditionalFormatting sqref="B33:F36">
    <cfRule type="expression" dxfId="172" priority="1">
      <formula>NOT(ISBLANK(B33))</formula>
    </cfRule>
  </conditionalFormatting>
  <conditionalFormatting sqref="F30:F32">
    <cfRule type="expression" dxfId="171"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318</v>
      </c>
      <c r="D12" s="38"/>
      <c r="E12" s="36"/>
      <c r="F12" s="38"/>
    </row>
    <row r="13" spans="1:9" ht="105" x14ac:dyDescent="0.25">
      <c r="A13" s="3">
        <v>0.53125</v>
      </c>
      <c r="C13" s="63" t="s">
        <v>332</v>
      </c>
      <c r="D13" s="38"/>
      <c r="E13" s="36"/>
      <c r="F13" s="38"/>
    </row>
    <row r="14" spans="1:9" x14ac:dyDescent="0.25">
      <c r="A14" s="3">
        <v>0.54166666666666696</v>
      </c>
      <c r="C14" s="51" t="s">
        <v>334</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247</v>
      </c>
      <c r="C29" s="17" t="s">
        <v>247</v>
      </c>
      <c r="D29" s="17" t="s">
        <v>309</v>
      </c>
      <c r="E29" s="17"/>
      <c r="F29" s="47" t="s">
        <v>350</v>
      </c>
    </row>
    <row r="30" spans="1:6" ht="39.950000000000003" customHeight="1" x14ac:dyDescent="0.25">
      <c r="A30" s="11"/>
      <c r="B30" s="17" t="s">
        <v>281</v>
      </c>
      <c r="C30" s="17" t="s">
        <v>276</v>
      </c>
      <c r="D30" s="17"/>
      <c r="E30" s="17"/>
      <c r="F30" s="17"/>
    </row>
    <row r="31" spans="1:6" ht="39.950000000000003" customHeight="1" x14ac:dyDescent="0.25">
      <c r="A31" s="11"/>
      <c r="B31" s="17"/>
      <c r="C31" s="17" t="s">
        <v>281</v>
      </c>
      <c r="D31" s="17"/>
      <c r="E31" s="17"/>
      <c r="F31" s="17"/>
    </row>
    <row r="32" spans="1:6" ht="39.950000000000003" customHeight="1" x14ac:dyDescent="0.25">
      <c r="A32" s="11"/>
      <c r="B32" s="17"/>
      <c r="C32" s="17" t="s">
        <v>319</v>
      </c>
      <c r="D32" s="17"/>
      <c r="E32" s="17"/>
      <c r="F32" s="17"/>
    </row>
    <row r="33" spans="1:6" ht="39.950000000000003" customHeight="1" x14ac:dyDescent="0.25">
      <c r="A33" s="11"/>
      <c r="B33" s="17"/>
      <c r="C33" s="17" t="s">
        <v>320</v>
      </c>
      <c r="D33" s="17"/>
      <c r="E33" s="17"/>
      <c r="F33" s="17"/>
    </row>
    <row r="34" spans="1:6" ht="39.950000000000003" customHeight="1" x14ac:dyDescent="0.25">
      <c r="A34" s="11"/>
      <c r="B34" s="17"/>
      <c r="C34" s="17" t="s">
        <v>331</v>
      </c>
      <c r="D34" s="17"/>
      <c r="E34" s="17"/>
      <c r="F34" s="17"/>
    </row>
    <row r="35" spans="1:6" ht="39.950000000000003" customHeight="1" x14ac:dyDescent="0.25">
      <c r="A35" s="11"/>
      <c r="B35" s="17"/>
      <c r="C35" s="17" t="s">
        <v>333</v>
      </c>
      <c r="D35" s="17"/>
      <c r="E35" s="17"/>
      <c r="F35" s="17"/>
    </row>
    <row r="36" spans="1:6" ht="39.950000000000003" customHeight="1" x14ac:dyDescent="0.25">
      <c r="A36" s="11"/>
      <c r="B36" s="17"/>
      <c r="C36" s="19" t="s">
        <v>343</v>
      </c>
      <c r="D36" s="17"/>
      <c r="E36" s="17"/>
      <c r="F36" s="17"/>
    </row>
  </sheetData>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4:F4 B5:B7 D5:F7 B8:F25">
    <cfRule type="expression" dxfId="168" priority="12">
      <formula>$I$8 = TRUE</formula>
    </cfRule>
  </conditionalFormatting>
  <conditionalFormatting sqref="B28:F36">
    <cfRule type="expression" dxfId="167"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50</v>
      </c>
      <c r="C28" s="19" t="s">
        <v>50</v>
      </c>
      <c r="D28" s="19" t="s">
        <v>50</v>
      </c>
      <c r="E28" s="19" t="s">
        <v>50</v>
      </c>
      <c r="F28" s="19" t="s">
        <v>50</v>
      </c>
    </row>
    <row r="29" spans="1:6" ht="39.950000000000003" customHeight="1" x14ac:dyDescent="0.25">
      <c r="A29" s="11"/>
      <c r="B29" s="19"/>
      <c r="C29" s="19" t="s">
        <v>310</v>
      </c>
      <c r="D29" s="19"/>
      <c r="E29" s="19" t="s">
        <v>51</v>
      </c>
      <c r="F29" s="19" t="s">
        <v>52</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6" priority="17">
      <formula>B$3 &lt; TODAY()</formula>
    </cfRule>
  </conditionalFormatting>
  <conditionalFormatting sqref="B3:F3">
    <cfRule type="expression" dxfId="165" priority="16">
      <formula>B3 = TODAY()</formula>
    </cfRule>
  </conditionalFormatting>
  <conditionalFormatting sqref="B4:F25">
    <cfRule type="expression" dxfId="164" priority="2">
      <formula>$I$8 = TRUE</formula>
    </cfRule>
  </conditionalFormatting>
  <conditionalFormatting sqref="B28:F36">
    <cfRule type="expression" dxfId="163"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360</v>
      </c>
      <c r="H4" s="7" t="s">
        <v>357</v>
      </c>
    </row>
    <row r="5" spans="1:9" x14ac:dyDescent="0.25">
      <c r="A5" s="3">
        <v>0.375</v>
      </c>
      <c r="C5" s="28" t="s">
        <v>361</v>
      </c>
      <c r="E5" s="29" t="s">
        <v>103</v>
      </c>
      <c r="F5" s="6" t="s">
        <v>12</v>
      </c>
      <c r="H5" s="11" t="s">
        <v>22</v>
      </c>
    </row>
    <row r="6" spans="1:9" x14ac:dyDescent="0.25">
      <c r="A6" s="3">
        <v>0.39583333333333298</v>
      </c>
      <c r="B6" s="9" t="s">
        <v>11</v>
      </c>
      <c r="C6" s="28"/>
      <c r="E6" s="32" t="s">
        <v>369</v>
      </c>
      <c r="F6" s="5" t="s">
        <v>13</v>
      </c>
    </row>
    <row r="7" spans="1:9" x14ac:dyDescent="0.25">
      <c r="A7" s="3">
        <v>0.41666666666666702</v>
      </c>
      <c r="B7" s="7" t="s">
        <v>358</v>
      </c>
      <c r="C7" s="28"/>
      <c r="E7" s="32"/>
      <c r="F7" s="5"/>
      <c r="H7" s="1" t="s">
        <v>17</v>
      </c>
      <c r="I7" s="1"/>
    </row>
    <row r="8" spans="1:9" x14ac:dyDescent="0.25">
      <c r="A8" s="3">
        <v>0.4375</v>
      </c>
      <c r="B8" s="7" t="s">
        <v>364</v>
      </c>
      <c r="C8" s="28"/>
      <c r="E8" s="28"/>
      <c r="F8" s="5"/>
      <c r="H8" s="1" t="s">
        <v>18</v>
      </c>
      <c r="I8" s="14" t="b">
        <v>0</v>
      </c>
    </row>
    <row r="9" spans="1:9" x14ac:dyDescent="0.25">
      <c r="A9" s="10">
        <v>0.44791666666666669</v>
      </c>
      <c r="B9" s="7"/>
      <c r="C9" s="29" t="s">
        <v>359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103</v>
      </c>
      <c r="F16" s="6" t="s">
        <v>12</v>
      </c>
    </row>
    <row r="17" spans="1:6" x14ac:dyDescent="0.25">
      <c r="A17" s="3">
        <v>0.60416666666666696</v>
      </c>
      <c r="C17" s="5" t="s">
        <v>351</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362</v>
      </c>
      <c r="D28" s="22" t="s">
        <v>371</v>
      </c>
      <c r="E28" s="23" t="s">
        <v>370</v>
      </c>
      <c r="F28" s="23" t="s">
        <v>372</v>
      </c>
    </row>
    <row r="29" spans="1:6" ht="39.950000000000003" customHeight="1" x14ac:dyDescent="0.25">
      <c r="A29" s="11"/>
      <c r="B29" s="23" t="s">
        <v>363</v>
      </c>
      <c r="C29" s="17"/>
      <c r="D29" s="17"/>
      <c r="E29" s="23" t="s">
        <v>377</v>
      </c>
      <c r="F29" s="22" t="s">
        <v>342</v>
      </c>
    </row>
    <row r="30" spans="1:6" ht="39.950000000000003" customHeight="1" x14ac:dyDescent="0.25">
      <c r="A30" s="11"/>
      <c r="B30" s="17"/>
      <c r="C30" s="17"/>
      <c r="D30" s="17"/>
      <c r="E30" s="23" t="s">
        <v>376</v>
      </c>
      <c r="F30" s="17"/>
    </row>
    <row r="31" spans="1:6" ht="39.950000000000003" customHeight="1" x14ac:dyDescent="0.25">
      <c r="A31" s="11"/>
      <c r="B31" s="17"/>
      <c r="C31" s="17"/>
      <c r="D31" s="17"/>
      <c r="E31" s="23" t="s">
        <v>379</v>
      </c>
      <c r="F31" s="17"/>
    </row>
    <row r="32" spans="1:6" ht="39.950000000000003" customHeight="1" x14ac:dyDescent="0.25">
      <c r="A32" s="11"/>
      <c r="B32" s="17"/>
      <c r="C32" s="17"/>
      <c r="D32" s="17"/>
      <c r="E32" s="23" t="s">
        <v>375</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2" priority="32">
      <formula>B$3 &lt; TODAY()</formula>
    </cfRule>
  </conditionalFormatting>
  <conditionalFormatting sqref="B3:F3">
    <cfRule type="expression" dxfId="161" priority="31">
      <formula>B3 = TODAY()</formula>
    </cfRule>
  </conditionalFormatting>
  <conditionalFormatting sqref="B28:F36">
    <cfRule type="expression" dxfId="160" priority="1">
      <formula>NOT(ISBLANK(B28))</formula>
    </cfRule>
  </conditionalFormatting>
  <conditionalFormatting sqref="C4:C25 B6:B25">
    <cfRule type="expression" dxfId="159" priority="3">
      <formula>$I$8 = TRUE</formula>
    </cfRule>
  </conditionalFormatting>
  <conditionalFormatting sqref="D14:D15">
    <cfRule type="expression" dxfId="158" priority="5">
      <formula>$I$8 = TRUE</formula>
    </cfRule>
  </conditionalFormatting>
  <conditionalFormatting sqref="E5:E25">
    <cfRule type="expression" dxfId="157" priority="12">
      <formula>$I$8 = TRUE</formula>
    </cfRule>
  </conditionalFormatting>
  <conditionalFormatting sqref="F5:F14">
    <cfRule type="expression" dxfId="156" priority="18">
      <formula>$I$8 = TRUE</formula>
    </cfRule>
  </conditionalFormatting>
  <conditionalFormatting sqref="F16:F25">
    <cfRule type="expression" dxfId="155" priority="27">
      <formula>$I$8 = TRUE</formula>
    </cfRule>
  </conditionalFormatting>
  <conditionalFormatting sqref="H15:H19 J17:J21">
    <cfRule type="expression" dxfId="154"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352</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60</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314</v>
      </c>
      <c r="C28" s="22" t="s">
        <v>378</v>
      </c>
      <c r="D28" s="19"/>
      <c r="E28" s="16"/>
      <c r="F28" s="22" t="s">
        <v>374</v>
      </c>
    </row>
    <row r="29" spans="1:6" ht="39.950000000000003" customHeight="1" x14ac:dyDescent="0.25">
      <c r="A29" s="11"/>
      <c r="B29" s="23" t="s">
        <v>373</v>
      </c>
      <c r="C29" s="23" t="s">
        <v>387</v>
      </c>
      <c r="D29" s="19"/>
      <c r="E29" s="19"/>
      <c r="F29" s="23" t="s">
        <v>385</v>
      </c>
    </row>
    <row r="30" spans="1:6" ht="39.950000000000003" customHeight="1" x14ac:dyDescent="0.25">
      <c r="A30" s="11"/>
      <c r="B30" s="19"/>
      <c r="C30" s="23" t="s">
        <v>384</v>
      </c>
      <c r="D30" s="19"/>
      <c r="E30" s="19"/>
      <c r="F30" s="23" t="s">
        <v>389</v>
      </c>
    </row>
    <row r="31" spans="1:6" ht="39.950000000000003" customHeight="1" x14ac:dyDescent="0.25">
      <c r="A31" s="11"/>
      <c r="B31" s="19"/>
      <c r="C31" s="22" t="s">
        <v>386</v>
      </c>
      <c r="D31" s="19"/>
      <c r="E31" s="19"/>
      <c r="F31" s="23" t="s">
        <v>394</v>
      </c>
    </row>
    <row r="32" spans="1:6" ht="39.950000000000003" customHeight="1" x14ac:dyDescent="0.25">
      <c r="A32" s="11"/>
      <c r="B32" s="19"/>
      <c r="C32" s="19"/>
      <c r="D32" s="19"/>
      <c r="E32" s="19"/>
      <c r="F32" s="23" t="s">
        <v>395</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3" priority="12">
      <formula>$I$8 = TRUE</formula>
    </cfRule>
  </conditionalFormatting>
  <conditionalFormatting sqref="B2:F3">
    <cfRule type="expression" dxfId="152" priority="29">
      <formula>B$3 &lt; TODAY()</formula>
    </cfRule>
  </conditionalFormatting>
  <conditionalFormatting sqref="B3:F3">
    <cfRule type="expression" dxfId="151" priority="28">
      <formula>B3 = TODAY()</formula>
    </cfRule>
  </conditionalFormatting>
  <conditionalFormatting sqref="B28:F36">
    <cfRule type="expression" dxfId="150" priority="27">
      <formula>NOT(ISBLANK(B28))</formula>
    </cfRule>
  </conditionalFormatting>
  <conditionalFormatting sqref="C4:C25">
    <cfRule type="expression" dxfId="149" priority="1">
      <formula>$I$8 = TRUE</formula>
    </cfRule>
  </conditionalFormatting>
  <conditionalFormatting sqref="D9:D15">
    <cfRule type="expression" dxfId="148" priority="3">
      <formula>$I$8 = TRUE</formula>
    </cfRule>
  </conditionalFormatting>
  <conditionalFormatting sqref="E4:E25">
    <cfRule type="expression" dxfId="147" priority="9">
      <formula>$I$8 = TRUE</formula>
    </cfRule>
  </conditionalFormatting>
  <conditionalFormatting sqref="F16:F25">
    <cfRule type="expression" dxfId="146" priority="24">
      <formula>$I$8 = TRUE</formula>
    </cfRule>
  </conditionalFormatting>
  <conditionalFormatting sqref="H15:H19 J17:J21">
    <cfRule type="expression" dxfId="145"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360</v>
      </c>
      <c r="H4" s="7" t="s">
        <v>357</v>
      </c>
    </row>
    <row r="5" spans="1:9" x14ac:dyDescent="0.25">
      <c r="A5" s="3">
        <v>0.375</v>
      </c>
      <c r="B5" s="9" t="s">
        <v>11</v>
      </c>
      <c r="C5" s="28" t="s">
        <v>361</v>
      </c>
      <c r="F5" s="6" t="s">
        <v>12</v>
      </c>
      <c r="H5" s="11" t="s">
        <v>22</v>
      </c>
    </row>
    <row r="6" spans="1:9" x14ac:dyDescent="0.25">
      <c r="A6" s="3">
        <v>0.39583333333333298</v>
      </c>
      <c r="B6" s="7" t="s">
        <v>358</v>
      </c>
      <c r="C6" s="28"/>
      <c r="E6" s="29" t="s">
        <v>103</v>
      </c>
      <c r="F6" s="5" t="s">
        <v>13</v>
      </c>
    </row>
    <row r="7" spans="1:9" x14ac:dyDescent="0.25">
      <c r="A7" s="3">
        <v>0.41666666666666702</v>
      </c>
      <c r="B7" s="7" t="s">
        <v>365</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359</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366</v>
      </c>
      <c r="C28" s="22" t="s">
        <v>390</v>
      </c>
      <c r="D28" s="22" t="s">
        <v>36</v>
      </c>
      <c r="E28" s="22" t="s">
        <v>292</v>
      </c>
      <c r="F28" s="22" t="s">
        <v>391</v>
      </c>
    </row>
    <row r="29" spans="1:6" ht="39.950000000000003" customHeight="1" x14ac:dyDescent="0.25">
      <c r="A29" s="11"/>
      <c r="B29" s="22" t="s">
        <v>396</v>
      </c>
      <c r="C29" s="17"/>
      <c r="D29" s="22" t="s">
        <v>380</v>
      </c>
      <c r="E29" s="22" t="s">
        <v>349</v>
      </c>
      <c r="F29" s="22" t="s">
        <v>398</v>
      </c>
    </row>
    <row r="30" spans="1:6" ht="39.950000000000003" customHeight="1" x14ac:dyDescent="0.25">
      <c r="A30" s="11"/>
      <c r="B30" s="17"/>
      <c r="C30" s="17"/>
      <c r="D30" s="17"/>
      <c r="E30" s="47" t="s">
        <v>400</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4" priority="4">
      <formula>$I$8 = TRUE</formula>
    </cfRule>
  </conditionalFormatting>
  <conditionalFormatting sqref="B2:F3">
    <cfRule type="expression" dxfId="143" priority="27">
      <formula>B$3 &lt; TODAY()</formula>
    </cfRule>
  </conditionalFormatting>
  <conditionalFormatting sqref="B3:F3">
    <cfRule type="expression" dxfId="142" priority="26">
      <formula>B3 = TODAY()</formula>
    </cfRule>
  </conditionalFormatting>
  <conditionalFormatting sqref="B28:F36">
    <cfRule type="expression" dxfId="141" priority="1">
      <formula>NOT(ISBLANK(B28))</formula>
    </cfRule>
  </conditionalFormatting>
  <conditionalFormatting sqref="C4:C14">
    <cfRule type="expression" dxfId="140" priority="2">
      <formula>$I$8 = TRUE</formula>
    </cfRule>
  </conditionalFormatting>
  <conditionalFormatting sqref="C15:D15 H15:H19 C16:C25 J17:J21">
    <cfRule type="expression" dxfId="139" priority="28">
      <formula>$I$8 = TRUE</formula>
    </cfRule>
  </conditionalFormatting>
  <conditionalFormatting sqref="D8:D14">
    <cfRule type="expression" dxfId="138" priority="5">
      <formula>$I$8 = TRUE</formula>
    </cfRule>
  </conditionalFormatting>
  <conditionalFormatting sqref="E6:E25">
    <cfRule type="expression" dxfId="137" priority="8">
      <formula>$I$8 = TRUE</formula>
    </cfRule>
  </conditionalFormatting>
  <conditionalFormatting sqref="F5:F13">
    <cfRule type="expression" dxfId="136" priority="18">
      <formula>$I$8 = TRUE</formula>
    </cfRule>
  </conditionalFormatting>
  <conditionalFormatting sqref="F15:F25">
    <cfRule type="expression" dxfId="135"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353</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402</v>
      </c>
      <c r="C28" s="22" t="s">
        <v>392</v>
      </c>
      <c r="D28" s="17"/>
      <c r="E28" s="22" t="s">
        <v>409</v>
      </c>
      <c r="F28" s="22" t="s">
        <v>407</v>
      </c>
    </row>
    <row r="29" spans="1:6" ht="39.950000000000003" customHeight="1" x14ac:dyDescent="0.25">
      <c r="A29" s="11"/>
      <c r="B29" s="17"/>
      <c r="C29" s="22" t="s">
        <v>399</v>
      </c>
      <c r="D29" s="17"/>
      <c r="E29" s="17"/>
      <c r="F29" s="22" t="s">
        <v>408</v>
      </c>
    </row>
    <row r="30" spans="1:6" ht="39.950000000000003" customHeight="1" x14ac:dyDescent="0.25">
      <c r="A30" s="11"/>
      <c r="B30" s="17"/>
      <c r="C30" s="22" t="s">
        <v>401</v>
      </c>
      <c r="D30" s="17"/>
      <c r="E30" s="17"/>
      <c r="F30" s="22" t="s">
        <v>410</v>
      </c>
    </row>
    <row r="31" spans="1:6" ht="39.950000000000003" customHeight="1" x14ac:dyDescent="0.25">
      <c r="A31" s="11"/>
      <c r="B31" s="17"/>
      <c r="C31" s="22" t="s">
        <v>403</v>
      </c>
      <c r="D31" s="17"/>
      <c r="E31" s="17"/>
      <c r="F31" s="22" t="s">
        <v>412</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4" priority="13">
      <formula>$I$8 = TRUE</formula>
    </cfRule>
  </conditionalFormatting>
  <conditionalFormatting sqref="B2:F3">
    <cfRule type="expression" dxfId="133" priority="22">
      <formula>B$3 &lt; TODAY()</formula>
    </cfRule>
  </conditionalFormatting>
  <conditionalFormatting sqref="B3:F3">
    <cfRule type="expression" dxfId="132" priority="21">
      <formula>B3 = TODAY()</formula>
    </cfRule>
  </conditionalFormatting>
  <conditionalFormatting sqref="B28:F36">
    <cfRule type="expression" dxfId="131" priority="1">
      <formula>NOT(ISBLANK(B28))</formula>
    </cfRule>
  </conditionalFormatting>
  <conditionalFormatting sqref="C4:C25">
    <cfRule type="expression" dxfId="130" priority="3">
      <formula>$I$8 = TRUE</formula>
    </cfRule>
  </conditionalFormatting>
  <conditionalFormatting sqref="D9:D15">
    <cfRule type="expression" dxfId="129" priority="5">
      <formula>$I$8 = TRUE</formula>
    </cfRule>
  </conditionalFormatting>
  <conditionalFormatting sqref="E4:E25">
    <cfRule type="expression" dxfId="128" priority="8">
      <formula>$I$8 = TRUE</formula>
    </cfRule>
  </conditionalFormatting>
  <conditionalFormatting sqref="F16:F25">
    <cfRule type="expression" dxfId="127" priority="17">
      <formula>$I$8 = TRUE</formula>
    </cfRule>
  </conditionalFormatting>
  <conditionalFormatting sqref="H15:H19 J17:J21">
    <cfRule type="expression" dxfId="126"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360</v>
      </c>
      <c r="H4" s="7" t="s">
        <v>357</v>
      </c>
    </row>
    <row r="5" spans="1:9" x14ac:dyDescent="0.25">
      <c r="A5" s="3">
        <v>0.375</v>
      </c>
      <c r="B5" s="9" t="s">
        <v>11</v>
      </c>
      <c r="C5" s="28" t="s">
        <v>361</v>
      </c>
      <c r="F5" s="6" t="s">
        <v>12</v>
      </c>
      <c r="H5" s="11" t="s">
        <v>22</v>
      </c>
    </row>
    <row r="6" spans="1:9" x14ac:dyDescent="0.25">
      <c r="A6" s="3">
        <v>0.39583333333333298</v>
      </c>
      <c r="B6" s="7" t="s">
        <v>358</v>
      </c>
      <c r="C6" s="28"/>
      <c r="E6" s="29" t="s">
        <v>103</v>
      </c>
      <c r="F6" s="5" t="s">
        <v>13</v>
      </c>
    </row>
    <row r="7" spans="1:9" ht="30" x14ac:dyDescent="0.25">
      <c r="A7" s="3">
        <v>0.41666666666666702</v>
      </c>
      <c r="B7" s="69" t="s">
        <v>367</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359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368</v>
      </c>
      <c r="C28" s="22" t="s">
        <v>393</v>
      </c>
      <c r="D28" s="17"/>
      <c r="E28" s="22" t="s">
        <v>417</v>
      </c>
      <c r="F28" s="22" t="s">
        <v>413</v>
      </c>
    </row>
    <row r="29" spans="1:6" ht="39.950000000000003" customHeight="1" x14ac:dyDescent="0.25">
      <c r="A29" s="11"/>
      <c r="B29" s="17"/>
      <c r="C29" s="17"/>
      <c r="D29" s="17"/>
      <c r="E29" s="17"/>
      <c r="F29" s="47" t="s">
        <v>419</v>
      </c>
    </row>
    <row r="30" spans="1:6" ht="39.950000000000003" customHeight="1" x14ac:dyDescent="0.25">
      <c r="A30" s="11"/>
      <c r="B30" s="17"/>
      <c r="C30" s="17"/>
      <c r="D30" s="17"/>
      <c r="E30" s="17"/>
      <c r="F30" s="22" t="s">
        <v>421</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5" priority="5">
      <formula>$I$8 = TRUE</formula>
    </cfRule>
  </conditionalFormatting>
  <conditionalFormatting sqref="B2:F3">
    <cfRule type="expression" dxfId="124" priority="28">
      <formula>B$3 &lt; TODAY()</formula>
    </cfRule>
  </conditionalFormatting>
  <conditionalFormatting sqref="B3:F3">
    <cfRule type="expression" dxfId="123" priority="27">
      <formula>B3 = TODAY()</formula>
    </cfRule>
  </conditionalFormatting>
  <conditionalFormatting sqref="B28:F36">
    <cfRule type="expression" dxfId="122" priority="1">
      <formula>NOT(ISBLANK(B28))</formula>
    </cfRule>
  </conditionalFormatting>
  <conditionalFormatting sqref="C4:C14">
    <cfRule type="expression" dxfId="121" priority="3">
      <formula>$I$8 = TRUE</formula>
    </cfRule>
  </conditionalFormatting>
  <conditionalFormatting sqref="C15:D15 H15:H19 C16:C25 J17:J21">
    <cfRule type="expression" dxfId="120" priority="29">
      <formula>$I$8 = TRUE</formula>
    </cfRule>
  </conditionalFormatting>
  <conditionalFormatting sqref="D14">
    <cfRule type="expression" dxfId="119" priority="22">
      <formula>$I$8 = TRUE</formula>
    </cfRule>
  </conditionalFormatting>
  <conditionalFormatting sqref="E6:E25">
    <cfRule type="expression" dxfId="118" priority="8">
      <formula>$I$8 = TRUE</formula>
    </cfRule>
  </conditionalFormatting>
  <conditionalFormatting sqref="F5:F14">
    <cfRule type="expression" dxfId="117" priority="19">
      <formula>$I$8 = TRUE</formula>
    </cfRule>
  </conditionalFormatting>
  <conditionalFormatting sqref="F16:F25">
    <cfRule type="expression" dxfId="116"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354</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404</v>
      </c>
      <c r="C28" s="22" t="s">
        <v>414</v>
      </c>
      <c r="D28" s="17"/>
      <c r="E28" s="22" t="s">
        <v>418</v>
      </c>
      <c r="F28" s="22" t="s">
        <v>415</v>
      </c>
    </row>
    <row r="29" spans="1:6" ht="39.950000000000003" customHeight="1" x14ac:dyDescent="0.25">
      <c r="A29" s="11"/>
      <c r="B29" s="22" t="s">
        <v>405</v>
      </c>
      <c r="C29" s="22" t="s">
        <v>422</v>
      </c>
      <c r="D29" s="17"/>
      <c r="E29" s="22" t="s">
        <v>432</v>
      </c>
      <c r="F29" s="17"/>
    </row>
    <row r="30" spans="1:6" ht="39.950000000000003" customHeight="1" x14ac:dyDescent="0.25">
      <c r="A30" s="11"/>
      <c r="B30" s="47" t="s">
        <v>411</v>
      </c>
      <c r="C30" s="22" t="s">
        <v>423</v>
      </c>
      <c r="D30" s="17"/>
      <c r="E30" s="17"/>
      <c r="F30" s="17"/>
    </row>
    <row r="31" spans="1:6" ht="39.950000000000003" customHeight="1" x14ac:dyDescent="0.25">
      <c r="A31" s="11"/>
      <c r="B31" s="22" t="s">
        <v>299</v>
      </c>
      <c r="C31" s="22" t="s">
        <v>424</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5" priority="11">
      <formula>$I$8 = TRUE</formula>
    </cfRule>
  </conditionalFormatting>
  <conditionalFormatting sqref="B2:F3">
    <cfRule type="expression" dxfId="114" priority="22">
      <formula>B$3 &lt; TODAY()</formula>
    </cfRule>
  </conditionalFormatting>
  <conditionalFormatting sqref="B3:F3">
    <cfRule type="expression" dxfId="113" priority="21">
      <formula>B3 = TODAY()</formula>
    </cfRule>
  </conditionalFormatting>
  <conditionalFormatting sqref="B28:F36">
    <cfRule type="expression" dxfId="112" priority="1">
      <formula>NOT(ISBLANK(B28))</formula>
    </cfRule>
  </conditionalFormatting>
  <conditionalFormatting sqref="C4:C14">
    <cfRule type="expression" dxfId="111" priority="3">
      <formula>$I$8 = TRUE</formula>
    </cfRule>
  </conditionalFormatting>
  <conditionalFormatting sqref="C15:D15 H15:H19 C16:C25 J17:J21">
    <cfRule type="expression" dxfId="110" priority="23">
      <formula>$I$8 = TRUE</formula>
    </cfRule>
  </conditionalFormatting>
  <conditionalFormatting sqref="D9:D14">
    <cfRule type="expression" dxfId="109" priority="5">
      <formula>$I$8 = TRUE</formula>
    </cfRule>
  </conditionalFormatting>
  <conditionalFormatting sqref="E4:E25">
    <cfRule type="expression" dxfId="108" priority="7">
      <formula>$I$8 = TRUE</formula>
    </cfRule>
  </conditionalFormatting>
  <conditionalFormatting sqref="F15:F25">
    <cfRule type="expression" dxfId="107"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ht="45" x14ac:dyDescent="0.25">
      <c r="A7" s="3">
        <v>0.41666666666666702</v>
      </c>
      <c r="B7" s="69" t="s">
        <v>426</v>
      </c>
      <c r="E7" s="32" t="s">
        <v>23</v>
      </c>
      <c r="F7" s="5"/>
      <c r="H7" s="1" t="s">
        <v>17</v>
      </c>
      <c r="I7" s="1"/>
    </row>
    <row r="8" spans="1:9" x14ac:dyDescent="0.25">
      <c r="A8" s="3">
        <v>0.4375</v>
      </c>
      <c r="B8" s="7"/>
      <c r="E8" s="28"/>
      <c r="F8" s="5"/>
      <c r="H8" s="1" t="s">
        <v>18</v>
      </c>
      <c r="I8" s="14" t="b">
        <v>0</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433</v>
      </c>
      <c r="C28" s="47" t="s">
        <v>441</v>
      </c>
      <c r="D28" s="47" t="s">
        <v>444</v>
      </c>
      <c r="E28" s="22" t="s">
        <v>420</v>
      </c>
      <c r="F28" s="22" t="s">
        <v>391</v>
      </c>
    </row>
    <row r="29" spans="1:6" ht="39.950000000000003" customHeight="1" x14ac:dyDescent="0.25">
      <c r="A29" s="11"/>
      <c r="B29" s="22" t="s">
        <v>442</v>
      </c>
      <c r="C29" s="47" t="s">
        <v>443</v>
      </c>
      <c r="D29" s="47" t="s">
        <v>453</v>
      </c>
      <c r="E29" s="22" t="s">
        <v>439</v>
      </c>
      <c r="F29" s="17"/>
    </row>
    <row r="30" spans="1:6" ht="39.950000000000003" customHeight="1" x14ac:dyDescent="0.25">
      <c r="A30" s="11"/>
      <c r="B30" s="22" t="s">
        <v>443</v>
      </c>
      <c r="C30" s="22" t="s">
        <v>445</v>
      </c>
      <c r="D30" s="17"/>
      <c r="E30" s="22" t="s">
        <v>447</v>
      </c>
      <c r="F30" s="17"/>
    </row>
    <row r="31" spans="1:6" ht="39.950000000000003" customHeight="1" x14ac:dyDescent="0.25">
      <c r="A31" s="11"/>
      <c r="B31" s="17"/>
      <c r="C31" s="17"/>
      <c r="D31" s="17"/>
      <c r="E31" s="22" t="s">
        <v>448</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6" priority="6">
      <formula>$I$8 = TRUE</formula>
    </cfRule>
  </conditionalFormatting>
  <conditionalFormatting sqref="B2:F3">
    <cfRule type="expression" dxfId="105" priority="27">
      <formula>B$3 &lt; TODAY()</formula>
    </cfRule>
  </conditionalFormatting>
  <conditionalFormatting sqref="B3:F3">
    <cfRule type="expression" dxfId="104" priority="26">
      <formula>B3 = TODAY()</formula>
    </cfRule>
  </conditionalFormatting>
  <conditionalFormatting sqref="B28:F36">
    <cfRule type="expression" dxfId="103" priority="1">
      <formula>NOT(ISBLANK(B28))</formula>
    </cfRule>
  </conditionalFormatting>
  <conditionalFormatting sqref="C9:C14">
    <cfRule type="expression" dxfId="102" priority="4">
      <formula>$I$8 = TRUE</formula>
    </cfRule>
  </conditionalFormatting>
  <conditionalFormatting sqref="C15:D15 H15:H19 C16:C25 J17:J21">
    <cfRule type="expression" dxfId="101" priority="28">
      <formula>$I$8 = TRUE</formula>
    </cfRule>
  </conditionalFormatting>
  <conditionalFormatting sqref="D14">
    <cfRule type="expression" dxfId="100" priority="21">
      <formula>$I$8 = TRUE</formula>
    </cfRule>
  </conditionalFormatting>
  <conditionalFormatting sqref="E6:E25">
    <cfRule type="expression" dxfId="99" priority="9">
      <formula>$I$8 = TRUE</formula>
    </cfRule>
  </conditionalFormatting>
  <conditionalFormatting sqref="F5:F13">
    <cfRule type="expression" dxfId="98" priority="19">
      <formula>$I$8 = TRUE</formula>
    </cfRule>
  </conditionalFormatting>
  <conditionalFormatting sqref="F15:F25">
    <cfRule type="expression" dxfId="97"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462</v>
      </c>
      <c r="H4" s="7" t="s">
        <v>357</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62</v>
      </c>
      <c r="E7" s="32"/>
      <c r="F7" s="5"/>
      <c r="H7" s="1" t="s">
        <v>17</v>
      </c>
      <c r="I7" s="1"/>
    </row>
    <row r="8" spans="1:9" x14ac:dyDescent="0.25">
      <c r="A8" s="3">
        <v>0.4375</v>
      </c>
      <c r="B8" s="5"/>
      <c r="E8" s="28"/>
      <c r="F8" s="5"/>
      <c r="H8" s="1" t="s">
        <v>18</v>
      </c>
      <c r="I8" s="14" t="b">
        <v>0</v>
      </c>
    </row>
    <row r="9" spans="1:9" x14ac:dyDescent="0.25">
      <c r="A9" s="10">
        <v>0.44791666666666669</v>
      </c>
      <c r="B9" s="5"/>
      <c r="C9" s="29" t="s">
        <v>440</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460</v>
      </c>
      <c r="C16" s="6" t="s">
        <v>12</v>
      </c>
      <c r="D16" s="6" t="s">
        <v>460</v>
      </c>
      <c r="E16" s="29" t="s">
        <v>462</v>
      </c>
      <c r="F16" s="6" t="s">
        <v>12</v>
      </c>
    </row>
    <row r="17" spans="1:6" x14ac:dyDescent="0.25">
      <c r="A17" s="3">
        <v>0.60416666666666696</v>
      </c>
      <c r="B17" s="5" t="s">
        <v>461</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425</v>
      </c>
      <c r="C28" s="47" t="s">
        <v>430</v>
      </c>
      <c r="D28" s="17"/>
      <c r="E28" s="22" t="s">
        <v>256</v>
      </c>
      <c r="F28" s="65" t="s">
        <v>391</v>
      </c>
    </row>
    <row r="29" spans="1:6" ht="39.950000000000003" customHeight="1" x14ac:dyDescent="0.25">
      <c r="A29" s="11"/>
      <c r="B29" s="22" t="s">
        <v>454</v>
      </c>
      <c r="C29" s="22" t="s">
        <v>438</v>
      </c>
      <c r="D29" s="17"/>
      <c r="E29" s="22" t="s">
        <v>429</v>
      </c>
      <c r="F29" s="65" t="s">
        <v>438</v>
      </c>
    </row>
    <row r="30" spans="1:6" ht="39.950000000000003" customHeight="1" x14ac:dyDescent="0.25">
      <c r="A30" s="11"/>
      <c r="B30" s="65" t="s">
        <v>455</v>
      </c>
      <c r="C30" s="22" t="s">
        <v>445</v>
      </c>
      <c r="D30" s="17"/>
      <c r="E30" s="22" t="s">
        <v>471</v>
      </c>
      <c r="F30" s="65" t="s">
        <v>446</v>
      </c>
    </row>
    <row r="31" spans="1:6" ht="39.950000000000003" customHeight="1" x14ac:dyDescent="0.25">
      <c r="A31" s="11"/>
      <c r="B31" s="17"/>
      <c r="C31" s="17"/>
      <c r="D31" s="17"/>
      <c r="E31" s="22" t="s">
        <v>472</v>
      </c>
      <c r="F31" s="65" t="s">
        <v>459</v>
      </c>
    </row>
    <row r="32" spans="1:6" ht="39.950000000000003" customHeight="1" x14ac:dyDescent="0.25">
      <c r="A32" s="11"/>
      <c r="B32" s="17"/>
      <c r="C32" s="17"/>
      <c r="D32" s="17"/>
      <c r="E32" s="22" t="s">
        <v>473</v>
      </c>
      <c r="F32" s="22" t="s">
        <v>474</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6" priority="5">
      <formula>$I$8 = TRUE</formula>
    </cfRule>
  </conditionalFormatting>
  <conditionalFormatting sqref="B2:F3">
    <cfRule type="expression" dxfId="95" priority="28">
      <formula>B$3 &lt; TODAY()</formula>
    </cfRule>
  </conditionalFormatting>
  <conditionalFormatting sqref="B3:F3">
    <cfRule type="expression" dxfId="94" priority="27">
      <formula>B3 = TODAY()</formula>
    </cfRule>
  </conditionalFormatting>
  <conditionalFormatting sqref="B28:F36">
    <cfRule type="expression" dxfId="93" priority="4">
      <formula>NOT(ISBLANK(B28))</formula>
    </cfRule>
  </conditionalFormatting>
  <conditionalFormatting sqref="E4:E7">
    <cfRule type="expression" dxfId="92" priority="3">
      <formula>$I$8 = TRUE</formula>
    </cfRule>
  </conditionalFormatting>
  <conditionalFormatting sqref="E7:F25">
    <cfRule type="expression" dxfId="91" priority="1">
      <formula>$I$8 = TRUE</formula>
    </cfRule>
  </conditionalFormatting>
  <conditionalFormatting sqref="F5:F6 C16:D25">
    <cfRule type="expression" dxfId="90"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103</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458</v>
      </c>
      <c r="E29" s="17"/>
      <c r="F29" s="16" t="s">
        <v>483</v>
      </c>
    </row>
    <row r="30" spans="1:6" ht="39.950000000000003" customHeight="1" x14ac:dyDescent="0.25">
      <c r="A30" s="11"/>
      <c r="B30" s="17"/>
      <c r="C30" s="17"/>
      <c r="D30" s="17"/>
      <c r="E30" s="17"/>
      <c r="F30" s="16" t="s">
        <v>484</v>
      </c>
    </row>
    <row r="31" spans="1:6" ht="39.950000000000003" customHeight="1" x14ac:dyDescent="0.25">
      <c r="A31" s="11"/>
      <c r="B31" s="17"/>
      <c r="C31" s="17"/>
      <c r="D31" s="17"/>
      <c r="E31" s="17"/>
      <c r="F31" s="17" t="s">
        <v>212</v>
      </c>
    </row>
    <row r="32" spans="1:6" ht="39.950000000000003" customHeight="1" x14ac:dyDescent="0.25">
      <c r="A32" s="11"/>
      <c r="B32" s="17"/>
      <c r="C32" s="17"/>
      <c r="D32" s="17"/>
      <c r="E32" s="17"/>
      <c r="F32" s="16" t="s">
        <v>485</v>
      </c>
    </row>
    <row r="33" spans="1:6" ht="39.950000000000003" customHeight="1" x14ac:dyDescent="0.25">
      <c r="A33" s="11"/>
      <c r="B33" s="17"/>
      <c r="C33" s="17"/>
      <c r="D33" s="17"/>
      <c r="E33" s="17"/>
      <c r="F33" s="16" t="s">
        <v>486</v>
      </c>
    </row>
    <row r="34" spans="1:6" ht="39.950000000000003" customHeight="1" x14ac:dyDescent="0.25">
      <c r="A34" s="11"/>
      <c r="B34" s="17"/>
      <c r="C34" s="17"/>
      <c r="D34" s="17"/>
      <c r="E34" s="17"/>
      <c r="F34" s="17" t="s">
        <v>213</v>
      </c>
    </row>
    <row r="35" spans="1:6" ht="39.950000000000003" customHeight="1" x14ac:dyDescent="0.25">
      <c r="A35" s="11"/>
      <c r="B35" s="17"/>
      <c r="C35" s="17"/>
      <c r="D35" s="17"/>
      <c r="E35" s="17"/>
      <c r="F35" s="17" t="s">
        <v>487</v>
      </c>
    </row>
    <row r="36" spans="1:6" ht="39.950000000000003" customHeight="1" x14ac:dyDescent="0.25">
      <c r="A36" s="11"/>
      <c r="B36" s="17"/>
      <c r="C36" s="17"/>
      <c r="D36" s="17"/>
      <c r="E36" s="17"/>
      <c r="F36" s="17"/>
    </row>
  </sheetData>
  <conditionalFormatting sqref="B4:C13">
    <cfRule type="expression" dxfId="89" priority="2">
      <formula>$I$8 = TRUE</formula>
    </cfRule>
  </conditionalFormatting>
  <conditionalFormatting sqref="B2:F3">
    <cfRule type="expression" dxfId="88" priority="22">
      <formula>B$3 &lt; TODAY()</formula>
    </cfRule>
  </conditionalFormatting>
  <conditionalFormatting sqref="B3:F3">
    <cfRule type="expression" dxfId="87" priority="21">
      <formula>B3 = TODAY()</formula>
    </cfRule>
  </conditionalFormatting>
  <conditionalFormatting sqref="B28:F36">
    <cfRule type="expression" dxfId="86" priority="20">
      <formula>NOT(ISBLANK(B28))</formula>
    </cfRule>
  </conditionalFormatting>
  <conditionalFormatting sqref="D4:D6 F5:F6 E6:E7 D7:F13 B14:F25">
    <cfRule type="expression" dxfId="85"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103</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482</v>
      </c>
      <c r="C29" s="17" t="s">
        <v>493</v>
      </c>
      <c r="D29" s="17" t="s">
        <v>494</v>
      </c>
      <c r="E29" s="17" t="s">
        <v>489</v>
      </c>
      <c r="F29" s="17" t="s">
        <v>397</v>
      </c>
    </row>
    <row r="30" spans="1:6" ht="39.950000000000003" customHeight="1" x14ac:dyDescent="0.25">
      <c r="A30" s="11"/>
      <c r="B30" s="16" t="s">
        <v>463</v>
      </c>
      <c r="C30" s="17"/>
      <c r="D30" s="17"/>
      <c r="E30" s="17" t="s">
        <v>495</v>
      </c>
      <c r="F30" s="17" t="s">
        <v>490</v>
      </c>
    </row>
    <row r="31" spans="1:6" ht="39.950000000000003" customHeight="1" x14ac:dyDescent="0.25">
      <c r="A31" s="11"/>
      <c r="B31" s="17" t="s">
        <v>488</v>
      </c>
      <c r="C31" s="17"/>
      <c r="D31" s="17"/>
      <c r="E31" s="17"/>
      <c r="F31" s="17" t="s">
        <v>496</v>
      </c>
    </row>
    <row r="32" spans="1:6" ht="39.950000000000003" customHeight="1" x14ac:dyDescent="0.25">
      <c r="A32" s="11"/>
      <c r="B32" s="17" t="s">
        <v>491</v>
      </c>
      <c r="C32" s="17"/>
      <c r="D32" s="17"/>
      <c r="E32" s="17"/>
      <c r="F32" s="19" t="s">
        <v>212</v>
      </c>
    </row>
    <row r="33" spans="1:6" ht="39.950000000000003" customHeight="1" x14ac:dyDescent="0.25">
      <c r="A33" s="11"/>
      <c r="B33" s="17" t="s">
        <v>492</v>
      </c>
      <c r="C33" s="17"/>
      <c r="D33" s="17"/>
      <c r="E33" s="17"/>
      <c r="F33" s="19" t="s">
        <v>497</v>
      </c>
    </row>
    <row r="34" spans="1:6" ht="39.950000000000003" customHeight="1" x14ac:dyDescent="0.25">
      <c r="A34" s="11"/>
      <c r="B34" s="17"/>
      <c r="C34" s="17"/>
      <c r="D34" s="17"/>
      <c r="E34" s="17"/>
      <c r="F34" s="19" t="s">
        <v>213</v>
      </c>
    </row>
    <row r="35" spans="1:6" ht="39.950000000000003" customHeight="1" x14ac:dyDescent="0.25">
      <c r="A35" s="11"/>
      <c r="B35" s="17"/>
      <c r="C35" s="17"/>
      <c r="D35" s="17"/>
      <c r="E35" s="17"/>
      <c r="F35" s="19" t="s">
        <v>498</v>
      </c>
    </row>
    <row r="36" spans="1:6" ht="39.950000000000003" customHeight="1" x14ac:dyDescent="0.25">
      <c r="A36" s="11"/>
      <c r="B36" s="17"/>
      <c r="C36" s="17"/>
      <c r="D36" s="17"/>
      <c r="E36" s="17"/>
      <c r="F36" s="17"/>
    </row>
  </sheetData>
  <conditionalFormatting sqref="B4:C13">
    <cfRule type="expression" dxfId="84" priority="4">
      <formula>$I$8 = TRUE</formula>
    </cfRule>
  </conditionalFormatting>
  <conditionalFormatting sqref="B2:F3">
    <cfRule type="expression" dxfId="83" priority="30">
      <formula>B$3 &lt; TODAY()</formula>
    </cfRule>
  </conditionalFormatting>
  <conditionalFormatting sqref="B3:F3">
    <cfRule type="expression" dxfId="82" priority="29">
      <formula>B3 = TODAY()</formula>
    </cfRule>
  </conditionalFormatting>
  <conditionalFormatting sqref="B28:F36">
    <cfRule type="expression" dxfId="81" priority="1">
      <formula>NOT(ISBLANK(B28))</formula>
    </cfRule>
  </conditionalFormatting>
  <conditionalFormatting sqref="D4:D6 F5:F6 E6:E7 D7:F13 B14:F25">
    <cfRule type="expression" dxfId="80"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397</v>
      </c>
      <c r="C29" s="19" t="s">
        <v>388</v>
      </c>
      <c r="D29" s="19" t="s">
        <v>388</v>
      </c>
      <c r="E29" s="19" t="s">
        <v>388</v>
      </c>
      <c r="F29" s="19" t="s">
        <v>388</v>
      </c>
    </row>
    <row r="30" spans="1:6" ht="39.950000000000003" customHeight="1" x14ac:dyDescent="0.25">
      <c r="A30" s="11"/>
      <c r="B30" s="19" t="s">
        <v>456</v>
      </c>
      <c r="C30" s="19" t="s">
        <v>445</v>
      </c>
      <c r="D30" s="19"/>
      <c r="E30" s="19" t="s">
        <v>449</v>
      </c>
      <c r="F30" s="19" t="s">
        <v>450</v>
      </c>
    </row>
    <row r="31" spans="1:6" ht="39.950000000000003" customHeight="1" x14ac:dyDescent="0.25">
      <c r="A31" s="11"/>
      <c r="B31" s="19" t="s">
        <v>457</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9" priority="31">
      <formula>B$3 &lt; TODAY()</formula>
    </cfRule>
  </conditionalFormatting>
  <conditionalFormatting sqref="B3:F3">
    <cfRule type="expression" dxfId="78" priority="30">
      <formula>B3 = TODAY()</formula>
    </cfRule>
  </conditionalFormatting>
  <conditionalFormatting sqref="B4:F25">
    <cfRule type="expression" dxfId="77" priority="2">
      <formula>$I$8 = TRUE</formula>
    </cfRule>
  </conditionalFormatting>
  <conditionalFormatting sqref="B28:F36">
    <cfRule type="expression" dxfId="76" priority="1">
      <formula>NOT(ISBLANK(B28))</formula>
    </cfRule>
  </conditionalFormatting>
  <conditionalFormatting sqref="D4:D5 F5:F13 B14:E25">
    <cfRule type="expression" dxfId="75" priority="10">
      <formula>$I$8 = TRUE</formula>
    </cfRule>
  </conditionalFormatting>
  <conditionalFormatting sqref="D6:E13">
    <cfRule type="expression" dxfId="74" priority="8">
      <formula>$I$8 = TRUE</formula>
    </cfRule>
  </conditionalFormatting>
  <conditionalFormatting sqref="F15:F25">
    <cfRule type="expression" dxfId="73"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F6" s="5" t="s">
        <v>13</v>
      </c>
    </row>
    <row r="7" spans="1:9" x14ac:dyDescent="0.25">
      <c r="A7" s="3">
        <v>0.41666666666666702</v>
      </c>
      <c r="B7" s="7" t="s">
        <v>479</v>
      </c>
      <c r="F7" s="5"/>
      <c r="H7" s="1" t="s">
        <v>17</v>
      </c>
      <c r="I7" s="1"/>
    </row>
    <row r="8" spans="1:9" x14ac:dyDescent="0.25">
      <c r="A8" s="3">
        <v>0.4375</v>
      </c>
      <c r="B8" s="7"/>
      <c r="F8" s="5"/>
      <c r="H8" s="1" t="s">
        <v>18</v>
      </c>
      <c r="I8" s="14" t="b">
        <v>0</v>
      </c>
    </row>
    <row r="9" spans="1:9" x14ac:dyDescent="0.25">
      <c r="A9" s="10">
        <v>0.44791666666666669</v>
      </c>
      <c r="B9" s="7"/>
      <c r="C9" s="29" t="s">
        <v>440</v>
      </c>
      <c r="D9" s="6" t="s">
        <v>24</v>
      </c>
      <c r="F9" s="5"/>
    </row>
    <row r="10" spans="1:9" x14ac:dyDescent="0.25">
      <c r="A10" s="3">
        <v>0.45833333333333398</v>
      </c>
      <c r="B10" s="7"/>
      <c r="C10" s="28" t="s">
        <v>13</v>
      </c>
      <c r="D10" s="5" t="s">
        <v>351</v>
      </c>
      <c r="F10" s="5"/>
    </row>
    <row r="11" spans="1:9" x14ac:dyDescent="0.25">
      <c r="A11" s="3">
        <v>0.47916666666666702</v>
      </c>
      <c r="B11" s="7"/>
      <c r="C11" s="28"/>
      <c r="D11" s="5" t="s">
        <v>355</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503</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479</v>
      </c>
      <c r="C28" s="22" t="s">
        <v>445</v>
      </c>
      <c r="D28" s="22" t="s">
        <v>437</v>
      </c>
      <c r="E28" s="22" t="s">
        <v>40</v>
      </c>
      <c r="F28" s="22" t="s">
        <v>416</v>
      </c>
    </row>
    <row r="29" spans="1:6" ht="39.950000000000003" customHeight="1" x14ac:dyDescent="0.25">
      <c r="A29" s="11"/>
      <c r="B29" s="16"/>
      <c r="C29" s="22" t="s">
        <v>502</v>
      </c>
      <c r="D29" s="16"/>
      <c r="E29" s="22" t="s">
        <v>514</v>
      </c>
      <c r="F29" s="22" t="s">
        <v>507</v>
      </c>
    </row>
    <row r="30" spans="1:6" ht="39.950000000000003" customHeight="1" x14ac:dyDescent="0.25">
      <c r="A30" s="11"/>
      <c r="B30" s="16"/>
      <c r="C30" s="22" t="s">
        <v>505</v>
      </c>
      <c r="D30" s="16"/>
      <c r="E30" s="22" t="s">
        <v>526</v>
      </c>
      <c r="F30" s="22" t="s">
        <v>511</v>
      </c>
    </row>
    <row r="31" spans="1:6" ht="39.950000000000003" customHeight="1" x14ac:dyDescent="0.25">
      <c r="A31" s="11"/>
      <c r="B31" s="16"/>
      <c r="C31" s="22" t="s">
        <v>508</v>
      </c>
      <c r="D31" s="16"/>
      <c r="E31" s="16"/>
      <c r="F31" s="22" t="s">
        <v>512</v>
      </c>
    </row>
    <row r="32" spans="1:6" ht="39.950000000000003" customHeight="1" x14ac:dyDescent="0.25">
      <c r="A32" s="11"/>
      <c r="B32" s="16"/>
      <c r="C32" s="22" t="s">
        <v>509</v>
      </c>
      <c r="D32" s="16"/>
      <c r="E32" s="16"/>
      <c r="F32" s="22" t="s">
        <v>513</v>
      </c>
    </row>
    <row r="33" spans="1:6" ht="39.950000000000003" customHeight="1" x14ac:dyDescent="0.25">
      <c r="A33" s="11"/>
      <c r="B33" s="16"/>
      <c r="C33" s="22" t="s">
        <v>510</v>
      </c>
      <c r="D33" s="16"/>
      <c r="E33" s="16"/>
      <c r="F33" s="22" t="s">
        <v>517</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2" priority="2">
      <formula>$I$8 = TRUE</formula>
    </cfRule>
  </conditionalFormatting>
  <conditionalFormatting sqref="B2:F3">
    <cfRule type="expression" dxfId="71" priority="38">
      <formula>B$3 &lt; TODAY()</formula>
    </cfRule>
  </conditionalFormatting>
  <conditionalFormatting sqref="B3:F3">
    <cfRule type="expression" dxfId="70" priority="37">
      <formula>B3 = TODAY()</formula>
    </cfRule>
  </conditionalFormatting>
  <conditionalFormatting sqref="B28:F36">
    <cfRule type="expression" dxfId="69" priority="1">
      <formula>NOT(ISBLANK(B28))</formula>
    </cfRule>
  </conditionalFormatting>
  <conditionalFormatting sqref="C4:D14 B15:D25">
    <cfRule type="expression" dxfId="68" priority="4">
      <formula>$I$8 = TRUE</formula>
    </cfRule>
  </conditionalFormatting>
  <conditionalFormatting sqref="E4:E26">
    <cfRule type="expression" dxfId="67" priority="16">
      <formula>$I$8 = TRUE</formula>
    </cfRule>
  </conditionalFormatting>
  <conditionalFormatting sqref="F5:F25">
    <cfRule type="expression" dxfId="66"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opLeftCell="A6" zoomScaleNormal="100" workbookViewId="0">
      <selection activeCell="F32" sqref="F32: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357</v>
      </c>
    </row>
    <row r="5" spans="1:9" x14ac:dyDescent="0.25">
      <c r="A5" s="3">
        <v>0.375</v>
      </c>
      <c r="F5" s="6" t="s">
        <v>12</v>
      </c>
      <c r="H5" s="11" t="s">
        <v>22</v>
      </c>
    </row>
    <row r="6" spans="1:9" x14ac:dyDescent="0.25">
      <c r="A6" s="3">
        <v>0.39583333333333298</v>
      </c>
      <c r="E6" s="29" t="s">
        <v>103</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440</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103</v>
      </c>
      <c r="F16" s="6" t="s">
        <v>12</v>
      </c>
    </row>
    <row r="17" spans="1:6" x14ac:dyDescent="0.25">
      <c r="A17" s="3">
        <v>0.60416666666666696</v>
      </c>
      <c r="B17" s="5" t="s">
        <v>7</v>
      </c>
      <c r="C17" s="5" t="s">
        <v>13</v>
      </c>
      <c r="E17" s="32" t="s">
        <v>23</v>
      </c>
      <c r="F17" s="5" t="s">
        <v>13</v>
      </c>
    </row>
    <row r="18" spans="1:6" x14ac:dyDescent="0.25">
      <c r="A18" s="3">
        <v>0.625</v>
      </c>
      <c r="B18" s="21" t="s">
        <v>63</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499</v>
      </c>
      <c r="D28" s="22" t="s">
        <v>382</v>
      </c>
      <c r="E28" s="22" t="s">
        <v>451</v>
      </c>
      <c r="F28" s="23" t="s">
        <v>529</v>
      </c>
    </row>
    <row r="29" spans="1:6" ht="39.950000000000003" customHeight="1" x14ac:dyDescent="0.25">
      <c r="A29" s="11"/>
      <c r="B29" s="23" t="s">
        <v>525</v>
      </c>
      <c r="C29" s="23" t="s">
        <v>528</v>
      </c>
      <c r="D29" s="23" t="s">
        <v>465</v>
      </c>
      <c r="E29" s="23" t="s">
        <v>452</v>
      </c>
      <c r="F29" s="23" t="s">
        <v>392</v>
      </c>
    </row>
    <row r="30" spans="1:6" ht="39.950000000000003" customHeight="1" x14ac:dyDescent="0.25">
      <c r="A30" s="11"/>
      <c r="B30" s="23" t="s">
        <v>535</v>
      </c>
      <c r="C30" s="23" t="s">
        <v>537</v>
      </c>
      <c r="D30" s="23" t="s">
        <v>464</v>
      </c>
      <c r="E30" s="23" t="s">
        <v>520</v>
      </c>
      <c r="F30" s="23" t="s">
        <v>540</v>
      </c>
    </row>
    <row r="31" spans="1:6" ht="39.950000000000003" customHeight="1" x14ac:dyDescent="0.25">
      <c r="A31" s="11"/>
      <c r="B31" s="23" t="s">
        <v>536</v>
      </c>
      <c r="C31" s="23" t="s">
        <v>521</v>
      </c>
      <c r="D31" s="22" t="s">
        <v>516</v>
      </c>
      <c r="E31" s="23" t="s">
        <v>432</v>
      </c>
      <c r="F31" s="19"/>
    </row>
    <row r="32" spans="1:6" ht="39.950000000000003" customHeight="1" x14ac:dyDescent="0.25">
      <c r="A32" s="11"/>
      <c r="B32" s="19"/>
      <c r="C32" s="19"/>
      <c r="D32" s="22" t="s">
        <v>519</v>
      </c>
      <c r="E32" s="19"/>
      <c r="F32" s="23" t="s">
        <v>186</v>
      </c>
    </row>
    <row r="33" spans="1:6" ht="39.950000000000003" customHeight="1" x14ac:dyDescent="0.25">
      <c r="A33" s="11"/>
      <c r="B33" s="19"/>
      <c r="C33" s="19"/>
      <c r="D33" s="23" t="s">
        <v>521</v>
      </c>
      <c r="E33" s="19"/>
      <c r="F33" s="22" t="s">
        <v>544</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9"/>
    </row>
  </sheetData>
  <conditionalFormatting sqref="B5:B14">
    <cfRule type="expression" dxfId="65" priority="2">
      <formula>$I$8 = TRUE</formula>
    </cfRule>
  </conditionalFormatting>
  <conditionalFormatting sqref="B2:F3">
    <cfRule type="expression" dxfId="64" priority="41">
      <formula>B$3 &lt; TODAY()</formula>
    </cfRule>
  </conditionalFormatting>
  <conditionalFormatting sqref="B3:F3">
    <cfRule type="expression" dxfId="63" priority="40">
      <formula>B3 = TODAY()</formula>
    </cfRule>
  </conditionalFormatting>
  <conditionalFormatting sqref="B28:F36">
    <cfRule type="expression" dxfId="62" priority="1">
      <formula>NOT(ISBLANK(B28))</formula>
    </cfRule>
  </conditionalFormatting>
  <conditionalFormatting sqref="C4:D14">
    <cfRule type="expression" dxfId="61" priority="4">
      <formula>$I$8 = TRUE</formula>
    </cfRule>
  </conditionalFormatting>
  <conditionalFormatting sqref="F5:F14 E6:E26 B15:D25">
    <cfRule type="expression" dxfId="60" priority="34">
      <formula>$I$8 = TRUE</formula>
    </cfRule>
  </conditionalFormatting>
  <conditionalFormatting sqref="F16:F25">
    <cfRule type="expression" dxfId="59"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70" zoomScaleNormal="7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357</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440</v>
      </c>
      <c r="D9" s="6" t="s">
        <v>24</v>
      </c>
      <c r="E9" s="35"/>
      <c r="F9" s="5"/>
    </row>
    <row r="10" spans="1:9" x14ac:dyDescent="0.25">
      <c r="A10" s="3">
        <v>0.45833333333333398</v>
      </c>
      <c r="C10" s="28" t="s">
        <v>13</v>
      </c>
      <c r="D10" s="5" t="s">
        <v>351</v>
      </c>
      <c r="E10" s="36"/>
      <c r="F10" s="5"/>
    </row>
    <row r="11" spans="1:9" ht="30" x14ac:dyDescent="0.25">
      <c r="A11" s="3">
        <v>0.47916666666666702</v>
      </c>
      <c r="C11" s="28"/>
      <c r="D11" s="68"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481</v>
      </c>
      <c r="C28" s="23" t="s">
        <v>434</v>
      </c>
      <c r="D28" s="23" t="s">
        <v>381</v>
      </c>
      <c r="E28" s="23" t="s">
        <v>434</v>
      </c>
      <c r="F28" s="23" t="s">
        <v>527</v>
      </c>
    </row>
    <row r="29" spans="1:6" ht="39.950000000000003" customHeight="1" x14ac:dyDescent="0.25">
      <c r="A29" s="11"/>
      <c r="B29" s="19"/>
      <c r="C29" s="23" t="s">
        <v>445</v>
      </c>
      <c r="D29" s="23" t="s">
        <v>383</v>
      </c>
      <c r="E29" s="23" t="s">
        <v>541</v>
      </c>
      <c r="F29" s="23" t="s">
        <v>531</v>
      </c>
    </row>
    <row r="30" spans="1:6" ht="39.950000000000003" customHeight="1" x14ac:dyDescent="0.25">
      <c r="A30" s="11"/>
      <c r="B30" s="19"/>
      <c r="C30" s="23" t="s">
        <v>470</v>
      </c>
      <c r="D30" s="23" t="s">
        <v>434</v>
      </c>
      <c r="E30" s="23" t="s">
        <v>548</v>
      </c>
      <c r="F30" s="23" t="s">
        <v>506</v>
      </c>
    </row>
    <row r="31" spans="1:6" ht="39.950000000000003" customHeight="1" x14ac:dyDescent="0.25">
      <c r="A31" s="11"/>
      <c r="B31" s="19"/>
      <c r="C31" s="23" t="s">
        <v>530</v>
      </c>
      <c r="D31" s="23" t="s">
        <v>466</v>
      </c>
      <c r="E31" s="23" t="s">
        <v>549</v>
      </c>
      <c r="F31" s="23" t="s">
        <v>547</v>
      </c>
    </row>
    <row r="32" spans="1:6" ht="39.950000000000003" customHeight="1" x14ac:dyDescent="0.25">
      <c r="A32" s="11"/>
      <c r="B32" s="19"/>
      <c r="C32" s="23" t="s">
        <v>539</v>
      </c>
      <c r="D32" s="23" t="s">
        <v>469</v>
      </c>
      <c r="E32" s="19"/>
      <c r="F32" s="23" t="s">
        <v>550</v>
      </c>
    </row>
    <row r="33" spans="1:6" ht="39.950000000000003" customHeight="1" x14ac:dyDescent="0.25">
      <c r="A33" s="11"/>
      <c r="B33" s="19"/>
      <c r="C33" s="23" t="s">
        <v>398</v>
      </c>
      <c r="D33" s="23" t="s">
        <v>518</v>
      </c>
      <c r="E33" s="19"/>
      <c r="F33" s="19"/>
    </row>
    <row r="34" spans="1:6" ht="39.950000000000003" customHeight="1" x14ac:dyDescent="0.25">
      <c r="A34" s="11"/>
      <c r="B34" s="19"/>
      <c r="C34" s="19"/>
      <c r="D34" s="23" t="s">
        <v>546</v>
      </c>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5:B14">
    <cfRule type="expression" dxfId="58" priority="6">
      <formula>$I$8 = TRUE</formula>
    </cfRule>
  </conditionalFormatting>
  <conditionalFormatting sqref="B17:B26">
    <cfRule type="expression" dxfId="57" priority="9">
      <formula>$I$8 = TRUE</formula>
    </cfRule>
  </conditionalFormatting>
  <conditionalFormatting sqref="B2:F3">
    <cfRule type="expression" dxfId="56" priority="53">
      <formula>B$3 &lt; TODAY()</formula>
    </cfRule>
  </conditionalFormatting>
  <conditionalFormatting sqref="B3:F3">
    <cfRule type="expression" dxfId="55" priority="52">
      <formula>B3 = TODAY()</formula>
    </cfRule>
  </conditionalFormatting>
  <conditionalFormatting sqref="B28:F36">
    <cfRule type="expression" dxfId="54" priority="1">
      <formula>NOT(ISBLANK(B28))</formula>
    </cfRule>
  </conditionalFormatting>
  <conditionalFormatting sqref="C4:D14">
    <cfRule type="expression" dxfId="53" priority="14">
      <formula>$I$8 = TRUE</formula>
    </cfRule>
  </conditionalFormatting>
  <conditionalFormatting sqref="E4:E26">
    <cfRule type="expression" dxfId="52" priority="23">
      <formula>$I$8 = TRUE</formula>
    </cfRule>
  </conditionalFormatting>
  <conditionalFormatting sqref="F5:F14 B15:D16 C17:D25">
    <cfRule type="expression" dxfId="51" priority="46">
      <formula>$I$8 = TRUE</formula>
    </cfRule>
  </conditionalFormatting>
  <conditionalFormatting sqref="F16:F25">
    <cfRule type="expression" dxfId="50" priority="45">
      <formula>$I$8 = TRUE</formula>
    </cfRule>
  </conditionalFormatting>
  <pageMargins left="0.7" right="0.7" top="0.75" bottom="0.75" header="0.3" footer="0.3"/>
  <pageSetup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abSelected="1" zoomScale="87" zoomScaleNormal="8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357</v>
      </c>
    </row>
    <row r="5" spans="1:9" x14ac:dyDescent="0.25">
      <c r="A5" s="3">
        <v>0.375</v>
      </c>
      <c r="F5" s="6" t="s">
        <v>12</v>
      </c>
      <c r="H5" s="11" t="s">
        <v>22</v>
      </c>
    </row>
    <row r="6" spans="1:9" x14ac:dyDescent="0.25">
      <c r="A6" s="3">
        <v>0.39583333333333298</v>
      </c>
      <c r="E6" s="29" t="s">
        <v>103</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440</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E16" s="29" t="s">
        <v>103</v>
      </c>
      <c r="F16" s="6" t="s">
        <v>12</v>
      </c>
    </row>
    <row r="17" spans="1:6" x14ac:dyDescent="0.25">
      <c r="A17" s="3">
        <v>0.60416666666666696</v>
      </c>
      <c r="C17" s="5" t="s">
        <v>13</v>
      </c>
      <c r="E17" s="32" t="s">
        <v>23</v>
      </c>
      <c r="F17" s="5" t="s">
        <v>13</v>
      </c>
    </row>
    <row r="18" spans="1:6" x14ac:dyDescent="0.25">
      <c r="A18" s="3">
        <v>0.625</v>
      </c>
      <c r="C18" s="5"/>
      <c r="E18" s="31"/>
      <c r="F18" s="5"/>
    </row>
    <row r="19" spans="1:6" x14ac:dyDescent="0.25">
      <c r="A19" s="3">
        <v>0.64583333333333304</v>
      </c>
      <c r="C19" s="5"/>
      <c r="E19" s="31"/>
      <c r="F19" s="5"/>
    </row>
    <row r="20" spans="1:6" x14ac:dyDescent="0.25">
      <c r="A20" s="3">
        <v>0.66666666666666696</v>
      </c>
      <c r="C20" s="5"/>
      <c r="E20" s="31"/>
      <c r="F20" s="5"/>
    </row>
    <row r="21" spans="1:6" x14ac:dyDescent="0.25">
      <c r="A21" s="3">
        <v>0.67708333333333337</v>
      </c>
      <c r="C21" s="5"/>
      <c r="E21" s="28"/>
      <c r="F21" s="5"/>
    </row>
    <row r="22" spans="1:6" x14ac:dyDescent="0.25">
      <c r="A22" s="3">
        <v>0.70833333333333304</v>
      </c>
      <c r="C22" s="5"/>
      <c r="E22" s="28"/>
      <c r="F22" s="5"/>
    </row>
    <row r="23" spans="1:6" x14ac:dyDescent="0.25">
      <c r="A23" s="3">
        <v>0.72916666666666696</v>
      </c>
      <c r="C23" s="5"/>
      <c r="E23" s="28"/>
      <c r="F23" s="5"/>
    </row>
    <row r="24" spans="1:6" x14ac:dyDescent="0.25">
      <c r="A24" s="3">
        <v>0.75</v>
      </c>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563</v>
      </c>
      <c r="C28" s="22" t="s">
        <v>445</v>
      </c>
      <c r="D28" s="47" t="s">
        <v>569</v>
      </c>
      <c r="E28" s="16" t="s">
        <v>551</v>
      </c>
      <c r="F28" s="17" t="s">
        <v>428</v>
      </c>
    </row>
    <row r="29" spans="1:6" ht="39.950000000000003" customHeight="1" x14ac:dyDescent="0.25">
      <c r="A29" s="11"/>
      <c r="B29" s="17"/>
      <c r="C29" s="22" t="s">
        <v>532</v>
      </c>
      <c r="D29" s="47" t="s">
        <v>572</v>
      </c>
      <c r="E29" s="17" t="s">
        <v>564</v>
      </c>
      <c r="F29" s="17" t="s">
        <v>431</v>
      </c>
    </row>
    <row r="30" spans="1:6" ht="39.950000000000003" customHeight="1" x14ac:dyDescent="0.25">
      <c r="A30" s="11"/>
      <c r="B30" s="17"/>
      <c r="C30" s="22" t="s">
        <v>552</v>
      </c>
      <c r="D30" s="17"/>
      <c r="E30" s="17" t="s">
        <v>289</v>
      </c>
      <c r="F30" s="17" t="s">
        <v>501</v>
      </c>
    </row>
    <row r="31" spans="1:6" ht="39.950000000000003" customHeight="1" x14ac:dyDescent="0.25">
      <c r="A31" s="11"/>
      <c r="B31" s="17"/>
      <c r="C31" s="22" t="s">
        <v>522</v>
      </c>
      <c r="D31" s="17"/>
      <c r="E31" s="17" t="s">
        <v>573</v>
      </c>
      <c r="F31" s="17" t="s">
        <v>515</v>
      </c>
    </row>
    <row r="32" spans="1:6" ht="39.950000000000003" customHeight="1" x14ac:dyDescent="0.25">
      <c r="A32" s="11"/>
      <c r="B32" s="17"/>
      <c r="C32" s="22" t="s">
        <v>542</v>
      </c>
      <c r="D32" s="17"/>
      <c r="E32" s="17" t="s">
        <v>571</v>
      </c>
      <c r="F32" s="17" t="s">
        <v>480</v>
      </c>
    </row>
    <row r="33" spans="1:6" ht="39.950000000000003" customHeight="1" x14ac:dyDescent="0.25">
      <c r="A33" s="11"/>
      <c r="B33" s="17"/>
      <c r="C33" s="22" t="s">
        <v>543</v>
      </c>
      <c r="D33" s="17"/>
      <c r="E33" s="17"/>
      <c r="F33" s="17" t="s">
        <v>553</v>
      </c>
    </row>
    <row r="34" spans="1:6" ht="39.950000000000003" customHeight="1" x14ac:dyDescent="0.25">
      <c r="A34" s="11"/>
      <c r="B34" s="17"/>
      <c r="C34" s="47" t="s">
        <v>568</v>
      </c>
      <c r="D34" s="17"/>
      <c r="E34" s="17"/>
      <c r="F34" s="17" t="s">
        <v>554</v>
      </c>
    </row>
    <row r="35" spans="1:6" ht="39.950000000000003" customHeight="1" x14ac:dyDescent="0.25">
      <c r="A35" s="11"/>
      <c r="B35" s="17"/>
      <c r="C35" s="47" t="s">
        <v>504</v>
      </c>
      <c r="D35" s="17"/>
      <c r="E35" s="17" t="s">
        <v>570</v>
      </c>
      <c r="F35" s="17" t="s">
        <v>564</v>
      </c>
    </row>
    <row r="36" spans="1:6" ht="39.950000000000003" customHeight="1" x14ac:dyDescent="0.25">
      <c r="A36" s="11"/>
      <c r="B36" s="17"/>
      <c r="C36" s="17"/>
      <c r="D36" s="17"/>
      <c r="E36" s="17" t="s">
        <v>556</v>
      </c>
      <c r="F36" s="17" t="s">
        <v>559</v>
      </c>
    </row>
  </sheetData>
  <conditionalFormatting sqref="B5:B25">
    <cfRule type="expression" dxfId="49" priority="12">
      <formula>$I$8 = TRUE</formula>
    </cfRule>
  </conditionalFormatting>
  <conditionalFormatting sqref="B2:F3">
    <cfRule type="expression" dxfId="48" priority="37">
      <formula>B$3 &lt; TODAY()</formula>
    </cfRule>
  </conditionalFormatting>
  <conditionalFormatting sqref="B3:F3">
    <cfRule type="expression" dxfId="47" priority="36">
      <formula>B3 = TODAY()</formula>
    </cfRule>
  </conditionalFormatting>
  <conditionalFormatting sqref="B28:F28 D28:D29 B29:C29 C30:C33 B30:B36 E35:E36">
    <cfRule type="expression" dxfId="46" priority="4">
      <formula>NOT(ISBLANK(B28))</formula>
    </cfRule>
  </conditionalFormatting>
  <conditionalFormatting sqref="C4:D25">
    <cfRule type="expression" dxfId="45" priority="18">
      <formula>$I$8 = TRUE</formula>
    </cfRule>
  </conditionalFormatting>
  <conditionalFormatting sqref="C34:F36">
    <cfRule type="expression" dxfId="44" priority="3">
      <formula>NOT(ISBLANK(C34))</formula>
    </cfRule>
  </conditionalFormatting>
  <conditionalFormatting sqref="D30:D33">
    <cfRule type="expression" dxfId="43" priority="1">
      <formula>NOT(ISBLANK(D30))</formula>
    </cfRule>
  </conditionalFormatting>
  <conditionalFormatting sqref="E6:E26">
    <cfRule type="expression" dxfId="42" priority="26">
      <formula>$I$8 = TRUE</formula>
    </cfRule>
  </conditionalFormatting>
  <conditionalFormatting sqref="E29:F33">
    <cfRule type="expression" dxfId="41" priority="2">
      <formula>NOT(ISBLANK(E29))</formula>
    </cfRule>
  </conditionalFormatting>
  <conditionalFormatting sqref="F5:F13">
    <cfRule type="expression" dxfId="40" priority="33">
      <formula>$I$8 = TRUE</formula>
    </cfRule>
  </conditionalFormatting>
  <conditionalFormatting sqref="F15:F25">
    <cfRule type="expression" dxfId="39" priority="32">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3" zoomScale="87" zoomScaleNormal="10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c r="C9" s="29" t="s">
        <v>440</v>
      </c>
    </row>
    <row r="10" spans="1:9" x14ac:dyDescent="0.25">
      <c r="A10" s="3">
        <v>0.45833333333333398</v>
      </c>
      <c r="C10" s="28" t="s">
        <v>13</v>
      </c>
    </row>
    <row r="11" spans="1:9" x14ac:dyDescent="0.25">
      <c r="A11" s="3">
        <v>0.47916666666666702</v>
      </c>
      <c r="C11" s="28"/>
    </row>
    <row r="12" spans="1:9" x14ac:dyDescent="0.25">
      <c r="A12" s="3">
        <v>0.5</v>
      </c>
      <c r="C12" s="28"/>
    </row>
    <row r="13" spans="1:9" x14ac:dyDescent="0.25">
      <c r="A13" s="3">
        <v>0.53125</v>
      </c>
      <c r="C13" s="28"/>
    </row>
    <row r="14" spans="1:9" x14ac:dyDescent="0.25">
      <c r="A14" s="3">
        <v>0.54166666666666696</v>
      </c>
    </row>
    <row r="15" spans="1:9" x14ac:dyDescent="0.25">
      <c r="A15" s="3">
        <v>0.5625</v>
      </c>
    </row>
    <row r="16" spans="1:9" x14ac:dyDescent="0.25">
      <c r="A16" s="3">
        <v>0.58333333333333304</v>
      </c>
      <c r="C16" s="6" t="s">
        <v>12</v>
      </c>
    </row>
    <row r="17" spans="1:6" x14ac:dyDescent="0.25">
      <c r="A17" s="3">
        <v>0.60416666666666696</v>
      </c>
      <c r="C17" s="5" t="s">
        <v>13</v>
      </c>
    </row>
    <row r="18" spans="1:6" x14ac:dyDescent="0.25">
      <c r="A18" s="3">
        <v>0.625</v>
      </c>
      <c r="C18" s="5"/>
    </row>
    <row r="19" spans="1:6" x14ac:dyDescent="0.25">
      <c r="A19" s="3">
        <v>0.64583333333333304</v>
      </c>
      <c r="C19" s="5"/>
    </row>
    <row r="20" spans="1:6" x14ac:dyDescent="0.25">
      <c r="A20" s="3">
        <v>0.66666666666666696</v>
      </c>
      <c r="C20" s="5"/>
    </row>
    <row r="21" spans="1:6" x14ac:dyDescent="0.25">
      <c r="A21" s="3">
        <v>0.67708333333333337</v>
      </c>
      <c r="C21" s="5"/>
    </row>
    <row r="22" spans="1:6" x14ac:dyDescent="0.25">
      <c r="A22" s="3">
        <v>0.70833333333333304</v>
      </c>
      <c r="C22" s="5"/>
    </row>
    <row r="23" spans="1:6" x14ac:dyDescent="0.25">
      <c r="A23" s="3">
        <v>0.72916666666666696</v>
      </c>
      <c r="C23" s="5"/>
    </row>
    <row r="24" spans="1:6" x14ac:dyDescent="0.25">
      <c r="A24" s="3">
        <v>0.75</v>
      </c>
      <c r="C24" s="5"/>
    </row>
    <row r="25" spans="1:6" x14ac:dyDescent="0.25">
      <c r="A25" s="3">
        <v>0.76041666666666663</v>
      </c>
      <c r="C25" s="5"/>
    </row>
    <row r="26" spans="1:6" x14ac:dyDescent="0.25">
      <c r="A26" s="2"/>
    </row>
    <row r="27" spans="1:6" x14ac:dyDescent="0.25">
      <c r="A27" s="15" t="s">
        <v>19</v>
      </c>
      <c r="B27" s="11"/>
      <c r="C27" s="11"/>
      <c r="D27" s="11"/>
      <c r="E27" s="11"/>
      <c r="F27" s="11"/>
    </row>
    <row r="28" spans="1:6" ht="39.950000000000003" customHeight="1" x14ac:dyDescent="0.25">
      <c r="A28" s="15"/>
      <c r="B28" s="16" t="s">
        <v>427</v>
      </c>
      <c r="C28" s="16" t="s">
        <v>445</v>
      </c>
      <c r="D28" s="16" t="s">
        <v>500</v>
      </c>
      <c r="E28" s="16" t="s">
        <v>42</v>
      </c>
      <c r="F28" s="16" t="s">
        <v>42</v>
      </c>
    </row>
    <row r="29" spans="1:6" ht="39.950000000000003" customHeight="1" x14ac:dyDescent="0.25">
      <c r="A29" s="11"/>
      <c r="B29" s="16" t="s">
        <v>431</v>
      </c>
      <c r="C29" s="17" t="s">
        <v>533</v>
      </c>
      <c r="D29" s="19" t="s">
        <v>247</v>
      </c>
      <c r="E29" s="19" t="s">
        <v>247</v>
      </c>
      <c r="F29" s="17" t="s">
        <v>523</v>
      </c>
    </row>
    <row r="30" spans="1:6" ht="39.950000000000003" customHeight="1" x14ac:dyDescent="0.25">
      <c r="A30" s="11"/>
      <c r="B30" s="19" t="s">
        <v>247</v>
      </c>
      <c r="C30" s="19" t="s">
        <v>247</v>
      </c>
      <c r="D30" s="17" t="s">
        <v>567</v>
      </c>
      <c r="E30" s="17" t="s">
        <v>566</v>
      </c>
      <c r="F30" s="19" t="s">
        <v>247</v>
      </c>
    </row>
    <row r="31" spans="1:6" ht="39.950000000000003" customHeight="1" x14ac:dyDescent="0.25">
      <c r="A31" s="11"/>
      <c r="B31" s="17" t="s">
        <v>562</v>
      </c>
      <c r="C31" s="17" t="s">
        <v>555</v>
      </c>
      <c r="D31" s="17" t="s">
        <v>565</v>
      </c>
      <c r="E31" s="17" t="s">
        <v>567</v>
      </c>
      <c r="F31" s="17" t="s">
        <v>538</v>
      </c>
    </row>
    <row r="32" spans="1:6" ht="39.950000000000003" customHeight="1" x14ac:dyDescent="0.25">
      <c r="A32" s="11"/>
      <c r="B32" s="17"/>
      <c r="C32" s="17" t="s">
        <v>561</v>
      </c>
      <c r="D32" s="16" t="s">
        <v>574</v>
      </c>
      <c r="E32" s="17" t="s">
        <v>565</v>
      </c>
      <c r="F32" s="17" t="s">
        <v>565</v>
      </c>
    </row>
    <row r="33" spans="1:6" ht="39.950000000000003" customHeight="1" x14ac:dyDescent="0.25">
      <c r="A33" s="11"/>
      <c r="B33" s="17" t="s">
        <v>557</v>
      </c>
      <c r="C33" s="17"/>
      <c r="D33" s="17"/>
      <c r="E33" s="17"/>
      <c r="F33" s="17"/>
    </row>
    <row r="34" spans="1:6" ht="39.950000000000003" customHeight="1" x14ac:dyDescent="0.25">
      <c r="A34" s="11"/>
      <c r="B34" s="17" t="s">
        <v>556</v>
      </c>
      <c r="C34" s="17"/>
      <c r="D34" s="17"/>
      <c r="E34" s="17"/>
      <c r="F34" s="17"/>
    </row>
    <row r="35" spans="1:6" ht="39.950000000000003" customHeight="1" x14ac:dyDescent="0.25">
      <c r="A35" s="11"/>
      <c r="B35" s="17" t="s">
        <v>558</v>
      </c>
      <c r="C35" s="17"/>
      <c r="D35" s="17"/>
      <c r="E35" s="17"/>
      <c r="F35" s="17"/>
    </row>
    <row r="36" spans="1:6" ht="39.950000000000003" customHeight="1" x14ac:dyDescent="0.25">
      <c r="A36" s="11"/>
      <c r="B36" s="16" t="s">
        <v>560</v>
      </c>
      <c r="C36" s="17"/>
      <c r="D36" s="17"/>
      <c r="E36" s="17"/>
      <c r="F36" s="17"/>
    </row>
  </sheetData>
  <conditionalFormatting sqref="B5:B25">
    <cfRule type="expression" dxfId="38" priority="5">
      <formula>$I$8 = TRUE</formula>
    </cfRule>
  </conditionalFormatting>
  <conditionalFormatting sqref="B28:B32 F32:F33 B33:E33 B34:F36">
    <cfRule type="expression" dxfId="37" priority="11">
      <formula>NOT(ISBLANK(B28))</formula>
    </cfRule>
  </conditionalFormatting>
  <conditionalFormatting sqref="B2:F3">
    <cfRule type="expression" dxfId="36" priority="38">
      <formula>B$3 &lt; TODAY()</formula>
    </cfRule>
  </conditionalFormatting>
  <conditionalFormatting sqref="B3:F3">
    <cfRule type="expression" dxfId="35" priority="37">
      <formula>B3 = TODAY()</formula>
    </cfRule>
  </conditionalFormatting>
  <conditionalFormatting sqref="B28:F28">
    <cfRule type="expression" dxfId="34" priority="16">
      <formula>NOT(ISBLANK(B28))</formula>
    </cfRule>
  </conditionalFormatting>
  <conditionalFormatting sqref="C4:D25">
    <cfRule type="expression" dxfId="33" priority="4">
      <formula>$I$8 = TRUE</formula>
    </cfRule>
  </conditionalFormatting>
  <conditionalFormatting sqref="C29:F32">
    <cfRule type="expression" dxfId="32" priority="1">
      <formula>NOT(ISBLANK(C29))</formula>
    </cfRule>
  </conditionalFormatting>
  <conditionalFormatting sqref="E4:E26">
    <cfRule type="expression" dxfId="31" priority="3">
      <formula>$I$8 = TRUE</formula>
    </cfRule>
  </conditionalFormatting>
  <conditionalFormatting sqref="F4:F25">
    <cfRule type="expression" dxfId="30" priority="2">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D4" s="20" t="s">
        <v>545</v>
      </c>
      <c r="H4" s="7" t="s">
        <v>357</v>
      </c>
    </row>
    <row r="5" spans="1:9" x14ac:dyDescent="0.25">
      <c r="A5" s="3">
        <v>0.375</v>
      </c>
      <c r="D5" s="20"/>
      <c r="H5" s="11" t="s">
        <v>22</v>
      </c>
    </row>
    <row r="6" spans="1:9" x14ac:dyDescent="0.25">
      <c r="A6" s="3">
        <v>0.39583333333333298</v>
      </c>
      <c r="D6" s="20"/>
    </row>
    <row r="7" spans="1:9" x14ac:dyDescent="0.25">
      <c r="A7" s="3">
        <v>0.41666666666666702</v>
      </c>
      <c r="D7" s="20"/>
      <c r="H7" s="1" t="s">
        <v>17</v>
      </c>
      <c r="I7" s="1"/>
    </row>
    <row r="8" spans="1:9" x14ac:dyDescent="0.25">
      <c r="A8" s="3">
        <v>0.4375</v>
      </c>
      <c r="D8" s="20"/>
      <c r="H8" s="1" t="s">
        <v>18</v>
      </c>
      <c r="I8" s="14" t="b">
        <v>0</v>
      </c>
    </row>
    <row r="9" spans="1:9" x14ac:dyDescent="0.25">
      <c r="A9" s="10">
        <v>0.44791666666666669</v>
      </c>
      <c r="D9" s="20"/>
    </row>
    <row r="10" spans="1:9" x14ac:dyDescent="0.25">
      <c r="A10" s="3">
        <v>0.45833333333333398</v>
      </c>
      <c r="D10" s="20"/>
    </row>
    <row r="11" spans="1:9" x14ac:dyDescent="0.25">
      <c r="A11" s="3">
        <v>0.47916666666666702</v>
      </c>
      <c r="D11" s="20"/>
    </row>
    <row r="12" spans="1:9" x14ac:dyDescent="0.25">
      <c r="A12" s="3">
        <v>0.5</v>
      </c>
      <c r="D12" s="20"/>
    </row>
    <row r="13" spans="1:9" x14ac:dyDescent="0.25">
      <c r="A13" s="3">
        <v>0.53125</v>
      </c>
      <c r="D13" s="20"/>
    </row>
    <row r="14" spans="1:9" x14ac:dyDescent="0.25">
      <c r="A14" s="3">
        <v>0.54166666666666696</v>
      </c>
      <c r="D14" s="20"/>
    </row>
    <row r="15" spans="1:9" x14ac:dyDescent="0.25">
      <c r="A15" s="3">
        <v>0.5625</v>
      </c>
      <c r="D15" s="20"/>
    </row>
    <row r="16" spans="1:9" x14ac:dyDescent="0.25">
      <c r="A16" s="3">
        <v>0.58333333333333304</v>
      </c>
      <c r="D16" s="20"/>
    </row>
    <row r="17" spans="1:6" x14ac:dyDescent="0.25">
      <c r="A17" s="3">
        <v>0.60416666666666696</v>
      </c>
      <c r="D17" s="20"/>
    </row>
    <row r="18" spans="1:6" x14ac:dyDescent="0.25">
      <c r="A18" s="3">
        <v>0.625</v>
      </c>
      <c r="D18" s="20"/>
    </row>
    <row r="19" spans="1:6" x14ac:dyDescent="0.25">
      <c r="A19" s="3">
        <v>0.64583333333333304</v>
      </c>
      <c r="D19" s="20"/>
    </row>
    <row r="20" spans="1:6" x14ac:dyDescent="0.25">
      <c r="A20" s="3">
        <v>0.66666666666666696</v>
      </c>
      <c r="D20" s="20"/>
    </row>
    <row r="21" spans="1:6" x14ac:dyDescent="0.25">
      <c r="A21" s="3">
        <v>0.67708333333333337</v>
      </c>
      <c r="D21" s="20"/>
    </row>
    <row r="22" spans="1:6" x14ac:dyDescent="0.25">
      <c r="A22" s="3">
        <v>0.70833333333333304</v>
      </c>
      <c r="D22" s="20"/>
    </row>
    <row r="23" spans="1:6" x14ac:dyDescent="0.25">
      <c r="A23" s="3">
        <v>0.72916666666666696</v>
      </c>
      <c r="D23" s="20"/>
    </row>
    <row r="24" spans="1:6" x14ac:dyDescent="0.25">
      <c r="A24" s="3">
        <v>0.75</v>
      </c>
      <c r="D24" s="20"/>
    </row>
    <row r="25" spans="1:6" x14ac:dyDescent="0.25">
      <c r="A25" s="3">
        <v>0.76041666666666663</v>
      </c>
      <c r="D25" s="20"/>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445</v>
      </c>
      <c r="D28" s="16" t="s">
        <v>534</v>
      </c>
      <c r="E28" s="19" t="s">
        <v>247</v>
      </c>
      <c r="F28" s="19" t="s">
        <v>247</v>
      </c>
    </row>
    <row r="29" spans="1:6" ht="39.950000000000003" customHeight="1" x14ac:dyDescent="0.25">
      <c r="A29" s="11"/>
      <c r="B29" s="17" t="s">
        <v>524</v>
      </c>
      <c r="C29" s="19" t="s">
        <v>247</v>
      </c>
      <c r="D29" s="19" t="s">
        <v>247</v>
      </c>
      <c r="E29" s="16" t="s">
        <v>347</v>
      </c>
      <c r="F29" s="17"/>
    </row>
    <row r="30" spans="1:6" ht="39.950000000000003" customHeight="1" x14ac:dyDescent="0.25">
      <c r="A30" s="11"/>
      <c r="B30" s="19" t="s">
        <v>247</v>
      </c>
      <c r="C30" s="17" t="s">
        <v>289</v>
      </c>
      <c r="D30" s="17"/>
      <c r="E30" s="17"/>
      <c r="F30" s="17"/>
    </row>
    <row r="31" spans="1:6" ht="39.950000000000003" customHeight="1" x14ac:dyDescent="0.25">
      <c r="A31" s="11"/>
      <c r="B31" s="17" t="s">
        <v>289</v>
      </c>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29" priority="36">
      <formula>B$3 &lt; TODAY()</formula>
    </cfRule>
  </conditionalFormatting>
  <conditionalFormatting sqref="B3:F3">
    <cfRule type="expression" dxfId="28" priority="35">
      <formula>B3 = TODAY()</formula>
    </cfRule>
  </conditionalFormatting>
  <conditionalFormatting sqref="B5:F25">
    <cfRule type="expression" dxfId="27" priority="1">
      <formula>$I$8 = TRUE</formula>
    </cfRule>
  </conditionalFormatting>
  <conditionalFormatting sqref="B28:F36">
    <cfRule type="expression" dxfId="26" priority="10">
      <formula>NOT(ISBLANK(B28))</formula>
    </cfRule>
  </conditionalFormatting>
  <conditionalFormatting sqref="E26:F26">
    <cfRule type="expression" dxfId="25" priority="25">
      <formula>$I$8 = TRUE</formula>
    </cfRule>
  </conditionalFormatting>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96" zoomScaleNormal="100" workbookViewId="0">
      <selection activeCell="F7" sqref="F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357</v>
      </c>
    </row>
    <row r="5" spans="1:9" x14ac:dyDescent="0.25">
      <c r="A5" s="3">
        <v>0.375</v>
      </c>
      <c r="C5" s="6" t="s">
        <v>28</v>
      </c>
      <c r="F5" s="6" t="s">
        <v>476</v>
      </c>
      <c r="H5" s="11" t="s">
        <v>22</v>
      </c>
    </row>
    <row r="6" spans="1:9" x14ac:dyDescent="0.25">
      <c r="A6" s="3">
        <v>0.39583333333333298</v>
      </c>
      <c r="C6" s="5" t="s">
        <v>475</v>
      </c>
      <c r="F6" s="5" t="s">
        <v>475</v>
      </c>
    </row>
    <row r="7" spans="1:9" x14ac:dyDescent="0.25">
      <c r="A7" s="3">
        <v>0.41666666666666702</v>
      </c>
      <c r="C7" s="5" t="s">
        <v>477</v>
      </c>
      <c r="F7" s="5" t="s">
        <v>478</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435</v>
      </c>
      <c r="D29" s="19" t="s">
        <v>436</v>
      </c>
      <c r="E29" s="19" t="s">
        <v>247</v>
      </c>
      <c r="F29" s="19" t="s">
        <v>467</v>
      </c>
    </row>
    <row r="30" spans="1:6" ht="39.950000000000003" customHeight="1" x14ac:dyDescent="0.25">
      <c r="A30" s="11"/>
      <c r="B30" s="19" t="s">
        <v>247</v>
      </c>
      <c r="C30" s="19" t="s">
        <v>247</v>
      </c>
      <c r="D30" s="19" t="s">
        <v>247</v>
      </c>
      <c r="E30" s="19"/>
      <c r="F30" s="19" t="s">
        <v>468</v>
      </c>
    </row>
    <row r="31" spans="1:6" ht="39.950000000000003" customHeight="1" x14ac:dyDescent="0.25">
      <c r="A31" s="11"/>
      <c r="B31" s="19"/>
      <c r="C31" s="19"/>
      <c r="D31" s="19"/>
      <c r="E31" s="19"/>
      <c r="F31" s="19" t="s">
        <v>247</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G30" sqref="G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357</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c r="C28" s="19"/>
      <c r="D28" s="19"/>
      <c r="E28" s="19"/>
      <c r="F28" s="19"/>
    </row>
    <row r="29" spans="1:6" ht="39.950000000000003" customHeight="1" x14ac:dyDescent="0.25">
      <c r="A29" s="11"/>
      <c r="B29" s="19"/>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c r="C28" s="19"/>
      <c r="D28" s="19"/>
      <c r="E28" s="19" t="s">
        <v>53</v>
      </c>
      <c r="F28" s="16" t="s">
        <v>45</v>
      </c>
    </row>
    <row r="29" spans="1:6" ht="39.950000000000003" customHeight="1" x14ac:dyDescent="0.25">
      <c r="A29" s="11"/>
      <c r="B29" s="19"/>
      <c r="C29" s="19"/>
      <c r="D29" s="19"/>
      <c r="E29" s="19"/>
      <c r="F29" s="19" t="s">
        <v>52</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3:D25">
    <cfRule type="expression" dxfId="6" priority="5">
      <formula>$I$8 = TRUE</formula>
    </cfRule>
  </conditionalFormatting>
  <conditionalFormatting sqref="B2:F3">
    <cfRule type="expression" dxfId="5" priority="31">
      <formula>B$3 &lt; TODAY()</formula>
    </cfRule>
  </conditionalFormatting>
  <conditionalFormatting sqref="B3:F3">
    <cfRule type="expression" dxfId="4" priority="30">
      <formula>B3 = TODAY()</formula>
    </cfRule>
  </conditionalFormatting>
  <conditionalFormatting sqref="B4:F10">
    <cfRule type="expression" dxfId="3" priority="2">
      <formula>$I$8 = TRUE</formula>
    </cfRule>
  </conditionalFormatting>
  <conditionalFormatting sqref="B28:F36">
    <cfRule type="expression" dxfId="2" priority="29">
      <formula>NOT(ISBLANK(B28))</formula>
    </cfRule>
  </conditionalFormatting>
  <conditionalFormatting sqref="E13:E26">
    <cfRule type="expression" dxfId="1" priority="3">
      <formula>$I$8 = TRUE</formula>
    </cfRule>
  </conditionalFormatting>
  <conditionalFormatting sqref="F13:F25">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2025-05-22T13:37:53Z</dcterms:modified>
</cp:coreProperties>
</file>