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991AA47F-D40C-4644-9622-0FF56B6CA1FA}" xr6:coauthVersionLast="47" xr6:coauthVersionMax="47" xr10:uidLastSave="{00000000-0000-0000-0000-000000000000}"/>
  <bookViews>
    <workbookView xWindow="-120" yWindow="-120" windowWidth="29040" windowHeight="15720" firstSheet="8" activeTab="11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<sst xmlns="http://schemas.openxmlformats.org/spreadsheetml/2006/main" count="1245" uniqueCount="235">
  <si>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</si>
  <si>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</si>
  <si>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</si>
  <si>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</si>
  <si>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</si>
  <si>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</si>
  <si>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</si>
  <si>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</si>
  <si>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</si>
  <si>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</si>
  <si>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</si>
  <si>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</si>
  <si>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</si>
  <si>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</si>
  <si>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</si>
  <si>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</si>
  <si>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</si>
  <si>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</si>
  <si>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</si>
  <si>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</si>
  <si>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</si>
  <si>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</si>
  <si>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</si>
  <si>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</si>
  <si>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</si>
  <si>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</si>
  <si>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</si>
  <si>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</si>
  <si>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</si>
  <si>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</si>
  <si>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</si>
  <si>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</si>
  <si>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</si>
  <si>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</si>
  <si>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</si>
  <si>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</si>
  <si>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</si>
  <si>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</si>
  <si>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</si>
  <si>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</si>
  <si>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</si>
  <si>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</si>
  <si>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</si>
  <si>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</si>
  <si>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</si>
  <si>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</si>
  <si>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</si>
  <si>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</si>
  <si>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</si>
  <si>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</si>
  <si>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</si>
  <si>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</si>
  <si>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</si>
  <si>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</si>
  <si>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</si>
  <si>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</si>
  <si>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</si>
  <si>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</si>
  <si>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</si>
  <si>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</si>
  <si>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</si>
  <si>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</si>
  <si>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</si>
  <si>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</si>
  <si>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</si>
  <si>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</si>
  <si>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</si>
  <si>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</si>
  <si>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</si>
  <si>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</si>
  <si>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</si>
  <si>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</si>
  <si>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</si>
  <si>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</si>
  <si>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</si>
  <si>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</si>
  <si>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</si>
  <si>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</si>
  <si>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</si>
  <si>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</si>
  <si>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</si>
  <si>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</si>
  <si>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</si>
  <si>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</si>
  <si>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</si>
  <si>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</si>
  <si>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</si>
  <si>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</si>
  <si>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</si>
  <si>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</si>
  <si>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</si>
  <si>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</si>
  <si>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</si>
  <si>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</si>
  <si>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</si>
  <si>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</si>
  <si>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</si>
  <si>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</si>
  <si>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</si>
  <si>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</si>
  <si>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</si>
  <si>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</si>
  <si>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</si>
  <si>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</si>
  <si>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</si>
  <si>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</si>
  <si>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</si>
  <si>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</si>
  <si>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</si>
  <si>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</si>
  <si>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</si>
  <si>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</si>
  <si>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</si>
  <si>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</si>
  <si>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</si>
  <si>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</si>
  <si>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</si>
  <si>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</si>
  <si>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</si>
  <si>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</si>
  <si>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</si>
  <si>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</si>
  <si>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</si>
  <si>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</si>
  <si>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</si>
  <si>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</si>
  <si>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</si>
  <si>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</si>
  <si>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</si>
  <si>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</si>
  <si>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</si>
  <si>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</si>
  <si>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</si>
  <si>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</si>
  <si>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</si>
  <si>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</si>
  <si>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</si>
  <si>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</si>
  <si>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</si>
  <si>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</si>
  <si>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</si>
  <si>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</si>
  <si>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</si>
  <si>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</si>
  <si>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</si>
  <si>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</si>
  <si>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</si>
  <si>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</si>
  <si>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</si>
  <si>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</si>
  <si>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</si>
  <si>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</si>
  <si>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</si>
  <si>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</si>
  <si>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</si>
  <si>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</si>
  <si>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</si>
  <si>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</si>
  <si>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</si>
  <si>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</si>
  <si>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</si>
  <si>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</si>
  <si>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</si>
  <si>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</si>
  <si>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</si>
  <si>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</si>
  <si>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</si>
  <si>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</si>
  <si>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</si>
  <si>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</si>
  <si>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</si>
  <si>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</si>
  <si>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</si>
  <si>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</si>
  <si>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</si>
  <si>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</si>
  <si>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</si>
  <si>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</si>
  <si>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</si>
  <si>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</si>
  <si>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</si>
  <si>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</si>
  <si>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</si>
  <si>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</si>
  <si>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</si>
  <si>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</si>
  <si>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</si>
  <si>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</si>
  <si>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</si>
  <si>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</si>
  <si>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</si>
  <si>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</si>
  <si>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</si>
  <si>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</si>
  <si>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</si>
  <si>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</si>
  <si>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</si>
  <si>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</si>
  <si>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</si>
  <si>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</si>
  <si>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</si>
  <si>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</si>
  <si>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INDIENEN CROSSMEDIA KERSTRECES</t>
  </si>
  <si>
    <t>Alles inpakken in de avond</t>
  </si>
  <si>
    <t>10 DEC KUNST DING VOORSTELLEN</t>
  </si>
  <si>
    <t>Deadline alles communicatie taken</t>
  </si>
  <si>
    <t>Communicatie vrouw komt in de studios bespreken hoe het gaat met stage zoeken</t>
  </si>
  <si>
    <t>Socials afwerken portfolio</t>
  </si>
  <si>
    <t>Mails sturen</t>
  </si>
  <si>
    <t>Werken klok ding</t>
  </si>
  <si>
    <t>deadline communicatie starr-methode</t>
  </si>
  <si>
    <t>CHECKEN MATERIAALLIJST BOEKBINDEN</t>
  </si>
  <si>
    <t>Les 5</t>
  </si>
  <si>
    <t>Les 4</t>
  </si>
  <si>
    <t>Les 3</t>
  </si>
  <si>
    <t>Les 2</t>
  </si>
  <si>
    <t>Les 1</t>
  </si>
  <si>
    <t>bellen voor digitaal ding</t>
  </si>
  <si>
    <t>ZOE BDAY!</t>
  </si>
  <si>
    <t>VOOR THEOS FOTOS MAKEN!!!!!</t>
  </si>
  <si>
    <t>Theo fotos</t>
  </si>
  <si>
    <t>snacks en cadeautje meedoen</t>
  </si>
  <si>
    <t>bday kaart</t>
  </si>
  <si>
    <t>deadline peerfeedback half half</t>
  </si>
  <si>
    <t>video deadline indienen film</t>
  </si>
  <si>
    <t>WERKEN KLOK</t>
  </si>
  <si>
    <t>KLOK MOET AF ZIJN</t>
  </si>
  <si>
    <t>KLOK MOET AFZIJN</t>
  </si>
  <si>
    <t>Locatie fixen klok!</t>
  </si>
  <si>
    <t>stage bedrijven sturen</t>
  </si>
  <si>
    <t>Einde stage</t>
  </si>
  <si>
    <t>Start stage (? Blijkbaar niet)</t>
  </si>
  <si>
    <t>START STAGE</t>
  </si>
  <si>
    <t>EIND STAGE</t>
  </si>
  <si>
    <t>naar ovp met theo?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</si>
</sst>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96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97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94</v>
      </c>
      <c r="E30" s="43" t="s">
        <v>103</v>
      </c>
      <c r="F30" s="43" t="s">
        <v>108</v>
      </c>
      <c r="G30" s="33"/>
      <c r="H30" s="43" t="s">
        <v>109</v>
      </c>
      <c r="I30" s="33"/>
    </row>
    <row r="31" spans="2:9" ht="30" x14ac:dyDescent="0.25">
      <c r="B31" s="33"/>
      <c r="C31" s="43" t="s">
        <v>38</v>
      </c>
      <c r="D31" s="43" t="s">
        <v>104</v>
      </c>
      <c r="E31" s="43" t="s">
        <v>110</v>
      </c>
      <c r="F31" s="43" t="s">
        <v>40</v>
      </c>
      <c r="G31" s="33"/>
      <c r="H31" s="43" t="s">
        <v>112</v>
      </c>
      <c r="I31" s="33"/>
    </row>
    <row r="32" spans="2:9" ht="30" x14ac:dyDescent="0.25">
      <c r="B32" s="33"/>
      <c r="C32" s="43" t="s">
        <v>33</v>
      </c>
      <c r="D32" s="43" t="s">
        <v>105</v>
      </c>
      <c r="E32" s="33"/>
      <c r="F32" s="43" t="s">
        <v>91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111</v>
      </c>
      <c r="D30" s="43" t="s">
        <v>115</v>
      </c>
      <c r="E30" s="33"/>
      <c r="F30" s="43" t="s">
        <v>116</v>
      </c>
      <c r="G30" s="43" t="s">
        <v>111</v>
      </c>
      <c r="H30" s="33"/>
      <c r="I30" s="33"/>
    </row>
    <row r="31" spans="2:9" ht="60" x14ac:dyDescent="0.25">
      <c r="B31" s="33"/>
      <c r="C31" s="39"/>
      <c r="D31" s="43" t="s">
        <v>113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124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98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124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119</v>
      </c>
      <c r="D30" s="33"/>
      <c r="E30" s="43" t="s">
        <v>115</v>
      </c>
      <c r="F30" s="43" t="s">
        <v>115</v>
      </c>
      <c r="G30" s="43" t="s">
        <v>118</v>
      </c>
      <c r="H30" s="39"/>
      <c r="I30" s="39" t="s">
        <v>115</v>
      </c>
    </row>
    <row r="31" spans="2:9" ht="30" x14ac:dyDescent="0.25">
      <c r="B31" s="33"/>
      <c r="C31" s="43" t="s">
        <v>114</v>
      </c>
      <c r="D31" s="33"/>
      <c r="E31" s="33"/>
      <c r="F31" s="33"/>
      <c r="G31" s="43" t="s">
        <v>128</v>
      </c>
      <c r="H31" s="33"/>
      <c r="I31" s="43" t="s">
        <v>129</v>
      </c>
    </row>
    <row r="32" spans="2:9" ht="30" x14ac:dyDescent="0.25">
      <c r="B32" s="33"/>
      <c r="C32" s="43" t="s">
        <v>102</v>
      </c>
      <c r="D32" s="33"/>
      <c r="E32" s="33"/>
      <c r="F32" s="33"/>
      <c r="G32" s="33"/>
      <c r="H32" s="33"/>
      <c r="I32" s="39" t="s">
        <v>120</v>
      </c>
    </row>
    <row r="33" spans="2:9" x14ac:dyDescent="0.25">
      <c r="B33" s="33"/>
      <c r="C33" s="43" t="s">
        <v>115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99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100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126</v>
      </c>
      <c r="D30" s="43" t="s">
        <v>107</v>
      </c>
      <c r="E30" s="43" t="s">
        <v>31</v>
      </c>
      <c r="F30" s="39" t="s">
        <v>116</v>
      </c>
      <c r="G30" s="43" t="s">
        <v>134</v>
      </c>
      <c r="H30" s="39" t="s">
        <v>116</v>
      </c>
      <c r="I30" s="39" t="s">
        <v>125</v>
      </c>
    </row>
    <row r="31" spans="2:9" ht="30" x14ac:dyDescent="0.25">
      <c r="B31" s="33"/>
      <c r="C31" s="43" t="s">
        <v>133</v>
      </c>
      <c r="D31" s="43" t="s">
        <v>121</v>
      </c>
      <c r="E31" s="39" t="s">
        <v>116</v>
      </c>
      <c r="F31" s="39" t="s">
        <v>143</v>
      </c>
      <c r="G31" s="39" t="s">
        <v>116</v>
      </c>
      <c r="H31" s="39" t="s">
        <v>140</v>
      </c>
      <c r="I31" s="39" t="s">
        <v>116</v>
      </c>
    </row>
    <row r="32" spans="2:9" ht="45" x14ac:dyDescent="0.25">
      <c r="B32" s="33"/>
      <c r="C32" s="33"/>
      <c r="D32" s="43" t="s">
        <v>132</v>
      </c>
      <c r="E32" s="43" t="s">
        <v>145</v>
      </c>
      <c r="F32" s="39" t="s">
        <v>144</v>
      </c>
      <c r="G32" s="39" t="s">
        <v>141</v>
      </c>
      <c r="H32" s="33"/>
      <c r="I32" s="39" t="s">
        <v>142</v>
      </c>
    </row>
    <row r="33" spans="2:9" x14ac:dyDescent="0.25">
      <c r="B33" s="33"/>
      <c r="C33" s="33"/>
      <c r="D33" s="43" t="s">
        <v>136</v>
      </c>
      <c r="E33" s="39" t="s">
        <v>137</v>
      </c>
      <c r="F33" s="39" t="s">
        <v>148</v>
      </c>
      <c r="G33" s="33"/>
      <c r="H33" s="33"/>
      <c r="I33" s="33"/>
    </row>
    <row r="34" spans="2:9" ht="30" x14ac:dyDescent="0.25">
      <c r="B34" s="33"/>
      <c r="C34" s="33"/>
      <c r="D34" s="39" t="s">
        <v>137</v>
      </c>
      <c r="E34" s="33"/>
      <c r="F34" s="39" t="s">
        <v>138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139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159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115</v>
      </c>
      <c r="D30" s="39" t="s">
        <v>115</v>
      </c>
      <c r="E30" s="39" t="s">
        <v>115</v>
      </c>
      <c r="F30" s="39" t="s">
        <v>115</v>
      </c>
      <c r="G30" s="39" t="s">
        <v>115</v>
      </c>
      <c r="H30" s="39" t="s">
        <v>116</v>
      </c>
      <c r="I30" s="39" t="s">
        <v>116</v>
      </c>
    </row>
    <row r="31" spans="2:9" ht="45" x14ac:dyDescent="0.25">
      <c r="B31" s="33"/>
      <c r="C31" s="33"/>
      <c r="D31" s="43" t="s">
        <v>146</v>
      </c>
      <c r="E31" s="39" t="s">
        <v>158</v>
      </c>
      <c r="F31" s="39" t="s">
        <v>116</v>
      </c>
      <c r="G31" s="39" t="s">
        <v>135</v>
      </c>
      <c r="H31" s="33"/>
      <c r="I31" s="33"/>
    </row>
    <row r="32" spans="2:9" ht="30" x14ac:dyDescent="0.25">
      <c r="B32" s="33"/>
      <c r="C32" s="33"/>
      <c r="D32" s="39" t="s">
        <v>147</v>
      </c>
      <c r="E32" s="39" t="s">
        <v>161</v>
      </c>
      <c r="F32" s="33"/>
      <c r="G32" s="33" t="s">
        <v>157</v>
      </c>
      <c r="H32" s="33"/>
      <c r="I32" s="33"/>
    </row>
    <row r="33" spans="2:9" ht="30" x14ac:dyDescent="0.25">
      <c r="B33" s="33"/>
      <c r="C33" s="33"/>
      <c r="D33" s="39" t="s">
        <v>150</v>
      </c>
      <c r="E33" s="39" t="s">
        <v>165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151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160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92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93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95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93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177</v>
      </c>
      <c r="I30" s="33"/>
    </row>
    <row r="31" spans="2:9" ht="30" x14ac:dyDescent="0.25">
      <c r="B31" s="33"/>
      <c r="C31" s="33" t="s">
        <v>152</v>
      </c>
      <c r="D31" s="33" t="s">
        <v>152</v>
      </c>
      <c r="E31" s="33" t="s">
        <v>152</v>
      </c>
      <c r="F31" s="39" t="s">
        <v>149</v>
      </c>
      <c r="G31" s="33" t="s">
        <v>152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152</v>
      </c>
      <c r="G32" s="39" t="s">
        <v>162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163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166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168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170</v>
      </c>
      <c r="E12" s="11" t="s">
        <v>5</v>
      </c>
      <c r="F12" s="37" t="s">
        <v>172</v>
      </c>
      <c r="G12" s="37" t="s">
        <v>174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166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171</v>
      </c>
      <c r="E20" s="3"/>
      <c r="F20" s="37"/>
      <c r="G20" s="37" t="s">
        <v>175</v>
      </c>
      <c r="H20" s="14"/>
      <c r="I20" s="14"/>
    </row>
    <row r="21" spans="2:9" x14ac:dyDescent="0.25">
      <c r="B21" s="15"/>
      <c r="C21" s="37" t="s">
        <v>169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173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43" t="s">
        <v>61</v>
      </c>
      <c r="D30" s="43" t="s">
        <v>153</v>
      </c>
      <c r="E30" s="43" t="s">
        <v>153</v>
      </c>
      <c r="F30" s="43" t="s">
        <v>153</v>
      </c>
      <c r="G30" s="43" t="s">
        <v>60</v>
      </c>
      <c r="H30" s="39" t="s">
        <v>184</v>
      </c>
      <c r="I30" s="33"/>
    </row>
    <row r="31" spans="2:9" ht="30" x14ac:dyDescent="0.25">
      <c r="B31" s="33"/>
      <c r="C31" s="43" t="s">
        <v>153</v>
      </c>
      <c r="D31" s="33"/>
      <c r="E31" s="39" t="s">
        <v>178</v>
      </c>
      <c r="F31" s="33"/>
      <c r="G31" s="43" t="s">
        <v>153</v>
      </c>
      <c r="H31" s="33"/>
      <c r="I31" s="33"/>
    </row>
    <row r="32" spans="2:9" ht="30" x14ac:dyDescent="0.25">
      <c r="B32" s="33"/>
      <c r="C32" s="43" t="s">
        <v>164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43" t="s">
        <v>167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176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85" zoomScaleNormal="85" workbookViewId="0">
      <selection activeCell="I31" sqref="I31:I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25">
      <c r="B9" s="15"/>
      <c r="F9" s="37"/>
      <c r="G9" s="4">
        <v>204</v>
      </c>
      <c r="H9" s="14"/>
      <c r="I9" s="14"/>
    </row>
    <row r="10" spans="2:9" x14ac:dyDescent="0.25">
      <c r="B10" s="16">
        <v>0.41666666666666669</v>
      </c>
      <c r="F10" s="37"/>
      <c r="G10" s="40" t="s">
        <v>64</v>
      </c>
      <c r="H10" s="14"/>
      <c r="I10" s="14"/>
    </row>
    <row r="11" spans="2:9" x14ac:dyDescent="0.25">
      <c r="B11" s="15"/>
      <c r="F11" s="37"/>
      <c r="G11" s="40" t="s">
        <v>45</v>
      </c>
      <c r="H11" s="14"/>
      <c r="I11" s="14"/>
    </row>
    <row r="12" spans="2:9" x14ac:dyDescent="0.2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25">
      <c r="B13" s="15"/>
      <c r="E13" s="12">
        <v>115</v>
      </c>
      <c r="F13" s="37"/>
      <c r="G13" s="3"/>
      <c r="H13" s="14"/>
      <c r="I13" s="14"/>
    </row>
    <row r="14" spans="2:9" x14ac:dyDescent="0.25">
      <c r="B14" s="16">
        <v>0.5</v>
      </c>
      <c r="E14" s="10"/>
      <c r="F14" s="37"/>
      <c r="G14" s="3"/>
      <c r="H14" s="14"/>
      <c r="I14" s="14"/>
    </row>
    <row r="15" spans="2:9" x14ac:dyDescent="0.25">
      <c r="B15" s="15"/>
      <c r="E15" s="10"/>
      <c r="F15" s="37"/>
      <c r="G15" s="3"/>
      <c r="H15" s="14"/>
      <c r="I15" s="14"/>
    </row>
    <row r="16" spans="2:9" x14ac:dyDescent="0.25">
      <c r="B16" s="16">
        <v>0.54166666666666663</v>
      </c>
      <c r="F16" s="37"/>
      <c r="H16" s="14"/>
      <c r="I16" s="14"/>
    </row>
    <row r="17" spans="2:9" x14ac:dyDescent="0.25">
      <c r="B17" s="15"/>
      <c r="F17" s="37"/>
      <c r="H17" s="14"/>
      <c r="I17" s="14"/>
    </row>
    <row r="18" spans="2:9" x14ac:dyDescent="0.25">
      <c r="B18" s="16">
        <v>0.58333333333333337</v>
      </c>
      <c r="F18" s="37"/>
      <c r="G18" s="5" t="s">
        <v>6</v>
      </c>
      <c r="H18" s="14"/>
      <c r="I18" s="14"/>
    </row>
    <row r="19" spans="2:9" x14ac:dyDescent="0.25">
      <c r="B19" s="15"/>
      <c r="F19" s="37"/>
      <c r="G19" s="4">
        <v>204</v>
      </c>
      <c r="H19" s="14"/>
      <c r="I19" s="14"/>
    </row>
    <row r="20" spans="2:9" x14ac:dyDescent="0.25">
      <c r="B20" s="16">
        <v>0.625</v>
      </c>
      <c r="F20" s="37"/>
      <c r="G20" s="3"/>
      <c r="H20" s="14"/>
      <c r="I20" s="14"/>
    </row>
    <row r="21" spans="2:9" x14ac:dyDescent="0.25">
      <c r="B21" s="15"/>
      <c r="F21" s="37"/>
      <c r="G21" s="3"/>
      <c r="H21" s="14"/>
      <c r="I21" s="14"/>
    </row>
    <row r="22" spans="2:9" x14ac:dyDescent="0.2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25">
      <c r="B23" s="15"/>
      <c r="E23" s="6" t="s">
        <v>10</v>
      </c>
      <c r="F23" s="37"/>
      <c r="G23" s="3"/>
      <c r="H23" s="14"/>
      <c r="I23" s="14"/>
    </row>
    <row r="24" spans="2:9" x14ac:dyDescent="0.25">
      <c r="B24" s="16">
        <v>0.70833333333333337</v>
      </c>
      <c r="E24" s="3"/>
      <c r="F24" s="37"/>
      <c r="G24" s="3"/>
      <c r="H24" s="14"/>
      <c r="I24" s="14"/>
    </row>
    <row r="25" spans="2:9" x14ac:dyDescent="0.25">
      <c r="B25" s="15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43" t="s">
        <v>62</v>
      </c>
      <c r="D30" s="43" t="s">
        <v>41</v>
      </c>
      <c r="E30" s="43" t="s">
        <v>190</v>
      </c>
      <c r="F30" s="43" t="s">
        <v>63</v>
      </c>
      <c r="G30" s="43" t="s">
        <v>203</v>
      </c>
      <c r="H30" s="43" t="s">
        <v>192</v>
      </c>
      <c r="I30" s="43" t="s">
        <v>192</v>
      </c>
    </row>
    <row r="31" spans="2:9" ht="30" x14ac:dyDescent="0.25">
      <c r="B31" s="33"/>
      <c r="C31" s="43" t="s">
        <v>189</v>
      </c>
      <c r="D31" s="43" t="s">
        <v>179</v>
      </c>
      <c r="E31" s="43" t="s">
        <v>193</v>
      </c>
      <c r="F31" s="33"/>
      <c r="G31" s="43" t="s">
        <v>191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43" t="s">
        <v>194</v>
      </c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85" zoomScaleNormal="85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40" t="s">
        <v>216</v>
      </c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5" x14ac:dyDescent="0.25">
      <c r="B30" s="33"/>
      <c r="C30" s="43" t="s">
        <v>131</v>
      </c>
      <c r="D30" s="39"/>
      <c r="E30" s="43" t="s">
        <v>186</v>
      </c>
      <c r="F30" s="39" t="s">
        <v>209</v>
      </c>
      <c r="G30" s="39" t="s">
        <v>206</v>
      </c>
      <c r="H30" s="39" t="s">
        <v>218</v>
      </c>
      <c r="I30" s="39" t="s">
        <v>225</v>
      </c>
    </row>
    <row r="31" spans="2:9" ht="60" x14ac:dyDescent="0.25">
      <c r="B31" s="33"/>
      <c r="C31" s="43" t="s">
        <v>207</v>
      </c>
      <c r="D31" s="39"/>
      <c r="E31" s="43" t="s">
        <v>188</v>
      </c>
      <c r="F31" s="39" t="s">
        <v>196</v>
      </c>
      <c r="G31" s="39" t="s">
        <v>197</v>
      </c>
      <c r="H31" s="39" t="s">
        <v>221</v>
      </c>
      <c r="I31" s="39" t="s">
        <v>228</v>
      </c>
    </row>
    <row r="32" spans="2:9" x14ac:dyDescent="0.25">
      <c r="B32" s="33"/>
      <c r="C32" s="33" t="s">
        <v>208</v>
      </c>
      <c r="D32" s="33"/>
      <c r="E32" s="33"/>
      <c r="F32" s="39" t="s">
        <v>217</v>
      </c>
      <c r="G32" s="39" t="s">
        <v>222</v>
      </c>
      <c r="H32" s="39" t="s">
        <v>225</v>
      </c>
      <c r="I32" s="33"/>
    </row>
    <row r="33" spans="2:9" x14ac:dyDescent="0.25">
      <c r="B33" s="33"/>
      <c r="C33" s="33"/>
      <c r="D33" s="33"/>
      <c r="E33" s="33"/>
      <c r="F33" s="39" t="s">
        <v>229</v>
      </c>
      <c r="G33" s="39" t="s">
        <v>225</v>
      </c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85" zoomScaleNormal="85" workbookViewId="0">
      <selection activeCell="C33" sqref="C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215</v>
      </c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96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122</v>
      </c>
      <c r="G20" s="3"/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25">
      <c r="B25" s="15"/>
      <c r="C25" s="3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39" t="s">
        <v>205</v>
      </c>
      <c r="D30" s="39" t="s">
        <v>122</v>
      </c>
      <c r="E30" s="39" t="s">
        <v>127</v>
      </c>
      <c r="F30" s="39" t="s">
        <v>225</v>
      </c>
      <c r="G30" s="39" t="s">
        <v>225</v>
      </c>
      <c r="H30" s="39" t="s">
        <v>226</v>
      </c>
      <c r="I30" s="39" t="s">
        <v>227</v>
      </c>
    </row>
    <row r="31" spans="2:9" ht="45" x14ac:dyDescent="0.25">
      <c r="B31" s="33"/>
      <c r="C31" s="39" t="s">
        <v>223</v>
      </c>
      <c r="D31" s="39" t="s">
        <v>210</v>
      </c>
      <c r="E31" s="39" t="s">
        <v>195</v>
      </c>
      <c r="F31" s="39" t="s">
        <v>234</v>
      </c>
      <c r="G31" s="33"/>
      <c r="H31" s="33"/>
      <c r="I31" s="33"/>
    </row>
    <row r="32" spans="2:9" ht="30" x14ac:dyDescent="0.25">
      <c r="B32" s="33"/>
      <c r="C32" s="39" t="s">
        <v>225</v>
      </c>
      <c r="D32" s="39" t="s">
        <v>211</v>
      </c>
      <c r="E32" s="39" t="s">
        <v>225</v>
      </c>
      <c r="F32" s="33"/>
      <c r="G32" s="33"/>
      <c r="H32" s="33"/>
      <c r="I32" s="33"/>
    </row>
    <row r="33" spans="2:9" x14ac:dyDescent="0.25">
      <c r="B33" s="33"/>
      <c r="C33" s="33"/>
      <c r="D33" s="39" t="s">
        <v>224</v>
      </c>
      <c r="E33" s="33"/>
      <c r="F33" s="33"/>
      <c r="G33" s="33"/>
      <c r="H33" s="33"/>
      <c r="I33" s="33"/>
    </row>
    <row r="34" spans="2:9" x14ac:dyDescent="0.25">
      <c r="B34" s="33"/>
      <c r="C34" s="33"/>
      <c r="D34" s="39" t="s">
        <v>225</v>
      </c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tabSelected="1" zoomScale="70" zoomScaleNormal="70" workbookViewId="0">
      <selection activeCell="F7" sqref="F7:F2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214</v>
      </c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D16" s="36" t="s">
        <v>220</v>
      </c>
      <c r="H16" s="14"/>
      <c r="I16" s="14"/>
    </row>
    <row r="17" spans="2:9" x14ac:dyDescent="0.25">
      <c r="B17" s="15"/>
      <c r="D17" s="37" t="s">
        <v>1</v>
      </c>
      <c r="H17" s="14"/>
      <c r="I17" s="14"/>
    </row>
    <row r="18" spans="2:9" x14ac:dyDescent="0.25">
      <c r="B18" s="16">
        <v>0.58333333333333337</v>
      </c>
      <c r="C18" s="5" t="s">
        <v>6</v>
      </c>
      <c r="D18" s="37"/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7"/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37"/>
      <c r="E20" s="3"/>
      <c r="G20" s="3"/>
      <c r="H20" s="14"/>
      <c r="I20" s="14"/>
    </row>
    <row r="21" spans="2:9" x14ac:dyDescent="0.25">
      <c r="B21" s="15"/>
      <c r="C21" s="3"/>
      <c r="D21" s="37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154</v>
      </c>
      <c r="D30" s="39" t="s">
        <v>211</v>
      </c>
      <c r="E30" s="39" t="s">
        <v>127</v>
      </c>
      <c r="F30" s="39" t="s">
        <v>68</v>
      </c>
      <c r="G30" s="33"/>
      <c r="H30" s="33"/>
      <c r="I30" s="33" t="s">
        <v>155</v>
      </c>
    </row>
    <row r="31" spans="2:9" ht="30" x14ac:dyDescent="0.25">
      <c r="B31" s="33"/>
      <c r="C31" s="33"/>
      <c r="D31" s="39" t="s">
        <v>219</v>
      </c>
      <c r="E31" s="33"/>
      <c r="F31" s="39" t="s">
        <v>70</v>
      </c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F15" sqref="F12:F1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213</v>
      </c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G20" s="3"/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25">
      <c r="B25" s="15"/>
      <c r="C25" s="3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123</v>
      </c>
      <c r="E30" s="39" t="s">
        <v>127</v>
      </c>
      <c r="F30" s="33"/>
      <c r="G30" s="33"/>
      <c r="H30" s="33"/>
      <c r="I30" s="33"/>
    </row>
    <row r="31" spans="2:9" ht="60" x14ac:dyDescent="0.25">
      <c r="B31" s="33"/>
      <c r="C31" s="33" t="s">
        <v>156</v>
      </c>
      <c r="D31" s="39" t="s">
        <v>211</v>
      </c>
      <c r="E31" s="39" t="s">
        <v>204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F12" sqref="F12:F1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212</v>
      </c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101</v>
      </c>
      <c r="E30" s="39" t="s">
        <v>127</v>
      </c>
      <c r="F30" s="33"/>
      <c r="G30" s="39" t="s">
        <v>202</v>
      </c>
      <c r="H30" s="33"/>
      <c r="I30" s="33"/>
    </row>
    <row r="31" spans="2:9" ht="45" x14ac:dyDescent="0.25">
      <c r="B31" s="33"/>
      <c r="C31" s="33"/>
      <c r="D31" s="39" t="s">
        <v>211</v>
      </c>
      <c r="E31" s="39" t="s">
        <v>187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106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130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9" t="s">
        <v>232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231</v>
      </c>
      <c r="D30" s="39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9" t="s">
        <v>233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9" t="s">
        <v>230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F45" sqref="F4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183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30" x14ac:dyDescent="0.25">
      <c r="B31" s="33"/>
      <c r="C31" s="33"/>
      <c r="D31" s="33"/>
      <c r="E31" s="33"/>
      <c r="F31" s="33"/>
      <c r="G31" s="39" t="s">
        <v>185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2025-11-20T11:36:01Z</dcterms:modified>
</cp:coreProperties>
</file>