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F20D2CE4-286F-4D68-B7CC-E8C18A1D2C93}" xr6:coauthVersionLast="47" xr6:coauthVersionMax="47" xr10:uidLastSave="{00000000-0000-0000-0000-000000000000}"/>
  <bookViews>
    <workbookView xWindow="-120" yWindow="-120" windowWidth="29040" windowHeight="15720" firstSheet="8" activeTab="17"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<sst xmlns="http://schemas.openxmlformats.org/spreadsheetml/2006/main" count="1356" uniqueCount="342">
  <si>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</si>
  <si>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</si>
  <si>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</si>
  <si>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</si>
  <si>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</si>
  <si>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</si>
  <si>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</si>
  <si>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</si>
  <si>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</si>
  <si>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</si>
  <si>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</si>
  <si>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</si>
  <si>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</si>
  <si>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</si>
  <si>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</si>
  <si>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</si>
  <si>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</si>
  <si>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</si>
  <si>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</si>
  <si>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</si>
  <si>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</si>
  <si>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</si>
  <si>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</si>
  <si>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</si>
  <si>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</si>
  <si>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</si>
  <si>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</si>
  <si>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</si>
  <si>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</si>
  <si>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</si>
  <si>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</si>
  <si>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</si>
  <si>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</si>
  <si>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</si>
  <si>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</si>
  <si>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</si>
  <si>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</si>
  <si>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</si>
  <si>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</si>
  <si>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</si>
  <si>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</si>
  <si>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</si>
  <si>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</si>
  <si>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</si>
  <si>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</si>
  <si>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</si>
  <si>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</si>
  <si>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</si>
  <si>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</si>
  <si>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</si>
  <si>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</si>
  <si>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</si>
  <si>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</si>
  <si>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</si>
  <si>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</si>
  <si>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</si>
  <si>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</si>
  <si>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</si>
  <si>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</si>
  <si>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</si>
  <si>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</si>
  <si>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</si>
  <si>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</si>
  <si>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</si>
  <si>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</si>
  <si>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</si>
  <si>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</si>
  <si>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</si>
  <si>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</si>
  <si>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</si>
  <si>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</si>
  <si>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</si>
  <si>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</si>
  <si>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</si>
  <si>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</si>
  <si>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</si>
  <si>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</si>
  <si>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</si>
  <si>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</si>
  <si>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</si>
  <si>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</si>
  <si>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</si>
  <si>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</si>
  <si>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</si>
  <si>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</si>
  <si>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</si>
  <si>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</si>
  <si>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</si>
  <si>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</si>
  <si>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</si>
  <si>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</si>
  <si>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</si>
  <si>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</si>
  <si>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</si>
  <si>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</si>
  <si>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</si>
  <si>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</si>
  <si>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</si>
  <si>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</si>
  <si>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</si>
  <si>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</si>
  <si>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</si>
  <si>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</si>
  <si>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</si>
  <si>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</si>
  <si>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</si>
  <si>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</si>
  <si>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</si>
  <si>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</si>
  <si>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</si>
  <si>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</si>
  <si>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</si>
  <si>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</si>
  <si>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</si>
  <si>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</si>
  <si>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</si>
  <si>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</si>
  <si>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</si>
  <si>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</si>
  <si>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</si>
  <si>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</si>
  <si>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</si>
  <si>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</si>
  <si>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</si>
  <si>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</si>
  <si>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</si>
  <si>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</si>
  <si>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</si>
  <si>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</si>
  <si>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</si>
  <si>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</si>
  <si>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</si>
  <si>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</si>
  <si>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</si>
  <si>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</si>
  <si>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</si>
  <si>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</si>
  <si>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</si>
  <si>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</si>
  <si>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</si>
  <si>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</si>
  <si>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</si>
  <si>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</si>
  <si>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</si>
  <si>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</si>
  <si>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</si>
  <si>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</si>
  <si>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</si>
  <si>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</si>
  <si>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</si>
  <si>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</si>
  <si>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</si>
  <si>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</si>
  <si>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</si>
  <si>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</si>
  <si>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</si>
  <si>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</si>
  <si>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</si>
  <si>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</si>
  <si>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</si>
  <si>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</si>
  <si>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</si>
  <si>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</si>
  <si>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</si>
  <si>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</si>
  <si>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</si>
  <si>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</si>
  <si>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</si>
  <si>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</si>
  <si>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</si>
  <si>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</si>
  <si>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</si>
  <si>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</si>
  <si>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</si>
  <si>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</si>
  <si>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</si>
  <si>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</si>
  <si>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</si>
  <si>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</si>
  <si>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</si>
  <si>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</si>
  <si>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</si>
  <si>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</si>
  <si>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</si>
  <si>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</si>
  <si>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</si>
  <si>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</si>
  <si>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</si>
  <si>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</si>
  <si>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</si>
  <si>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</si>
  <si>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</si>
  <si>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</si>
  <si>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</si>
  <si>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</si>
  <si>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</si>
  <si>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</si>
  <si>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</si>
  <si>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</si>
  <si>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</si>
  <si>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</si>
  <si>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</si>
  <si>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</si>
  <si>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</si>
  <si>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</si>
  <si>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</si>
  <si>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</si>
  <si>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</si>
  <si>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</si>
  <si>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</si>
  <si>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</si>
  <si>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</si>
  <si>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</si>
  <si>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</si>
  <si>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</si>
  <si>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</si>
  <si>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</si>
  <si>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</si>
  <si>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</si>
  <si>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</si>
  <si>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</si>
  <si>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</si>
  <si>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</si>
  <si>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</si>
  <si>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</si>
  <si>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</si>
  <si>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</si>
  <si>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</si>
  <si>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</si>
  <si>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</si>
  <si>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</si>
  <si>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</si>
  <si>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</si>
  <si>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</si>
  <si>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</si>
  <si>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</si>
  <si>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</si>
  <si>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</si>
  <si>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</si>
  <si>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</si>
  <si>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</si>
  <si>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</si>
  <si>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</si>
  <si>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</si>
  <si>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</si>
  <si>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</si>
  <si>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</si>
  <si>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</si>
  <si>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</si>
  <si>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</si>
  <si>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</si>
  <si>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</si>
  <si>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</si>
  <si>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</si>
  <si>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</si>
  <si>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</si>
  <si>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</si>
  <si>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</si>
  <si>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</si>
  <si>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</si>
  <si>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</si>
  <si>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</si>
  <si>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</si>
  <si>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</si>
  <si>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</si>
  <si>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</si>
  <si>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</si>
  <si>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</si>
  <si>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</si>
  <si>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</si>
  <si>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</si>
  <si>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</si>
  <si>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</si>
  <si>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</si>
  <si>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</si>
  <si>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</si>
  <si>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</si>
  <si>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</si>
  <si>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</si>
  <si>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</si>
  <si>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</si>
  <si>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</si>
  <si>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</si>
  <si>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</si>
  <si>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</si>
  <si>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</si>
  <si>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</si>
  <si>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</si>
  <si>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</si>
  <si>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</si>
  <si>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</si>
  <si>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</si>
  <si>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</si>
  <si>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</si>
  <si>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</si>
  <si>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</si>
  <si>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</si>
  <si>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</si>
  <si>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</si>
  <si>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</si>
  <si>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</si>
  <si>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</si>
  <si>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</si>
  <si>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</si>
  <si>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</si>
  <si>
    <t>INDIENEN CROSSMEDIAS ALLEMAAL</t>
  </si>
  <si>
    <t>Fysieke visitekaartje afgeven</t>
  </si>
  <si>
    <t>9-13U</t>
  </si>
  <si>
    <t>LES GEVEN VRIJDAG LOTTIE FILES EN HOVER ANIMATIE MAKEN</t>
  </si>
  <si>
    <t>rushen op portfolio en insta zetten</t>
  </si>
  <si>
    <t>17:45 C&amp;O Online feedback</t>
  </si>
  <si>
    <t xml:space="preserve">vliegertje en logboek indienen </t>
  </si>
  <si>
    <t>webdesign indienen (website, extra p5 dingetje)</t>
  </si>
  <si>
    <t>INDIENEN COMMUNICATIE ARTIKEL DEADLINE</t>
  </si>
  <si>
    <t>LES VOORBERIDEN MORGEN GEVEN LOTTIE FILES</t>
  </si>
  <si>
    <t>9 en 16 boekmaking inleveren aan het onthaal doos voor boekjes, naam op elk van de boekjes en groep! naam aftekenen op aftekenlijst</t>
  </si>
  <si>
    <t>marketing taken maken</t>
  </si>
  <si>
    <t>bookmaking maken</t>
  </si>
  <si>
    <t>werken digitaal</t>
  </si>
  <si>
    <t>digitaal werken</t>
  </si>
  <si>
    <t>digitaal, marketing, bookmaking</t>
  </si>
  <si>
    <t xml:space="preserve">25 februari vrij? Tim burton - 19u - zondag concert </t>
  </si>
  <si>
    <t>JURY DIGITAAL</t>
  </si>
  <si>
    <t xml:space="preserve">Wio, Thomas, Kilian, Dennis Hellebaut, Sarah Mayer </t>
  </si>
  <si>
    <t>Beste studenten,
De feestdagen staan voor de deur! We willen jullie alvast bedanken voor een boeiend en energiek eerste semester.
Zoals jullie weten, ronden we dit semester af met een jury. Hieronder vinden jullie alle praktische informatie.
Jury
Datum: dinsdag 20 januari
Uur: van 9u tot 18u
(De definitieve planning per student komt één week vooraf online.)
Interne juryleden:
Wio, Thomas &amp; Kilian
Externe juryleden:
    Dennis Hellebaut – Senior Designer bij Planet B
    Sarah Mayer – Immersive Artist
Presentatie
Jullie worden beoordeeld op de drie opdrachten van het eerste semester, aangevuld met de rushes (bundel de rushes in max 4 slides en licht kort toe). Zorg voor een duidelijke, logisch opgebouwde presentatie met voldoende context, beeldmateriaal en behind the scenes, zodat elk project helder en coherent wordt voorgesteld.
De presentaties verlopen per groep van de ‘klok’-opdracht.
Eerst presenteren jullie deze gezamenlijke opdracht samen, daarna komt elk groepslid individueel aan bod.
Proefjury
Op vrijdag 16 januari organiseren we een verplichte proefjury.
Je presenteert hier alsof het de effectieve jury is. De feedback focust uitsluitend op je presentatiewijze (niet op het werk zelf) en kan je meenemen naar de finale jurypresentatie.
Planning
    05/01: Feedback
    09/01: Feedback
    12/01: Feedback
    16/01: Proefjury
    19/01: Feedback (vrijblijvend, enkel voormiddag)
    20/01: Jury
Geniet van de feestdagen en tot in januari!
Wio, Thomas &amp; Kilian</t>
  </si>
  <si>
    <t>05/01: Feedback</t>
  </si>
  <si>
    <t>09/01: Feedback</t>
  </si>
  <si>
    <t>12/01: Feedback</t>
  </si>
  <si>
    <t>16/01: Proefjury</t>
  </si>
  <si>
    <t>19/01: Feedback (vrijblijvend, enkel voormiddag)</t>
  </si>
  <si>
    <t>Op vrijdag 16 januari organiseren we een verplichte proefjury.</t>
  </si>
  <si>
    <t>Je presenteert hier alsof het de effectieve jury is. De feedback focust uitsluitend op je presentatiewijze (niet op het werk zelf) en kan je meenemen naar de finale jurypresentatie.</t>
  </si>
  <si>
    <t>VROEM VROEM VANAF 13.30 OP AGENDA ZETTEN</t>
  </si>
  <si>
    <t>Vroem vroem animatie</t>
  </si>
  <si>
    <t>C&amp;O TAKEN MAKEN</t>
  </si>
  <si>
    <t>BOOKMAKING MAKEN</t>
  </si>
  <si>
    <t>MAANDAG VROEMVROEM OF DINSDAG</t>
  </si>
  <si>
    <t>Hln x andere site structuur,.parody hln vormgeving (hvln voorlaastste nkeuwd)
Videos via url en niet url uploaden
Afbeeldingen, geluid
Cms ontwerpen maken en websitz zelf
Heel snel veel nieuwe congent en archief
Statistieken bezoekers, eenvoudige statsitieken, views op videos en vanwaar mensen bezoeken
Volgendeweek bekijken
Maandagnamiddag probeten hier volgende week en anders dinsdag voormiddag
Ander porject:
Straatkunst project
Belgacom toren die begroeit en mooi wordt testen
Bamboo 3d printer goed?</t>
  </si>
  <si>
    <t>DIGITAAL WERKEN</t>
  </si>
  <si>
    <t>WERKEN VROEMVROEM DINGEN</t>
  </si>
  <si>
    <t>BIJ JAN VROEM VROEM</t>
  </si>
  <si>
    <t>hier voormiddag
10U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</si>
</sst>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3">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xf numFmtId="0" fontId="0" fillId="5" borderId="0" xfId="4" applyFont="1" applyAlignment="1">
      <alignment wrapText="1"/>
    </xf>
    <xf numFmtId="20" fontId="2" fillId="12" borderId="0" xfId="1" applyNumberFormat="1" applyFill="1"/>
    <xf numFmtId="0" fontId="2" fillId="12" borderId="0" xfId="1" applyFill="1" applyAlignment="1">
      <alignment wrapText="1"/>
    </xf>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D18" sqref="D18:D20"/>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93</v>
      </c>
      <c r="G19" s="4">
        <v>204</v>
      </c>
      <c r="H19" s="14"/>
      <c r="I19" s="14"/>
    </row>
    <row r="20" spans="2:9" x14ac:dyDescent="0.25">
      <c r="B20" s="16">
        <v>0.625</v>
      </c>
      <c r="C20" s="40" t="s">
        <v>44</v>
      </c>
      <c r="D20" s="29" t="s">
        <v>94</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91</v>
      </c>
      <c r="E30" s="43" t="s">
        <v>100</v>
      </c>
      <c r="F30" s="43" t="s">
        <v>105</v>
      </c>
      <c r="G30" s="33"/>
      <c r="H30" s="43" t="s">
        <v>106</v>
      </c>
      <c r="I30" s="33"/>
    </row>
    <row r="31" spans="2:9" ht="30" x14ac:dyDescent="0.25">
      <c r="B31" s="33"/>
      <c r="C31" s="43" t="s">
        <v>38</v>
      </c>
      <c r="D31" s="43" t="s">
        <v>101</v>
      </c>
      <c r="E31" s="43" t="s">
        <v>107</v>
      </c>
      <c r="F31" s="43" t="s">
        <v>40</v>
      </c>
      <c r="G31" s="33"/>
      <c r="H31" s="43" t="s">
        <v>109</v>
      </c>
      <c r="I31" s="33"/>
    </row>
    <row r="32" spans="2:9" ht="30" x14ac:dyDescent="0.25">
      <c r="B32" s="33"/>
      <c r="C32" s="43" t="s">
        <v>33</v>
      </c>
      <c r="D32" s="43" t="s">
        <v>102</v>
      </c>
      <c r="E32" s="33"/>
      <c r="F32" s="43" t="s">
        <v>88</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92</v>
      </c>
      <c r="G18" s="5" t="s">
        <v>6</v>
      </c>
      <c r="H18" s="14"/>
      <c r="I18" s="14"/>
    </row>
    <row r="19" spans="2:9" x14ac:dyDescent="0.25">
      <c r="B19" s="15"/>
      <c r="C19" s="4">
        <v>204</v>
      </c>
      <c r="E19" s="4">
        <v>309</v>
      </c>
      <c r="F19" s="45" t="s">
        <v>90</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108</v>
      </c>
      <c r="D30" s="43" t="s">
        <v>112</v>
      </c>
      <c r="E30" s="33"/>
      <c r="F30" s="43" t="s">
        <v>113</v>
      </c>
      <c r="G30" s="43" t="s">
        <v>108</v>
      </c>
      <c r="H30" s="33"/>
      <c r="I30" s="33"/>
    </row>
    <row r="31" spans="2:9" ht="60" x14ac:dyDescent="0.25">
      <c r="B31" s="33"/>
      <c r="C31" s="39"/>
      <c r="D31" s="43" t="s">
        <v>110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t="s">
        <v>121</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92</v>
      </c>
      <c r="G18" s="5" t="s">
        <v>6</v>
      </c>
      <c r="H18" s="14"/>
      <c r="I18" s="14"/>
    </row>
    <row r="19" spans="2:9" x14ac:dyDescent="0.25">
      <c r="B19" s="15"/>
      <c r="C19" s="4">
        <v>204</v>
      </c>
      <c r="D19" s="46">
        <v>115</v>
      </c>
      <c r="F19" s="45" t="s">
        <v>90</v>
      </c>
      <c r="G19" s="4">
        <v>204</v>
      </c>
      <c r="H19" s="14"/>
      <c r="I19" s="14"/>
    </row>
    <row r="20" spans="2:9" x14ac:dyDescent="0.25">
      <c r="B20" s="16">
        <v>0.625</v>
      </c>
      <c r="C20" s="40" t="s">
        <v>44</v>
      </c>
      <c r="D20" s="45" t="s">
        <v>95</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121</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116</v>
      </c>
      <c r="D30" s="33"/>
      <c r="E30" s="43" t="s">
        <v>112</v>
      </c>
      <c r="F30" s="43" t="s">
        <v>112</v>
      </c>
      <c r="G30" s="43" t="s">
        <v>115</v>
      </c>
      <c r="H30" s="39"/>
      <c r="I30" s="39" t="s">
        <v>112</v>
      </c>
    </row>
    <row r="31" spans="2:9" ht="30" x14ac:dyDescent="0.25">
      <c r="B31" s="33"/>
      <c r="C31" s="43" t="s">
        <v>111</v>
      </c>
      <c r="D31" s="33"/>
      <c r="E31" s="33"/>
      <c r="F31" s="33"/>
      <c r="G31" s="43" t="s">
        <v>125</v>
      </c>
      <c r="H31" s="33"/>
      <c r="I31" s="43" t="s">
        <v>126</v>
      </c>
    </row>
    <row r="32" spans="2:9" ht="30" x14ac:dyDescent="0.25">
      <c r="B32" s="33"/>
      <c r="C32" s="43" t="s">
        <v>99</v>
      </c>
      <c r="D32" s="33"/>
      <c r="E32" s="33"/>
      <c r="F32" s="33"/>
      <c r="G32" s="33"/>
      <c r="H32" s="33"/>
      <c r="I32" s="39" t="s">
        <v>117</v>
      </c>
    </row>
    <row r="33" spans="2:9" x14ac:dyDescent="0.25">
      <c r="B33" s="33"/>
      <c r="C33" s="43" t="s">
        <v>112</v>
      </c>
      <c r="D33" s="33"/>
      <c r="E33" s="33"/>
      <c r="F33" s="33"/>
      <c r="G33" s="33"/>
      <c r="H33" s="33"/>
      <c r="I33" s="33"/>
    </row>
    <row r="34" spans="2:9" x14ac:dyDescent="0.25">
      <c r="B34" s="33"/>
      <c r="C34" s="43" t="s">
        <v>114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92</v>
      </c>
      <c r="G18" s="5" t="s">
        <v>6</v>
      </c>
      <c r="H18" s="14"/>
      <c r="I18" s="14"/>
    </row>
    <row r="19" spans="2:9" x14ac:dyDescent="0.25">
      <c r="B19" s="15"/>
      <c r="C19" s="4">
        <v>204</v>
      </c>
      <c r="D19" s="46" t="s">
        <v>96</v>
      </c>
      <c r="E19" s="4">
        <v>309</v>
      </c>
      <c r="F19" s="45" t="s">
        <v>90</v>
      </c>
      <c r="G19" s="4">
        <v>204</v>
      </c>
      <c r="H19" s="14"/>
      <c r="I19" s="14"/>
    </row>
    <row r="20" spans="2:9" x14ac:dyDescent="0.25">
      <c r="B20" s="16">
        <v>0.625</v>
      </c>
      <c r="C20" s="40" t="s">
        <v>44</v>
      </c>
      <c r="D20" s="45" t="s">
        <v>97</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123</v>
      </c>
      <c r="D30" s="43" t="s">
        <v>104</v>
      </c>
      <c r="E30" s="43" t="s">
        <v>31</v>
      </c>
      <c r="F30" s="39" t="s">
        <v>113</v>
      </c>
      <c r="G30" s="43" t="s">
        <v>130</v>
      </c>
      <c r="H30" s="39" t="s">
        <v>113</v>
      </c>
      <c r="I30" s="39" t="s">
        <v>122</v>
      </c>
    </row>
    <row r="31" spans="2:9" ht="30" x14ac:dyDescent="0.25">
      <c r="B31" s="33"/>
      <c r="C31" s="43" t="s">
        <v>129</v>
      </c>
      <c r="D31" s="43" t="s">
        <v>118</v>
      </c>
      <c r="E31" s="39" t="s">
        <v>113</v>
      </c>
      <c r="F31" s="39" t="s">
        <v>139</v>
      </c>
      <c r="G31" s="39" t="s">
        <v>113</v>
      </c>
      <c r="H31" s="39" t="s">
        <v>136</v>
      </c>
      <c r="I31" s="39" t="s">
        <v>113</v>
      </c>
    </row>
    <row r="32" spans="2:9" ht="45" x14ac:dyDescent="0.25">
      <c r="B32" s="33"/>
      <c r="C32" s="33"/>
      <c r="D32" s="43" t="s">
        <v>128</v>
      </c>
      <c r="E32" s="43" t="s">
        <v>141</v>
      </c>
      <c r="F32" s="39" t="s">
        <v>140</v>
      </c>
      <c r="G32" s="39" t="s">
        <v>137</v>
      </c>
      <c r="H32" s="33"/>
      <c r="I32" s="39" t="s">
        <v>138</v>
      </c>
    </row>
    <row r="33" spans="2:9" x14ac:dyDescent="0.25">
      <c r="B33" s="33"/>
      <c r="C33" s="33"/>
      <c r="D33" s="43" t="s">
        <v>132</v>
      </c>
      <c r="E33" s="39" t="s">
        <v>133</v>
      </c>
      <c r="F33" s="39" t="s">
        <v>144</v>
      </c>
      <c r="G33" s="33"/>
      <c r="H33" s="33"/>
      <c r="I33" s="33"/>
    </row>
    <row r="34" spans="2:9" ht="30" x14ac:dyDescent="0.25">
      <c r="B34" s="33"/>
      <c r="C34" s="33"/>
      <c r="D34" s="39" t="s">
        <v>133</v>
      </c>
      <c r="E34" s="33"/>
      <c r="F34" s="39" t="s">
        <v>134</v>
      </c>
      <c r="G34" s="33"/>
      <c r="H34" s="33"/>
      <c r="I34" s="33"/>
    </row>
    <row r="35" spans="2:9" x14ac:dyDescent="0.25">
      <c r="B35" s="33"/>
      <c r="C35" s="33"/>
      <c r="D35" s="33"/>
      <c r="E35" s="33"/>
      <c r="F35" s="39" t="s">
        <v>135</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154</v>
      </c>
      <c r="H16" s="14"/>
      <c r="I16" s="14"/>
    </row>
    <row r="17" spans="2:9" x14ac:dyDescent="0.25">
      <c r="B17" s="15"/>
      <c r="E17" s="47"/>
      <c r="H17" s="14"/>
      <c r="I17" s="14"/>
    </row>
    <row r="18" spans="2:9" x14ac:dyDescent="0.25">
      <c r="B18" s="16">
        <v>0.58333333333333337</v>
      </c>
      <c r="C18" s="5" t="s">
        <v>6</v>
      </c>
      <c r="D18" s="9" t="s">
        <v>3</v>
      </c>
      <c r="E18" s="47"/>
      <c r="F18" s="44" t="s">
        <v>92</v>
      </c>
      <c r="G18" s="5" t="s">
        <v>6</v>
      </c>
      <c r="H18" s="14"/>
      <c r="I18" s="14"/>
    </row>
    <row r="19" spans="2:9" x14ac:dyDescent="0.25">
      <c r="B19" s="15"/>
      <c r="C19" s="4">
        <v>204</v>
      </c>
      <c r="D19" s="8" t="s">
        <v>4</v>
      </c>
      <c r="E19" s="47"/>
      <c r="F19" s="45" t="s">
        <v>90</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112</v>
      </c>
      <c r="D30" s="39" t="s">
        <v>112</v>
      </c>
      <c r="E30" s="39" t="s">
        <v>112</v>
      </c>
      <c r="F30" s="39" t="s">
        <v>112</v>
      </c>
      <c r="G30" s="39" t="s">
        <v>112</v>
      </c>
      <c r="H30" s="39" t="s">
        <v>113</v>
      </c>
      <c r="I30" s="39" t="s">
        <v>113</v>
      </c>
    </row>
    <row r="31" spans="2:9" ht="45" x14ac:dyDescent="0.25">
      <c r="B31" s="33"/>
      <c r="C31" s="33"/>
      <c r="D31" s="43" t="s">
        <v>142</v>
      </c>
      <c r="E31" s="39" t="s">
        <v>153</v>
      </c>
      <c r="F31" s="39" t="s">
        <v>113</v>
      </c>
      <c r="G31" s="39" t="s">
        <v>131</v>
      </c>
      <c r="H31" s="33"/>
      <c r="I31" s="33"/>
    </row>
    <row r="32" spans="2:9" ht="30" x14ac:dyDescent="0.25">
      <c r="B32" s="33"/>
      <c r="C32" s="33"/>
      <c r="D32" s="39" t="s">
        <v>143</v>
      </c>
      <c r="E32" s="39" t="s">
        <v>156</v>
      </c>
      <c r="F32" s="33"/>
      <c r="G32" s="33" t="s">
        <v>152</v>
      </c>
      <c r="H32" s="33"/>
      <c r="I32" s="33"/>
    </row>
    <row r="33" spans="2:9" ht="30" x14ac:dyDescent="0.25">
      <c r="B33" s="33"/>
      <c r="C33" s="33"/>
      <c r="D33" s="39" t="s">
        <v>146</v>
      </c>
      <c r="E33" s="39" t="s">
        <v>160</v>
      </c>
      <c r="F33" s="33"/>
      <c r="G33" s="33"/>
      <c r="H33" s="33"/>
      <c r="I33" s="33"/>
    </row>
    <row r="34" spans="2:9" ht="30" x14ac:dyDescent="0.25">
      <c r="B34" s="33"/>
      <c r="C34" s="33"/>
      <c r="D34" s="43" t="s">
        <v>147</v>
      </c>
      <c r="E34" s="33"/>
      <c r="F34" s="33"/>
      <c r="G34" s="33"/>
      <c r="H34" s="33"/>
      <c r="I34" s="33"/>
    </row>
    <row r="35" spans="2:9" ht="30" x14ac:dyDescent="0.25">
      <c r="B35" s="33"/>
      <c r="C35" s="33"/>
      <c r="D35" s="39" t="s">
        <v>155</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89</v>
      </c>
      <c r="G8" s="36" t="s">
        <v>6</v>
      </c>
      <c r="H8" s="14"/>
      <c r="I8" s="14"/>
    </row>
    <row r="9" spans="2:9" x14ac:dyDescent="0.25">
      <c r="B9" s="15"/>
      <c r="C9" s="41">
        <v>204</v>
      </c>
      <c r="D9" s="45" t="s">
        <v>90</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92</v>
      </c>
      <c r="G18" s="36" t="s">
        <v>6</v>
      </c>
      <c r="H18" s="14"/>
      <c r="I18" s="14"/>
    </row>
    <row r="19" spans="2:9" x14ac:dyDescent="0.25">
      <c r="B19" s="15"/>
      <c r="C19" s="41">
        <v>204</v>
      </c>
      <c r="D19" s="29" t="s">
        <v>1</v>
      </c>
      <c r="F19" s="45" t="s">
        <v>90</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172</v>
      </c>
      <c r="I30" s="33"/>
    </row>
    <row r="31" spans="2:9" ht="30" x14ac:dyDescent="0.25">
      <c r="B31" s="33"/>
      <c r="C31" s="33" t="s">
        <v>148</v>
      </c>
      <c r="D31" s="33" t="s">
        <v>148</v>
      </c>
      <c r="E31" s="33" t="s">
        <v>148</v>
      </c>
      <c r="F31" s="39" t="s">
        <v>145</v>
      </c>
      <c r="G31" s="33" t="s">
        <v>148</v>
      </c>
      <c r="H31" s="33"/>
      <c r="I31" s="33"/>
    </row>
    <row r="32" spans="2:9" ht="30" x14ac:dyDescent="0.25">
      <c r="B32" s="33"/>
      <c r="C32" s="33"/>
      <c r="D32" s="33"/>
      <c r="E32" s="33"/>
      <c r="F32" s="33" t="s">
        <v>148</v>
      </c>
      <c r="G32" s="39" t="s">
        <v>157</v>
      </c>
      <c r="H32" s="33"/>
      <c r="I32" s="33"/>
    </row>
    <row r="33" spans="2:9" ht="30" x14ac:dyDescent="0.25">
      <c r="B33" s="33"/>
      <c r="C33" s="33"/>
      <c r="D33" s="33"/>
      <c r="E33" s="33"/>
      <c r="F33" s="39" t="s">
        <v>158</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161</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163</v>
      </c>
      <c r="D11" s="37" t="s">
        <v>59</v>
      </c>
      <c r="F11" s="37" t="s">
        <v>59</v>
      </c>
      <c r="G11" s="37" t="s">
        <v>59</v>
      </c>
      <c r="H11" s="14"/>
      <c r="I11" s="14"/>
    </row>
    <row r="12" spans="2:9" x14ac:dyDescent="0.25">
      <c r="B12" s="16">
        <v>0.45833333333333331</v>
      </c>
      <c r="C12" s="37"/>
      <c r="D12" s="37" t="s">
        <v>165</v>
      </c>
      <c r="E12" s="11" t="s">
        <v>5</v>
      </c>
      <c r="F12" s="37" t="s">
        <v>167</v>
      </c>
      <c r="G12" s="37" t="s">
        <v>169</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161</v>
      </c>
      <c r="D19" s="41">
        <v>204</v>
      </c>
      <c r="E19" s="4">
        <v>309</v>
      </c>
      <c r="F19" s="41">
        <v>204</v>
      </c>
      <c r="G19" s="41">
        <v>204</v>
      </c>
      <c r="H19" s="14"/>
      <c r="I19" s="14"/>
    </row>
    <row r="20" spans="2:9" x14ac:dyDescent="0.25">
      <c r="B20" s="16">
        <v>0.625</v>
      </c>
      <c r="C20" s="37" t="s">
        <v>44</v>
      </c>
      <c r="D20" s="37" t="s">
        <v>166</v>
      </c>
      <c r="E20" s="3"/>
      <c r="F20" s="37"/>
      <c r="G20" s="37" t="s">
        <v>170</v>
      </c>
      <c r="H20" s="14"/>
      <c r="I20" s="14"/>
    </row>
    <row r="21" spans="2:9" x14ac:dyDescent="0.25">
      <c r="B21" s="15"/>
      <c r="C21" s="37" t="s">
        <v>164</v>
      </c>
      <c r="D21" s="37"/>
      <c r="E21" s="3"/>
      <c r="F21" s="37"/>
      <c r="G21" s="37"/>
      <c r="H21" s="14"/>
      <c r="I21" s="14"/>
    </row>
    <row r="22" spans="2:9" x14ac:dyDescent="0.25">
      <c r="B22" s="16">
        <v>0.66666666666666663</v>
      </c>
      <c r="C22" s="37"/>
      <c r="D22" s="37"/>
      <c r="E22" s="5" t="s">
        <v>9</v>
      </c>
      <c r="F22" s="37" t="s">
        <v>168</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149</v>
      </c>
      <c r="E30" s="43" t="s">
        <v>149</v>
      </c>
      <c r="F30" s="43" t="s">
        <v>149</v>
      </c>
      <c r="G30" s="43" t="s">
        <v>60</v>
      </c>
      <c r="H30" s="39" t="s">
        <v>179</v>
      </c>
      <c r="I30" s="33"/>
    </row>
    <row r="31" spans="2:9" ht="30" x14ac:dyDescent="0.25">
      <c r="B31" s="33"/>
      <c r="C31" s="43" t="s">
        <v>149</v>
      </c>
      <c r="D31" s="33"/>
      <c r="E31" s="39" t="s">
        <v>173</v>
      </c>
      <c r="F31" s="33"/>
      <c r="G31" s="43" t="s">
        <v>149</v>
      </c>
      <c r="H31" s="33"/>
      <c r="I31" s="33"/>
    </row>
    <row r="32" spans="2:9" ht="30" x14ac:dyDescent="0.25">
      <c r="B32" s="33"/>
      <c r="C32" s="43" t="s">
        <v>159</v>
      </c>
      <c r="D32" s="33"/>
      <c r="E32" s="33"/>
      <c r="F32" s="33"/>
      <c r="G32" s="33"/>
      <c r="H32" s="33"/>
      <c r="I32" s="33"/>
    </row>
    <row r="33" spans="2:9" x14ac:dyDescent="0.25">
      <c r="B33" s="33"/>
      <c r="C33" s="43" t="s">
        <v>162</v>
      </c>
      <c r="D33" s="33"/>
      <c r="E33" s="33"/>
      <c r="F33" s="33"/>
      <c r="G33" s="33"/>
      <c r="H33" s="33"/>
      <c r="I33" s="33"/>
    </row>
    <row r="34" spans="2:9" x14ac:dyDescent="0.25">
      <c r="B34" s="33"/>
      <c r="C34" s="43" t="s">
        <v>171</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185</v>
      </c>
      <c r="F30" s="43" t="s">
        <v>63</v>
      </c>
      <c r="G30" s="43" t="s">
        <v>198</v>
      </c>
      <c r="H30" s="43" t="s">
        <v>187</v>
      </c>
      <c r="I30" s="43" t="s">
        <v>187</v>
      </c>
    </row>
    <row r="31" spans="2:9" ht="30" x14ac:dyDescent="0.25">
      <c r="B31" s="33"/>
      <c r="C31" s="43" t="s">
        <v>184</v>
      </c>
      <c r="D31" s="43" t="s">
        <v>174</v>
      </c>
      <c r="E31" s="43" t="s">
        <v>188</v>
      </c>
      <c r="F31" s="33"/>
      <c r="G31" s="43" t="s">
        <v>186</v>
      </c>
      <c r="H31" s="33"/>
      <c r="I31" s="33"/>
    </row>
    <row r="32" spans="2:9" x14ac:dyDescent="0.25">
      <c r="B32" s="33"/>
      <c r="C32" s="33"/>
      <c r="D32" s="33"/>
      <c r="E32" s="33"/>
      <c r="F32" s="33"/>
      <c r="G32" s="43" t="s">
        <v>189</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65</v>
      </c>
      <c r="D10" s="40" t="s">
        <v>210</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127</v>
      </c>
      <c r="D30" s="39"/>
      <c r="E30" s="43" t="s">
        <v>181</v>
      </c>
      <c r="F30" s="43" t="s">
        <v>203</v>
      </c>
      <c r="G30" s="39" t="s">
        <v>192</v>
      </c>
      <c r="H30" s="39" t="s">
        <v>212</v>
      </c>
      <c r="I30" s="39" t="s">
        <v>219</v>
      </c>
    </row>
    <row r="31" spans="2:9" ht="60" x14ac:dyDescent="0.25">
      <c r="B31" s="33"/>
      <c r="C31" s="43" t="s">
        <v>201</v>
      </c>
      <c r="D31" s="39"/>
      <c r="E31" s="43" t="s">
        <v>183</v>
      </c>
      <c r="F31" s="43" t="s">
        <v>191</v>
      </c>
      <c r="G31" s="39" t="s">
        <v>216</v>
      </c>
      <c r="H31" s="39" t="s">
        <v>215</v>
      </c>
      <c r="I31" s="39" t="s">
        <v>222</v>
      </c>
    </row>
    <row r="32" spans="2:9" x14ac:dyDescent="0.25">
      <c r="B32" s="33"/>
      <c r="C32" s="33"/>
      <c r="D32" s="33"/>
      <c r="E32" s="43" t="s">
        <v>202</v>
      </c>
      <c r="F32" s="43" t="s">
        <v>211</v>
      </c>
      <c r="G32" s="39" t="s">
        <v>219</v>
      </c>
      <c r="H32" s="39" t="s">
        <v>219</v>
      </c>
      <c r="I32" s="33"/>
    </row>
    <row r="33" spans="2:9" ht="45" x14ac:dyDescent="0.25">
      <c r="B33" s="33"/>
      <c r="C33" s="33"/>
      <c r="D33" s="33"/>
      <c r="E33" s="33"/>
      <c r="F33" s="43" t="s">
        <v>223</v>
      </c>
      <c r="G33" s="39" t="s">
        <v>228</v>
      </c>
      <c r="H33" s="33"/>
      <c r="I33" s="33"/>
    </row>
    <row r="34" spans="2:9" ht="45" x14ac:dyDescent="0.25">
      <c r="B34" s="33"/>
      <c r="C34" s="33"/>
      <c r="D34" s="33"/>
      <c r="E34" s="33"/>
      <c r="F34" s="33"/>
      <c r="G34" s="39" t="s">
        <v>229</v>
      </c>
      <c r="H34" s="33"/>
      <c r="I34" s="33"/>
    </row>
    <row r="35" spans="2:9" x14ac:dyDescent="0.25">
      <c r="B35" s="33"/>
      <c r="C35" s="33"/>
      <c r="D35" s="33"/>
      <c r="E35" s="33"/>
      <c r="F35" s="33"/>
      <c r="G35" s="39" t="s">
        <v>234</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209</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241</v>
      </c>
      <c r="H16" s="14"/>
      <c r="I16" s="14"/>
    </row>
    <row r="17" spans="2:9" x14ac:dyDescent="0.25">
      <c r="B17" s="15"/>
      <c r="E17" s="37"/>
      <c r="H17" s="14"/>
      <c r="I17" s="14"/>
    </row>
    <row r="18" spans="2:9" x14ac:dyDescent="0.25">
      <c r="B18" s="16">
        <v>0.58333333333333337</v>
      </c>
      <c r="C18" s="36" t="s">
        <v>225</v>
      </c>
      <c r="D18" s="28" t="s">
        <v>2</v>
      </c>
      <c r="E18" s="37"/>
      <c r="F18" s="36" t="s">
        <v>255</v>
      </c>
      <c r="G18" s="5" t="s">
        <v>6</v>
      </c>
      <c r="H18" s="14"/>
      <c r="I18" s="14"/>
    </row>
    <row r="19" spans="2:9" x14ac:dyDescent="0.25">
      <c r="B19" s="15"/>
      <c r="C19" s="37" t="s">
        <v>226</v>
      </c>
      <c r="D19" s="38" t="s">
        <v>93</v>
      </c>
      <c r="E19" s="37"/>
      <c r="F19" s="37" t="s">
        <v>256</v>
      </c>
      <c r="G19" s="4">
        <v>204</v>
      </c>
      <c r="H19" s="14"/>
      <c r="I19" s="14"/>
    </row>
    <row r="20" spans="2:9" x14ac:dyDescent="0.25">
      <c r="B20" s="16">
        <v>0.625</v>
      </c>
      <c r="C20" s="37"/>
      <c r="D20" s="29" t="s">
        <v>119</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235</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199</v>
      </c>
      <c r="D30" s="43" t="s">
        <v>204</v>
      </c>
      <c r="E30" s="43" t="s">
        <v>124</v>
      </c>
      <c r="F30" s="39" t="s">
        <v>219</v>
      </c>
      <c r="G30" s="39" t="s">
        <v>219</v>
      </c>
      <c r="H30" s="39" t="s">
        <v>220</v>
      </c>
      <c r="I30" s="39" t="s">
        <v>221</v>
      </c>
    </row>
    <row r="31" spans="2:9" ht="45" x14ac:dyDescent="0.25">
      <c r="B31" s="33"/>
      <c r="C31" s="43" t="s">
        <v>217</v>
      </c>
      <c r="D31" s="43" t="s">
        <v>205</v>
      </c>
      <c r="E31" s="43" t="s">
        <v>190</v>
      </c>
      <c r="F31" s="39" t="s">
        <v>238</v>
      </c>
      <c r="G31" s="39" t="s">
        <v>231</v>
      </c>
      <c r="H31" s="39" t="s">
        <v>245</v>
      </c>
      <c r="I31" s="39" t="s">
        <v>237</v>
      </c>
    </row>
    <row r="32" spans="2:9" ht="30" x14ac:dyDescent="0.25">
      <c r="B32" s="33"/>
      <c r="C32" s="39" t="s">
        <v>219</v>
      </c>
      <c r="D32" s="43" t="s">
        <v>218</v>
      </c>
      <c r="E32" s="43" t="s">
        <v>236</v>
      </c>
      <c r="F32" s="43" t="s">
        <v>257</v>
      </c>
      <c r="G32" s="39" t="s">
        <v>260</v>
      </c>
      <c r="H32" s="39"/>
      <c r="I32" s="39" t="s">
        <v>254</v>
      </c>
    </row>
    <row r="33" spans="2:9" ht="45" x14ac:dyDescent="0.25">
      <c r="B33" s="33"/>
      <c r="C33" s="43" t="s">
        <v>227</v>
      </c>
      <c r="D33" s="43" t="s">
        <v>219</v>
      </c>
      <c r="E33" s="33" t="s">
        <v>230</v>
      </c>
      <c r="F33" s="33"/>
      <c r="G33" s="39" t="s">
        <v>259</v>
      </c>
      <c r="H33" s="33"/>
      <c r="I33" s="33"/>
    </row>
    <row r="34" spans="2:9" ht="45" x14ac:dyDescent="0.25">
      <c r="B34" s="33"/>
      <c r="C34" s="33" t="s">
        <v>200</v>
      </c>
      <c r="D34" s="43" t="s">
        <v>242</v>
      </c>
      <c r="E34" s="43" t="s">
        <v>239</v>
      </c>
      <c r="F34" s="33"/>
      <c r="G34" s="33"/>
      <c r="H34" s="33"/>
      <c r="I34" s="33"/>
    </row>
    <row r="35" spans="2:9" ht="30" x14ac:dyDescent="0.25">
      <c r="B35" s="33"/>
      <c r="C35" s="39" t="s">
        <v>243</v>
      </c>
      <c r="D35" s="33"/>
      <c r="E35" s="43" t="s">
        <v>240</v>
      </c>
      <c r="F35" s="33"/>
      <c r="G35" s="33"/>
      <c r="H35" s="33"/>
      <c r="I35" s="33"/>
    </row>
    <row r="36" spans="2:9" x14ac:dyDescent="0.25">
      <c r="B36" s="33"/>
      <c r="C36" s="39" t="s">
        <v>244</v>
      </c>
      <c r="D36" s="33"/>
      <c r="E36" s="43" t="s">
        <v>248</v>
      </c>
      <c r="F36" s="33"/>
      <c r="G36" s="33"/>
      <c r="H36" s="33"/>
      <c r="I36" s="33"/>
    </row>
    <row r="37" spans="2:9" ht="45" x14ac:dyDescent="0.25">
      <c r="B37" s="33"/>
      <c r="C37" s="39" t="s">
        <v>229</v>
      </c>
      <c r="D37" s="33"/>
      <c r="E37" s="33"/>
      <c r="F37" s="33"/>
      <c r="G37" s="33"/>
      <c r="H37" s="33"/>
      <c r="I37" s="33"/>
    </row>
    <row r="38" spans="2:9" x14ac:dyDescent="0.25">
      <c r="B38" s="33"/>
      <c r="C38" s="39" t="s">
        <v>246</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193</v>
      </c>
      <c r="G8" s="4">
        <v>204</v>
      </c>
      <c r="H8" s="14"/>
      <c r="I8" s="14"/>
    </row>
    <row r="9" spans="2:9" x14ac:dyDescent="0.25">
      <c r="B9" s="15"/>
      <c r="C9" s="4">
        <v>204</v>
      </c>
      <c r="D9" s="6" t="s">
        <v>194</v>
      </c>
      <c r="G9" s="40" t="s">
        <v>68</v>
      </c>
      <c r="H9" s="14"/>
      <c r="I9" s="14"/>
    </row>
    <row r="10" spans="2:9" x14ac:dyDescent="0.25">
      <c r="B10" s="16">
        <v>0.41666666666666669</v>
      </c>
      <c r="C10" s="40" t="s">
        <v>46</v>
      </c>
      <c r="D10" s="40" t="s">
        <v>208</v>
      </c>
      <c r="G10" s="40" t="s">
        <v>45</v>
      </c>
      <c r="H10" s="14"/>
      <c r="I10" s="14"/>
    </row>
    <row r="11" spans="2:9" x14ac:dyDescent="0.25">
      <c r="B11" s="15"/>
      <c r="C11" s="40" t="s">
        <v>65</v>
      </c>
      <c r="D11" s="3"/>
      <c r="G11" s="3"/>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214</v>
      </c>
      <c r="F16" s="36" t="s">
        <v>273</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150</v>
      </c>
      <c r="D30" s="39" t="s">
        <v>205</v>
      </c>
      <c r="E30" s="39" t="s">
        <v>124</v>
      </c>
      <c r="F30" s="39" t="s">
        <v>262</v>
      </c>
      <c r="G30" s="39" t="s">
        <v>264</v>
      </c>
      <c r="H30" s="39" t="s">
        <v>262</v>
      </c>
      <c r="I30" s="33" t="s">
        <v>151</v>
      </c>
    </row>
    <row r="31" spans="2:9" ht="120" x14ac:dyDescent="0.25">
      <c r="B31" s="33"/>
      <c r="C31" s="39" t="s">
        <v>232</v>
      </c>
      <c r="D31" s="43" t="s">
        <v>213</v>
      </c>
      <c r="E31" s="33" t="s">
        <v>270</v>
      </c>
      <c r="F31" s="39" t="s">
        <v>247</v>
      </c>
      <c r="G31" s="39" t="s">
        <v>268</v>
      </c>
      <c r="H31" s="39" t="s">
        <v>274</v>
      </c>
      <c r="I31" s="39" t="s">
        <v>250</v>
      </c>
    </row>
    <row r="32" spans="2:9" ht="30" x14ac:dyDescent="0.25">
      <c r="B32" s="33"/>
      <c r="C32" s="39" t="s">
        <v>249</v>
      </c>
      <c r="D32" s="39" t="s">
        <v>258</v>
      </c>
      <c r="E32" s="33"/>
      <c r="F32" s="33"/>
      <c r="G32" s="39" t="s">
        <v>276</v>
      </c>
      <c r="H32" s="39" t="s">
        <v>275</v>
      </c>
      <c r="I32" s="33"/>
    </row>
    <row r="33" spans="2:9" ht="120" x14ac:dyDescent="0.25">
      <c r="B33" s="33"/>
      <c r="C33" s="43" t="s">
        <v>269</v>
      </c>
      <c r="D33" s="39" t="s">
        <v>263</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opLeftCell="B1" zoomScale="102" zoomScaleNormal="70" workbookViewId="0">
      <selection activeCell="E19" sqref="E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207</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286</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287</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120</v>
      </c>
      <c r="E30" s="39" t="s">
        <v>124</v>
      </c>
      <c r="F30" s="39" t="s">
        <v>294</v>
      </c>
      <c r="G30" s="39" t="s">
        <v>289</v>
      </c>
      <c r="H30" s="33"/>
      <c r="I30" s="33"/>
    </row>
    <row r="31" spans="2:9" ht="30" x14ac:dyDescent="0.25">
      <c r="B31" s="33"/>
      <c r="C31" s="39" t="s">
        <v>280</v>
      </c>
      <c r="D31" s="39" t="s">
        <v>205</v>
      </c>
      <c r="E31" s="39" t="s">
        <v>261</v>
      </c>
      <c r="F31" s="39" t="s">
        <v>295</v>
      </c>
      <c r="G31" s="33"/>
      <c r="H31" s="33"/>
      <c r="I31" s="33"/>
    </row>
    <row r="32" spans="2:9" ht="120" x14ac:dyDescent="0.25">
      <c r="B32" s="33"/>
      <c r="C32" s="39" t="s">
        <v>233</v>
      </c>
      <c r="D32" s="39" t="s">
        <v>253</v>
      </c>
      <c r="E32" s="39" t="s">
        <v>278</v>
      </c>
      <c r="F32" s="39" t="s">
        <v>309</v>
      </c>
      <c r="G32" s="33"/>
      <c r="H32" s="33"/>
      <c r="I32" s="33"/>
    </row>
    <row r="33" spans="2:9" ht="90" x14ac:dyDescent="0.25">
      <c r="B33" s="33"/>
      <c r="C33" s="39" t="s">
        <v>281</v>
      </c>
      <c r="D33" s="39" t="s">
        <v>282</v>
      </c>
      <c r="E33" s="33"/>
      <c r="F33" s="33"/>
      <c r="G33" s="33"/>
      <c r="H33" s="33"/>
      <c r="I33" s="33"/>
    </row>
    <row r="34" spans="2:9" x14ac:dyDescent="0.25">
      <c r="B34" s="33"/>
      <c r="C34" s="39" t="s">
        <v>271</v>
      </c>
      <c r="D34" s="39" t="s">
        <v>285</v>
      </c>
      <c r="E34" s="33"/>
      <c r="F34" s="33"/>
      <c r="G34" s="33"/>
      <c r="H34" s="33"/>
      <c r="I34" s="33"/>
    </row>
    <row r="35" spans="2:9" x14ac:dyDescent="0.25">
      <c r="B35" s="33"/>
      <c r="C35" s="39" t="s">
        <v>272</v>
      </c>
      <c r="D35" s="33"/>
      <c r="E35" s="33"/>
      <c r="F35" s="33"/>
      <c r="G35" s="33"/>
      <c r="H35" s="33"/>
      <c r="I35" s="33"/>
    </row>
    <row r="36" spans="2:9" ht="30" x14ac:dyDescent="0.25">
      <c r="B36" s="33"/>
      <c r="C36" s="39" t="s">
        <v>283</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66" zoomScaleNormal="70" workbookViewId="0">
      <selection activeCell="C19" sqref="C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193</v>
      </c>
      <c r="E8" s="28" t="s">
        <v>306</v>
      </c>
      <c r="G8" s="5" t="s">
        <v>6</v>
      </c>
      <c r="H8" s="14"/>
      <c r="I8" s="14"/>
    </row>
    <row r="9" spans="2:9" x14ac:dyDescent="0.25">
      <c r="B9" s="15"/>
      <c r="C9" s="4">
        <v>204</v>
      </c>
      <c r="D9" s="6" t="s">
        <v>194</v>
      </c>
      <c r="E9" s="38">
        <v>111</v>
      </c>
      <c r="G9" s="4">
        <v>204</v>
      </c>
      <c r="H9" s="14"/>
      <c r="I9" s="14"/>
    </row>
    <row r="10" spans="2:9" x14ac:dyDescent="0.25">
      <c r="B10" s="16">
        <v>0.41666666666666669</v>
      </c>
      <c r="C10" s="40" t="s">
        <v>46</v>
      </c>
      <c r="D10" s="40" t="s">
        <v>206</v>
      </c>
      <c r="E10" s="29" t="s">
        <v>307</v>
      </c>
      <c r="G10" s="40" t="s">
        <v>45</v>
      </c>
      <c r="H10" s="14"/>
      <c r="I10" s="14"/>
    </row>
    <row r="11" spans="2:9" x14ac:dyDescent="0.25">
      <c r="B11" s="15"/>
      <c r="C11" s="40" t="s">
        <v>65</v>
      </c>
      <c r="D11" s="3"/>
      <c r="E11" s="29"/>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E18" s="5" t="s">
        <v>7</v>
      </c>
      <c r="G18" s="5" t="s">
        <v>6</v>
      </c>
      <c r="H18" s="14"/>
      <c r="I18" s="14"/>
    </row>
    <row r="19" spans="2:9" x14ac:dyDescent="0.25">
      <c r="B19" s="15"/>
      <c r="C19" s="4">
        <v>204</v>
      </c>
      <c r="D19" s="38" t="s">
        <v>93</v>
      </c>
      <c r="E19" s="4">
        <v>309</v>
      </c>
      <c r="G19" s="4">
        <v>204</v>
      </c>
      <c r="H19" s="14"/>
      <c r="I19" s="14"/>
    </row>
    <row r="20" spans="2:9" x14ac:dyDescent="0.25">
      <c r="B20" s="16">
        <v>0.625</v>
      </c>
      <c r="C20" s="40" t="s">
        <v>44</v>
      </c>
      <c r="D20" s="29" t="s">
        <v>304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D25" s="9" t="s">
        <v>3</v>
      </c>
      <c r="E25" s="3"/>
      <c r="G25" s="3"/>
      <c r="H25" s="14"/>
      <c r="I25" s="14"/>
    </row>
    <row r="26" spans="2:9" x14ac:dyDescent="0.25">
      <c r="B26" s="16">
        <v>0.75</v>
      </c>
      <c r="D26" s="8" t="s">
        <v>4</v>
      </c>
      <c r="H26" s="14"/>
      <c r="I26" s="14"/>
    </row>
    <row r="27" spans="2:9" x14ac:dyDescent="0.25">
      <c r="B27" s="15"/>
      <c r="D27" s="49" t="s">
        <v>310</v>
      </c>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279</v>
      </c>
      <c r="D30" s="39" t="s">
        <v>98</v>
      </c>
      <c r="E30" s="39" t="s">
        <v>124</v>
      </c>
      <c r="F30" s="39" t="s">
        <v>297</v>
      </c>
      <c r="G30" s="39" t="s">
        <v>197</v>
      </c>
      <c r="H30" s="33"/>
      <c r="I30" s="33"/>
    </row>
    <row r="31" spans="2:9" ht="225" x14ac:dyDescent="0.25">
      <c r="B31" s="33"/>
      <c r="C31" s="39" t="s">
        <v>292</v>
      </c>
      <c r="D31" s="39" t="s">
        <v>205</v>
      </c>
      <c r="E31" s="39" t="s">
        <v>182</v>
      </c>
      <c r="F31" s="39" t="s">
        <v>113</v>
      </c>
      <c r="G31" s="39" t="s">
        <v>308</v>
      </c>
      <c r="H31" s="33"/>
      <c r="I31" s="33"/>
    </row>
    <row r="32" spans="2:9" ht="45" x14ac:dyDescent="0.25">
      <c r="B32" s="33"/>
      <c r="C32" s="39" t="s">
        <v>298</v>
      </c>
      <c r="D32" s="39" t="s">
        <v>293</v>
      </c>
      <c r="E32" s="39" t="s">
        <v>277</v>
      </c>
      <c r="F32" s="39" t="s">
        <v>302</v>
      </c>
      <c r="G32" s="39" t="s">
        <v>305</v>
      </c>
      <c r="H32" s="33"/>
      <c r="I32" s="33"/>
    </row>
    <row r="33" spans="2:9" ht="30" x14ac:dyDescent="0.25">
      <c r="B33" s="33"/>
      <c r="C33" s="39" t="s">
        <v>300</v>
      </c>
      <c r="D33" s="39" t="s">
        <v>296</v>
      </c>
      <c r="E33" s="39" t="s">
        <v>291</v>
      </c>
      <c r="F33" s="39" t="s">
        <v>314</v>
      </c>
      <c r="G33" s="39" t="s">
        <v>284</v>
      </c>
      <c r="H33" s="33"/>
      <c r="I33" s="33"/>
    </row>
    <row r="34" spans="2:9" ht="30" x14ac:dyDescent="0.25">
      <c r="B34" s="33"/>
      <c r="C34" s="39" t="s">
        <v>301</v>
      </c>
      <c r="D34" s="39" t="s">
        <v>299</v>
      </c>
      <c r="E34" s="39" t="s">
        <v>301</v>
      </c>
      <c r="F34" s="33"/>
      <c r="G34" s="39" t="s">
        <v>311</v>
      </c>
      <c r="H34" s="33"/>
      <c r="I34" s="33"/>
    </row>
    <row r="35" spans="2:9" ht="30" x14ac:dyDescent="0.25">
      <c r="B35" s="33"/>
      <c r="C35" s="33"/>
      <c r="D35" s="39" t="s">
        <v>303</v>
      </c>
      <c r="E35" s="33"/>
      <c r="F35" s="33"/>
      <c r="G35" s="39" t="s">
        <v>312</v>
      </c>
      <c r="H35" s="33"/>
      <c r="I35" s="33"/>
    </row>
    <row r="36" spans="2:9" ht="30" x14ac:dyDescent="0.25">
      <c r="B36" s="33"/>
      <c r="C36" s="33"/>
      <c r="D36" s="33"/>
      <c r="E36" s="33"/>
      <c r="F36" s="33"/>
      <c r="G36" s="39" t="s">
        <v>313</v>
      </c>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265</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F34" sqref="F34"/>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x14ac:dyDescent="0.25">
      <c r="B30" s="33"/>
      <c r="C30" s="39" t="s">
        <v>71</v>
      </c>
      <c r="D30" s="39" t="s">
        <v>71</v>
      </c>
      <c r="E30" s="39" t="s">
        <v>71</v>
      </c>
      <c r="F30" s="39" t="s">
        <v>71</v>
      </c>
      <c r="G30" s="39" t="s">
        <v>71</v>
      </c>
      <c r="H30" s="39" t="s">
        <v>319</v>
      </c>
      <c r="I30" s="39" t="s">
        <v>319</v>
      </c>
    </row>
    <row r="31" spans="2:9" x14ac:dyDescent="0.25">
      <c r="B31" s="33"/>
      <c r="C31" s="39" t="s">
        <v>320</v>
      </c>
      <c r="D31" s="39" t="s">
        <v>320</v>
      </c>
      <c r="E31" s="39" t="s">
        <v>320</v>
      </c>
      <c r="F31" s="39" t="s">
        <v>317</v>
      </c>
      <c r="G31" s="39" t="s">
        <v>317</v>
      </c>
      <c r="H31" s="39" t="s">
        <v>320</v>
      </c>
      <c r="I31" s="39" t="s">
        <v>320</v>
      </c>
    </row>
    <row r="32" spans="2:9" x14ac:dyDescent="0.25">
      <c r="B32" s="33"/>
      <c r="C32" s="33"/>
      <c r="D32" s="33"/>
      <c r="E32" s="33"/>
      <c r="F32" s="39" t="s">
        <v>320</v>
      </c>
      <c r="G32" s="39" t="s">
        <v>320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zoomScale="74" zoomScaleNormal="100" workbookViewId="0">
      <selection activeCell="C17" sqref="C17:C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C17" s="36" t="s">
        <v>333</v>
      </c>
      <c r="F17" s="29"/>
      <c r="H17" s="14"/>
      <c r="I17" s="14"/>
    </row>
    <row r="18" spans="2:9" x14ac:dyDescent="0.25">
      <c r="B18" s="16">
        <v>0.58333333333333337</v>
      </c>
      <c r="C18" s="51">
        <v>0.5625</v>
      </c>
      <c r="D18" s="28" t="s">
        <v>26</v>
      </c>
      <c r="E18" s="5" t="s">
        <v>7</v>
      </c>
      <c r="F18" s="29"/>
      <c r="G18" s="5" t="s">
        <v>6</v>
      </c>
      <c r="H18" s="14"/>
      <c r="I18" s="14"/>
    </row>
    <row r="19" spans="2:9" x14ac:dyDescent="0.25">
      <c r="B19" s="15"/>
      <c r="C19" s="37"/>
      <c r="D19" s="29" t="s">
        <v>1</v>
      </c>
      <c r="E19" s="4">
        <v>309</v>
      </c>
      <c r="F19" s="29"/>
      <c r="G19" s="4">
        <v>204</v>
      </c>
      <c r="H19" s="14"/>
      <c r="I19" s="14"/>
    </row>
    <row r="20" spans="2:9" x14ac:dyDescent="0.25">
      <c r="B20" s="16">
        <v>0.625</v>
      </c>
      <c r="C20" s="37"/>
      <c r="D20" s="29"/>
      <c r="E20" s="3"/>
      <c r="F20" s="29"/>
      <c r="G20" s="3"/>
      <c r="H20" s="14"/>
      <c r="I20" s="14"/>
    </row>
    <row r="21" spans="2:9" x14ac:dyDescent="0.25">
      <c r="B21" s="15"/>
      <c r="C21" s="37"/>
      <c r="D21" s="29"/>
      <c r="E21" s="3"/>
      <c r="F21" s="29"/>
      <c r="G21" s="3"/>
      <c r="H21" s="14"/>
      <c r="I21" s="14"/>
    </row>
    <row r="22" spans="2:9" x14ac:dyDescent="0.25">
      <c r="B22" s="16">
        <v>0.66666666666666663</v>
      </c>
      <c r="C22" s="37"/>
      <c r="D22" s="29"/>
      <c r="E22" s="5" t="s">
        <v>9</v>
      </c>
      <c r="F22" s="29"/>
      <c r="G22" s="3"/>
      <c r="H22" s="14"/>
      <c r="I22" s="14"/>
    </row>
    <row r="23" spans="2:9" x14ac:dyDescent="0.25">
      <c r="B23" s="15"/>
      <c r="C23" s="37"/>
      <c r="D23" s="29"/>
      <c r="E23" s="6" t="s">
        <v>10</v>
      </c>
      <c r="F23" s="29"/>
      <c r="G23" s="3"/>
      <c r="H23" s="14"/>
      <c r="I23" s="14"/>
    </row>
    <row r="24" spans="2:9" x14ac:dyDescent="0.25">
      <c r="B24" s="16">
        <v>0.70833333333333337</v>
      </c>
      <c r="C24" s="37"/>
      <c r="D24" s="29"/>
      <c r="E24" s="3"/>
      <c r="F24" s="29"/>
      <c r="G24" s="3"/>
      <c r="H24" s="14"/>
      <c r="I24" s="14"/>
    </row>
    <row r="25" spans="2:9" x14ac:dyDescent="0.25">
      <c r="B25" s="15"/>
      <c r="C25" s="37"/>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9" t="s">
        <v>316</v>
      </c>
      <c r="E30" s="39" t="s">
        <v>316</v>
      </c>
      <c r="F30" s="39" t="s">
        <v>318</v>
      </c>
      <c r="G30" s="39" t="s">
        <v>326</v>
      </c>
      <c r="H30" s="33"/>
      <c r="I30" s="33"/>
    </row>
    <row r="31" spans="2:9" x14ac:dyDescent="0.25">
      <c r="B31" s="33"/>
      <c r="C31" s="39" t="s">
        <v>325</v>
      </c>
      <c r="D31" s="33"/>
      <c r="E31" s="33"/>
      <c r="F31" s="33"/>
      <c r="G31" s="33"/>
      <c r="H31" s="33"/>
      <c r="I31" s="33"/>
    </row>
    <row r="32" spans="2:9" ht="30" x14ac:dyDescent="0.25">
      <c r="B32" s="33"/>
      <c r="C32" s="39" t="s">
        <v>332</v>
      </c>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tabSelected="1" zoomScale="70" zoomScaleNormal="70" workbookViewId="0">
      <selection activeCell="D11" sqref="D1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F8" s="36" t="s">
        <v>340</v>
      </c>
      <c r="G8" s="5" t="s">
        <v>6</v>
      </c>
      <c r="H8" s="14"/>
      <c r="I8" s="14"/>
    </row>
    <row r="9" spans="2:9" ht="30" x14ac:dyDescent="0.25">
      <c r="B9" s="15"/>
      <c r="C9" s="4">
        <v>204</v>
      </c>
      <c r="D9" s="29" t="s">
        <v>1</v>
      </c>
      <c r="F9" s="52" t="s">
        <v>341</v>
      </c>
      <c r="G9" s="4">
        <v>204</v>
      </c>
      <c r="H9" s="14"/>
      <c r="I9" s="14"/>
    </row>
    <row r="10" spans="2:9" x14ac:dyDescent="0.25">
      <c r="B10" s="16">
        <v>0.41666666666666669</v>
      </c>
      <c r="C10" s="40" t="s">
        <v>46</v>
      </c>
      <c r="D10" s="29"/>
      <c r="F10" s="37"/>
      <c r="G10" s="40" t="s">
        <v>45</v>
      </c>
      <c r="H10" s="14"/>
      <c r="I10" s="14"/>
    </row>
    <row r="11" spans="2:9" x14ac:dyDescent="0.25">
      <c r="B11" s="15"/>
      <c r="C11" s="40" t="s">
        <v>65</v>
      </c>
      <c r="D11" s="29"/>
      <c r="F11" s="37"/>
      <c r="G11" s="3"/>
      <c r="H11" s="14"/>
      <c r="I11" s="14"/>
    </row>
    <row r="12" spans="2:9" x14ac:dyDescent="0.25">
      <c r="B12" s="16">
        <v>0.45833333333333331</v>
      </c>
      <c r="C12" s="3"/>
      <c r="D12" s="29"/>
      <c r="E12" s="11" t="s">
        <v>5</v>
      </c>
      <c r="F12" s="37"/>
      <c r="G12" s="3"/>
      <c r="H12" s="14"/>
      <c r="I12" s="14"/>
    </row>
    <row r="13" spans="2:9" x14ac:dyDescent="0.25">
      <c r="B13" s="15"/>
      <c r="C13" s="3"/>
      <c r="D13" s="29"/>
      <c r="E13" s="12">
        <v>115</v>
      </c>
      <c r="F13" s="37"/>
      <c r="G13" s="3"/>
      <c r="H13" s="14"/>
      <c r="I13" s="14"/>
    </row>
    <row r="14" spans="2:9" x14ac:dyDescent="0.25">
      <c r="B14" s="16">
        <v>0.5</v>
      </c>
      <c r="C14" s="3"/>
      <c r="D14" s="29"/>
      <c r="E14" s="10"/>
      <c r="F14" s="37"/>
      <c r="G14" s="3"/>
      <c r="H14" s="14"/>
      <c r="I14" s="14"/>
    </row>
    <row r="15" spans="2:9" x14ac:dyDescent="0.25">
      <c r="B15" s="15"/>
      <c r="C15" s="3"/>
      <c r="D15" s="29"/>
      <c r="E15" s="10"/>
      <c r="F15" s="37"/>
      <c r="G15" s="3"/>
      <c r="H15" s="14"/>
      <c r="I15" s="14"/>
    </row>
    <row r="16" spans="2:9" x14ac:dyDescent="0.25">
      <c r="B16" s="16">
        <v>0.54166666666666663</v>
      </c>
      <c r="F16" s="37"/>
      <c r="H16" s="14"/>
      <c r="I16" s="14"/>
    </row>
    <row r="17" spans="2:9" x14ac:dyDescent="0.25">
      <c r="B17" s="15"/>
      <c r="C17" s="36" t="s">
        <v>333</v>
      </c>
      <c r="F17" s="37"/>
      <c r="H17" s="14"/>
      <c r="I17" s="14"/>
    </row>
    <row r="18" spans="2:9" x14ac:dyDescent="0.25">
      <c r="B18" s="16">
        <v>0.58333333333333337</v>
      </c>
      <c r="C18" s="51">
        <v>0.5625</v>
      </c>
      <c r="D18" s="28" t="s">
        <v>26</v>
      </c>
      <c r="E18" s="5" t="s">
        <v>7</v>
      </c>
      <c r="F18" s="37"/>
      <c r="G18" s="5" t="s">
        <v>6</v>
      </c>
      <c r="H18" s="14"/>
      <c r="I18" s="14"/>
    </row>
    <row r="19" spans="2:9" x14ac:dyDescent="0.25">
      <c r="B19" s="15"/>
      <c r="C19" s="37"/>
      <c r="D19" s="29" t="s">
        <v>1</v>
      </c>
      <c r="E19" s="4">
        <v>309</v>
      </c>
      <c r="F19" s="37"/>
      <c r="G19" s="4">
        <v>204</v>
      </c>
      <c r="H19" s="14"/>
      <c r="I19" s="14"/>
    </row>
    <row r="20" spans="2:9" x14ac:dyDescent="0.25">
      <c r="B20" s="16">
        <v>0.625</v>
      </c>
      <c r="C20" s="37"/>
      <c r="D20" s="29"/>
      <c r="E20" s="3"/>
      <c r="F20" s="37"/>
      <c r="G20" s="3"/>
      <c r="H20" s="14"/>
      <c r="I20" s="14"/>
    </row>
    <row r="21" spans="2:9" x14ac:dyDescent="0.25">
      <c r="B21" s="15"/>
      <c r="C21" s="37"/>
      <c r="D21" s="29"/>
      <c r="E21" s="3"/>
      <c r="F21" s="37"/>
      <c r="G21" s="3"/>
      <c r="H21" s="14"/>
      <c r="I21" s="14"/>
    </row>
    <row r="22" spans="2:9" x14ac:dyDescent="0.25">
      <c r="B22" s="16">
        <v>0.66666666666666663</v>
      </c>
      <c r="C22" s="37"/>
      <c r="D22" s="29"/>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30" x14ac:dyDescent="0.25">
      <c r="B30" s="33"/>
      <c r="C30" s="33" t="s">
        <v>290</v>
      </c>
      <c r="D30" s="39" t="s">
        <v>334</v>
      </c>
      <c r="E30" s="39" t="s">
        <v>335</v>
      </c>
      <c r="F30" s="39" t="s">
        <v>338</v>
      </c>
      <c r="G30" s="39" t="s">
        <v>72</v>
      </c>
      <c r="H30" s="39" t="s">
        <v>339</v>
      </c>
      <c r="I30" s="39" t="s">
        <v>103</v>
      </c>
    </row>
    <row r="31" spans="2:9" ht="30" x14ac:dyDescent="0.25">
      <c r="B31" s="33"/>
      <c r="C31" s="39" t="s">
        <v>327</v>
      </c>
      <c r="D31" s="33"/>
      <c r="E31" s="33"/>
      <c r="F31" s="33"/>
      <c r="G31" s="33" t="s">
        <v>290</v>
      </c>
      <c r="H31" s="33"/>
      <c r="I31" s="39" t="s">
        <v>267</v>
      </c>
    </row>
    <row r="32" spans="2:9" ht="30" x14ac:dyDescent="0.25">
      <c r="B32" s="33"/>
      <c r="C32" s="39" t="s">
        <v>336</v>
      </c>
      <c r="D32" s="33"/>
      <c r="E32" s="33"/>
      <c r="F32" s="33"/>
      <c r="G32" s="39" t="s">
        <v>328</v>
      </c>
      <c r="H32" s="33"/>
      <c r="I32" s="39" t="s">
        <v>266</v>
      </c>
    </row>
    <row r="33" spans="2:9" ht="405" x14ac:dyDescent="0.25">
      <c r="B33" s="33"/>
      <c r="C33" s="39" t="s">
        <v>337</v>
      </c>
      <c r="D33" s="33"/>
      <c r="E33" s="33"/>
      <c r="F33" s="33"/>
      <c r="G33" s="39" t="s">
        <v>330</v>
      </c>
      <c r="H33" s="33"/>
      <c r="I33" s="33"/>
    </row>
    <row r="34" spans="2:9" ht="90" x14ac:dyDescent="0.25">
      <c r="B34" s="33"/>
      <c r="C34" s="33"/>
      <c r="D34" s="33"/>
      <c r="E34" s="33"/>
      <c r="F34" s="33"/>
      <c r="G34" s="39" t="s">
        <v>331</v>
      </c>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E31" sqref="E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5" t="s">
        <v>322</v>
      </c>
      <c r="G8" s="5" t="s">
        <v>6</v>
      </c>
      <c r="H8" s="14"/>
      <c r="I8" s="14"/>
    </row>
    <row r="9" spans="2:9" x14ac:dyDescent="0.25">
      <c r="B9" s="15"/>
      <c r="C9" s="4">
        <v>204</v>
      </c>
      <c r="D9" s="4">
        <v>204</v>
      </c>
      <c r="G9" s="4">
        <v>204</v>
      </c>
      <c r="H9" s="14"/>
      <c r="I9" s="14"/>
    </row>
    <row r="10" spans="2:9" ht="30" x14ac:dyDescent="0.25">
      <c r="B10" s="16">
        <v>0.41666666666666669</v>
      </c>
      <c r="C10" s="3"/>
      <c r="D10" s="50" t="s">
        <v>323</v>
      </c>
      <c r="G10" s="3"/>
      <c r="H10" s="14"/>
      <c r="I10" s="14"/>
    </row>
    <row r="11" spans="2:9" x14ac:dyDescent="0.25">
      <c r="B11" s="15"/>
      <c r="C11" s="3"/>
      <c r="D11" s="3"/>
      <c r="G11" s="3"/>
      <c r="H11" s="14"/>
      <c r="I11" s="14"/>
    </row>
    <row r="12" spans="2:9" x14ac:dyDescent="0.25">
      <c r="B12" s="16">
        <v>0.45833333333333331</v>
      </c>
      <c r="C12" s="3"/>
      <c r="D12" s="3"/>
      <c r="E12" s="11" t="s">
        <v>5</v>
      </c>
      <c r="F12" s="28" t="s">
        <v>25</v>
      </c>
      <c r="G12" s="3"/>
      <c r="H12" s="14"/>
      <c r="I12" s="14"/>
    </row>
    <row r="13" spans="2:9" x14ac:dyDescent="0.25">
      <c r="B13" s="15"/>
      <c r="C13" s="3"/>
      <c r="D13" s="3"/>
      <c r="E13" s="12">
        <v>115</v>
      </c>
      <c r="F13" s="29" t="s">
        <v>1</v>
      </c>
      <c r="G13" s="3"/>
      <c r="H13" s="14"/>
      <c r="I13" s="14"/>
    </row>
    <row r="14" spans="2:9" x14ac:dyDescent="0.25">
      <c r="B14" s="16">
        <v>0.5</v>
      </c>
      <c r="C14" s="3"/>
      <c r="D14" s="3"/>
      <c r="E14" s="10"/>
      <c r="F14" s="29"/>
      <c r="G14" s="3"/>
      <c r="H14" s="14"/>
      <c r="I14" s="14"/>
    </row>
    <row r="15" spans="2:9" x14ac:dyDescent="0.25">
      <c r="B15" s="15"/>
      <c r="C15" s="3"/>
      <c r="D15" s="3"/>
      <c r="E15" s="10"/>
      <c r="F15" s="29"/>
      <c r="G15" s="3"/>
      <c r="H15" s="14"/>
      <c r="I15" s="14"/>
    </row>
    <row r="16" spans="2:9" x14ac:dyDescent="0.25">
      <c r="B16" s="16">
        <v>0.54166666666666663</v>
      </c>
      <c r="D16" s="3"/>
      <c r="F16" s="29"/>
      <c r="H16" s="14"/>
      <c r="I16" s="14"/>
    </row>
    <row r="17" spans="2:9" x14ac:dyDescent="0.25">
      <c r="B17" s="15"/>
      <c r="D17" s="3"/>
      <c r="F17" s="29"/>
      <c r="H17" s="14"/>
      <c r="I17" s="14"/>
    </row>
    <row r="18" spans="2:9" x14ac:dyDescent="0.25">
      <c r="B18" s="16">
        <v>0.58333333333333337</v>
      </c>
      <c r="C18" s="5" t="s">
        <v>6</v>
      </c>
      <c r="D18" s="3"/>
      <c r="E18" s="5" t="s">
        <v>7</v>
      </c>
      <c r="F18" s="29"/>
      <c r="G18" s="5" t="s">
        <v>6</v>
      </c>
      <c r="H18" s="14"/>
      <c r="I18" s="14"/>
    </row>
    <row r="19" spans="2:9" x14ac:dyDescent="0.25">
      <c r="B19" s="15"/>
      <c r="C19" s="4">
        <v>204</v>
      </c>
      <c r="D19" s="3"/>
      <c r="E19" s="4">
        <v>309</v>
      </c>
      <c r="F19" s="29"/>
      <c r="G19" s="4">
        <v>204</v>
      </c>
      <c r="H19" s="14"/>
      <c r="I19" s="14"/>
    </row>
    <row r="20" spans="2:9" x14ac:dyDescent="0.25">
      <c r="B20" s="16">
        <v>0.625</v>
      </c>
      <c r="C20" s="3"/>
      <c r="D20" s="3"/>
      <c r="E20" s="3"/>
      <c r="F20" s="29"/>
      <c r="G20" s="3"/>
      <c r="H20" s="14"/>
      <c r="I20" s="14"/>
    </row>
    <row r="21" spans="2:9" x14ac:dyDescent="0.25">
      <c r="B21" s="15"/>
      <c r="C21" s="3"/>
      <c r="D21" s="3"/>
      <c r="E21" s="3"/>
      <c r="F21" s="29"/>
      <c r="G21" s="3"/>
      <c r="H21" s="14"/>
      <c r="I21" s="14"/>
    </row>
    <row r="22" spans="2:9" x14ac:dyDescent="0.25">
      <c r="B22" s="16">
        <v>0.66666666666666663</v>
      </c>
      <c r="C22" s="3"/>
      <c r="D22" s="3"/>
      <c r="E22" s="5" t="s">
        <v>9</v>
      </c>
      <c r="F22" s="29"/>
      <c r="G22" s="3"/>
      <c r="H22" s="14"/>
      <c r="I22" s="14"/>
    </row>
    <row r="23" spans="2:9" x14ac:dyDescent="0.25">
      <c r="B23" s="15"/>
      <c r="C23" s="3"/>
      <c r="D23" s="3"/>
      <c r="E23" s="6" t="s">
        <v>10</v>
      </c>
      <c r="F23" s="29"/>
      <c r="G23" s="3"/>
      <c r="H23" s="14"/>
      <c r="I23" s="14"/>
    </row>
    <row r="24" spans="2:9" x14ac:dyDescent="0.25">
      <c r="B24" s="16">
        <v>0.70833333333333337</v>
      </c>
      <c r="C24" s="3"/>
      <c r="D24" s="3"/>
      <c r="E24" s="3"/>
      <c r="F24" s="29"/>
      <c r="G24" s="3"/>
      <c r="H24" s="14"/>
      <c r="I24" s="14"/>
    </row>
    <row r="25" spans="2:9" x14ac:dyDescent="0.25">
      <c r="B25" s="15"/>
      <c r="C25" s="3"/>
      <c r="D25" s="3"/>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ht="75" x14ac:dyDescent="0.25">
      <c r="B30" s="33"/>
      <c r="C30" s="39" t="s">
        <v>85</v>
      </c>
      <c r="D30" s="39" t="s">
        <v>85</v>
      </c>
      <c r="E30" s="39" t="s">
        <v>315</v>
      </c>
      <c r="F30" s="33"/>
      <c r="G30" s="33"/>
      <c r="H30" s="33"/>
      <c r="I30" s="33"/>
    </row>
    <row r="31" spans="2:9" ht="45" x14ac:dyDescent="0.25">
      <c r="B31" s="33"/>
      <c r="C31" s="39" t="s">
        <v>329</v>
      </c>
      <c r="D31" s="39" t="s">
        <v>288</v>
      </c>
      <c r="E31" s="33"/>
      <c r="F31" s="33"/>
      <c r="G31" s="33"/>
      <c r="H31" s="33"/>
      <c r="I31" s="33"/>
    </row>
    <row r="32" spans="2:9" ht="409.5" x14ac:dyDescent="0.25">
      <c r="B32" s="33"/>
      <c r="C32" s="33"/>
      <c r="D32" s="39" t="s">
        <v>324</v>
      </c>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F11" sqref="F1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c r="D30" s="39" t="s">
        <v>251</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3"/>
      <c r="I30" s="39" t="s">
        <v>175</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E30" sqref="E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ht="30" x14ac:dyDescent="0.25">
      <c r="B30" s="33"/>
      <c r="C30" s="33"/>
      <c r="D30" s="33"/>
      <c r="E30" s="39" t="s">
        <v>321</v>
      </c>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176</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224</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9" t="s">
        <v>252</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73</v>
      </c>
      <c r="D30" s="39" t="s">
        <v>74</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78</v>
      </c>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77</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79</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177</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178</v>
      </c>
      <c r="E30" s="33"/>
      <c r="F30" s="33"/>
      <c r="G30" s="33"/>
      <c r="H30" s="33"/>
      <c r="I30" s="39" t="s">
        <v>80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81</v>
      </c>
      <c r="H30" s="33"/>
      <c r="I30" s="33"/>
    </row>
    <row r="31" spans="2:9" ht="30" x14ac:dyDescent="0.25">
      <c r="B31" s="33"/>
      <c r="C31" s="33"/>
      <c r="D31" s="33"/>
      <c r="E31" s="33"/>
      <c r="F31" s="33"/>
      <c r="G31" s="39" t="s">
        <v>180</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75</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82</v>
      </c>
      <c r="D30" s="33"/>
      <c r="E30" s="33"/>
      <c r="F30" s="33"/>
      <c r="G30" s="39" t="s">
        <v>83</v>
      </c>
      <c r="H30" s="33"/>
      <c r="I30" s="39" t="s">
        <v>84</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85</v>
      </c>
      <c r="D30" s="39" t="s">
        <v>85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86</v>
      </c>
      <c r="D30" s="39" t="s">
        <v>86</v>
      </c>
      <c r="E30" s="39" t="s">
        <v>86</v>
      </c>
      <c r="F30" s="39" t="s">
        <v>86</v>
      </c>
      <c r="G30" s="39" t="s">
        <v>86</v>
      </c>
      <c r="H30" s="39" t="s">
        <v>87</v>
      </c>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2026-01-13T15:20:12Z</dcterms:modified>
</cp:coreProperties>
</file>