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UCA-3\"/>
    </mc:Choice>
  </mc:AlternateContent>
  <xr:revisionPtr revIDLastSave="0" documentId="13_ncr:1_{992BB9E0-CA9F-42F7-8F14-869A28B3FB37}" xr6:coauthVersionLast="47" xr6:coauthVersionMax="47" xr10:uidLastSave="{00000000-0000-0000-0000-000000000000}"/>
  <bookViews>
    <workbookView xWindow="3510" yWindow="3510" windowWidth="21600" windowHeight="11295" firstSheet="4" activeTab="5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<sst xmlns="http://schemas.openxmlformats.org/spreadsheetml/2006/main" count="1163" uniqueCount="161">
  <si>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</si>
  <si>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</si>
  <si>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</si>
  <si>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</si>
  <si>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</si>
  <si>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</si>
  <si>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</si>
  <si>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</si>
  <si>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</si>
  <si>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</si>
  <si>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</si>
  <si>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</si>
  <si>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</si>
  <si>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</si>
  <si>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</si>
  <si>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</si>
  <si>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</si>
  <si>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</si>
  <si>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</si>
  <si>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</si>
  <si>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</si>
  <si>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</si>
  <si>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</si>
  <si>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</si>
  <si>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</si>
  <si>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</si>
  <si>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</si>
  <si>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</si>
  <si>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</si>
  <si>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</si>
  <si>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</si>
  <si>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</si>
  <si>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</si>
  <si>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</si>
  <si>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</si>
  <si>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</si>
  <si>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</si>
  <si>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</si>
  <si>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</si>
  <si>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</si>
  <si>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</si>
  <si>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</si>
  <si>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</si>
  <si>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</si>
  <si>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</si>
  <si>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</si>
  <si>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</si>
  <si>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</si>
  <si>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</si>
  <si>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</si>
  <si>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</si>
  <si>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</si>
  <si>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</si>
  <si>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</si>
  <si>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</si>
  <si>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</si>
  <si>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</si>
  <si>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</si>
  <si>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</si>
  <si>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</si>
  <si>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</si>
  <si>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</si>
  <si>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</si>
  <si>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</si>
  <si>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</si>
  <si>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</si>
  <si>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</si>
  <si>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</si>
  <si>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</si>
  <si>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</si>
  <si>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</si>
  <si>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</si>
  <si>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</si>
  <si>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</si>
  <si>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</si>
  <si>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</si>
  <si>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</si>
  <si>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</si>
  <si>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</si>
  <si>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</si>
  <si>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</si>
  <si>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</si>
  <si>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</si>
  <si>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</si>
  <si>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</si>
  <si>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</si>
  <si>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</si>
  <si>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</si>
  <si>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</si>
  <si>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</si>
  <si>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</si>
  <si>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</si>
  <si>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</si>
  <si>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</si>
  <si>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</si>
  <si>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</si>
  <si>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</si>
  <si>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</si>
  <si>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</si>
  <si>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</si>
  <si>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</si>
  <si>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</si>
  <si>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</si>
  <si>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</si>
  <si>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</si>
  <si>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</si>
  <si>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</si>
  <si>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</si>
  <si>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</si>
  <si>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</si>
  <si>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</si>
  <si>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</si>
  <si>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</si>
  <si>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</si>
  <si>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Studio digitaal over concept nadenken en verder uitwerken, experimenteren, inschrijven feedback</t>
  </si>
  <si>
    <t>Insta account maken portfolio</t>
  </si>
  <si>
    <t>Werken portfolio</t>
  </si>
  <si>
    <t>Werken digitaal</t>
  </si>
  <si>
    <t>feedback inschrijven</t>
  </si>
  <si>
    <t>Speciale rush - briefing 9:00</t>
  </si>
  <si>
    <t>Feedback 11u40</t>
  </si>
  <si>
    <t>Inschrijven volgende feedback maandag - visuele tests hebben</t>
  </si>
  <si>
    <t>portfoliodag – feedback van experten</t>
  </si>
  <si>
    <t>feedback (Hans + gastdocent)</t>
  </si>
  <si>
    <t>feedback - presentaties optioneel</t>
  </si>
  <si>
    <t>Les gaat niet door</t>
  </si>
  <si>
    <t>Indienen opdracht #1 - studio digitaal</t>
  </si>
  <si>
    <t>Op feedback met visual dingen en functionality afhebben</t>
  </si>
  <si>
    <t>Presentaties kunst &amp; maatschappij</t>
  </si>
  <si>
    <t>Communicatie opdracht tegen 23:59s</t>
  </si>
  <si>
    <t>Communicatie nieuwe opdracht tegen 23:59</t>
  </si>
  <si>
    <t>C&amp;O: ondernemingsplan en financieelplan taak</t>
  </si>
  <si>
    <t>Deadline RAMKOT rush</t>
  </si>
  <si>
    <t>14u00 Stijn D'hondt feedback experten portfolionamiddag opschrijven</t>
  </si>
  <si>
    <t>Vragen frank voor halloween night daar slapen</t>
  </si>
  <si>
    <t>Wonder festival kortrijk, aanwezig zijn aan de budafabriek om 10u!</t>
  </si>
  <si>
    <t>Portfolio af hebben en mails sturen</t>
  </si>
  <si>
    <t>Feedback deftig formuleren</t>
  </si>
  <si>
    <t>HTML/CSS UI MAKEN</t>
  </si>
  <si>
    <t>2 X 6 INSTAGRAM BEELDEN (zie specs briefing)</t>
  </si>
  <si>
    <t>3 beelden voor print</t>
  </si>
  <si>
    <t>Procesfolio updaten (zie specs briefing)</t>
  </si>
  <si>
    <t>Case study pagina op je Behance page (zie specs briefing)</t>
  </si>
  <si>
    <t>Afwerken &amp; indienen</t>
  </si>
  <si>
    <t>Animatie maken van product dat werkt</t>
  </si>
  <si>
    <t>Zoveel mogelijk code laten werken</t>
  </si>
  <si>
    <t>Feedback opschrijven van portfolio feedback</t>
  </si>
  <si>
    <t>assets blender 3D ontwepr downloaden en op laptop hebben</t>
  </si>
  <si>
    <t>log van cm: bv. ik heb vandaag 10 assets toegevoegd</t>
  </si>
  <si>
    <t>Mobiele versie ontwerpen</t>
  </si>
  <si>
    <t>MOTIVATIEMAIL (2 versies) (oef. 2.) deadline communicatie</t>
  </si>
  <si>
    <t>google doc updaten</t>
  </si>
  <si>
    <t>deadlines toevoegen nieuwe opdracht</t>
  </si>
  <si>
    <t>Werkweek (er is geen atelier, geen feedback deze week)</t>
  </si>
  <si>
    <t>Studio-overschrijdende projectweek</t>
  </si>
  <si>
    <t>Opstellen en in werking stellen van de klok</t>
  </si>
  <si>
    <t>Voormiddag: afbreken en weghalen van de klokken.</t>
  </si>
  <si>
    <t>Voormiddag: afbreken en weghalen van de klokken. In de namiddag start de nieuwe briefing.</t>
  </si>
  <si>
    <t>Feedback + concept inlocken</t>
  </si>
  <si>
    <t>14 uur brainstormen opdracht digitaal (met nette?)</t>
  </si>
  <si>
    <t>Brainstormen digitaal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</si>
</sst>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  <xf numFmtId="0" fontId="0" fillId="14" borderId="0" xfId="0" applyFill="1"/>
    <xf numFmtId="0" fontId="4" fillId="14" borderId="0" xfId="0" applyFont="1" applyFill="1"/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5" x14ac:dyDescent="0.25"/>
  <cols>
    <col min="2" max="2" width="30.7109375" customWidth="1"/>
    <col min="4" max="4" width="30.7109375" customWidth="1"/>
    <col min="6" max="6" width="30.7109375" customWidth="1"/>
    <col min="7" max="7" width="9.140625" customWidth="1"/>
    <col min="8" max="8" width="10.7109375" customWidth="1"/>
    <col min="9" max="15" width="30.7109375" customWidth="1"/>
    <col min="17" max="17" width="30.7109375" customWidth="1"/>
    <col min="18" max="18" width="12.42578125" bestFit="1" customWidth="1"/>
  </cols>
  <sheetData>
    <row r="2" spans="2:18" ht="26.25" x14ac:dyDescent="0.4">
      <c r="B2" s="2" t="s">
        <v>0</v>
      </c>
      <c r="H2" s="2" t="s">
        <v>13</v>
      </c>
      <c r="Q2" s="2" t="s">
        <v>23</v>
      </c>
    </row>
    <row r="3" spans="2:18" x14ac:dyDescent="0.25">
      <c r="Q3" s="1" t="s">
        <v>27</v>
      </c>
      <c r="R3">
        <v>40</v>
      </c>
    </row>
    <row r="4" spans="2:18" x14ac:dyDescent="0.2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25" x14ac:dyDescent="0.4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3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2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25">
      <c r="B8" s="3"/>
      <c r="D8" s="3"/>
      <c r="F8" s="10"/>
      <c r="H8" s="16">
        <v>0.33333333333333331</v>
      </c>
      <c r="N8" s="14"/>
      <c r="O8" s="14"/>
    </row>
    <row r="9" spans="2:18" x14ac:dyDescent="0.25">
      <c r="H9" s="15"/>
      <c r="N9" s="14"/>
      <c r="O9" s="14"/>
    </row>
    <row r="10" spans="2:18" x14ac:dyDescent="0.2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2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2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25">
      <c r="H13" s="15"/>
      <c r="I13" s="3"/>
      <c r="J13" s="29"/>
      <c r="M13" s="3"/>
      <c r="N13" s="14"/>
      <c r="O13" s="14"/>
    </row>
    <row r="14" spans="2:18" x14ac:dyDescent="0.2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2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2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25">
      <c r="H17" s="15"/>
      <c r="I17" s="3"/>
      <c r="J17" s="29"/>
      <c r="K17" s="10"/>
      <c r="M17" s="3"/>
      <c r="N17" s="14"/>
      <c r="O17" s="14"/>
    </row>
    <row r="18" spans="2:15" x14ac:dyDescent="0.2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25">
      <c r="B19" s="34" t="s">
        <v>1</v>
      </c>
      <c r="D19" s="37" t="s">
        <v>1</v>
      </c>
      <c r="H19" s="15"/>
      <c r="N19" s="14"/>
      <c r="O19" s="14"/>
    </row>
    <row r="20" spans="2:15" x14ac:dyDescent="0.2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2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25">
      <c r="H22" s="16">
        <v>0.625</v>
      </c>
      <c r="I22" s="3"/>
      <c r="J22" s="29"/>
      <c r="K22" s="3"/>
      <c r="N22" s="14"/>
      <c r="O22" s="14"/>
    </row>
    <row r="23" spans="2:15" x14ac:dyDescent="0.25">
      <c r="H23" s="15"/>
      <c r="I23" s="3"/>
      <c r="J23" s="29"/>
      <c r="K23" s="3"/>
      <c r="N23" s="14"/>
      <c r="O23" s="14"/>
    </row>
    <row r="24" spans="2:15" x14ac:dyDescent="0.2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25">
      <c r="H25" s="15"/>
      <c r="I25" s="3"/>
      <c r="J25" s="29"/>
      <c r="K25" s="6" t="s">
        <v>10</v>
      </c>
      <c r="N25" s="14"/>
      <c r="O25" s="14"/>
    </row>
    <row r="26" spans="2:15" x14ac:dyDescent="0.25">
      <c r="H26" s="16">
        <v>0.70833333333333337</v>
      </c>
      <c r="I26" s="3"/>
      <c r="J26" s="29"/>
      <c r="K26" s="3"/>
      <c r="N26" s="14"/>
      <c r="O26" s="14"/>
    </row>
    <row r="27" spans="2:15" x14ac:dyDescent="0.25">
      <c r="H27" s="15"/>
      <c r="I27" s="3"/>
      <c r="J27" s="29"/>
      <c r="K27" s="3"/>
      <c r="N27" s="14"/>
      <c r="O27" s="14"/>
    </row>
    <row r="28" spans="2:15" x14ac:dyDescent="0.25">
      <c r="H28" s="16">
        <v>0.75</v>
      </c>
      <c r="N28" s="14"/>
      <c r="O28" s="14"/>
    </row>
    <row r="29" spans="2:15" x14ac:dyDescent="0.25">
      <c r="H29" s="15"/>
      <c r="N29" s="14"/>
      <c r="O29" s="14"/>
    </row>
    <row r="31" spans="2:15" x14ac:dyDescent="0.2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25">
      <c r="H32" s="18"/>
      <c r="I32" s="18"/>
      <c r="J32" s="18"/>
      <c r="K32" s="18"/>
      <c r="L32" s="18"/>
      <c r="M32" s="18"/>
      <c r="N32" s="18"/>
      <c r="O32" s="18"/>
    </row>
    <row r="33" spans="8:15" x14ac:dyDescent="0.25">
      <c r="H33" s="18"/>
      <c r="I33" s="18"/>
      <c r="J33" s="18"/>
      <c r="K33" s="18"/>
      <c r="L33" s="18"/>
      <c r="M33" s="18"/>
      <c r="N33" s="18"/>
      <c r="O33" s="18"/>
    </row>
    <row r="34" spans="8:15" x14ac:dyDescent="0.25">
      <c r="H34" s="18"/>
      <c r="I34" s="18"/>
      <c r="J34" s="18"/>
      <c r="K34" s="18"/>
      <c r="L34" s="18"/>
      <c r="M34" s="18"/>
      <c r="N34" s="18"/>
      <c r="O34" s="18"/>
    </row>
    <row r="35" spans="8:15" x14ac:dyDescent="0.25">
      <c r="H35" s="18"/>
      <c r="I35" s="18"/>
      <c r="J35" s="18"/>
      <c r="K35" s="18"/>
      <c r="L35" s="18"/>
      <c r="M35" s="18"/>
      <c r="N35" s="18"/>
      <c r="O35" s="18"/>
    </row>
    <row r="36" spans="8:15" x14ac:dyDescent="0.25">
      <c r="H36" s="18"/>
      <c r="I36" s="18"/>
      <c r="J36" s="18"/>
      <c r="K36" s="18"/>
      <c r="L36" s="18"/>
      <c r="M36" s="18"/>
      <c r="N36" s="18"/>
      <c r="O36" s="18"/>
    </row>
    <row r="37" spans="8:15" x14ac:dyDescent="0.25">
      <c r="H37" s="18"/>
      <c r="I37" s="18"/>
      <c r="J37" s="18"/>
      <c r="K37" s="18"/>
      <c r="L37" s="18"/>
      <c r="M37" s="18"/>
      <c r="N37" s="18"/>
      <c r="O37" s="18"/>
    </row>
    <row r="38" spans="8:15" x14ac:dyDescent="0.25">
      <c r="H38" s="18"/>
      <c r="I38" s="18"/>
      <c r="J38" s="18"/>
      <c r="K38" s="18"/>
      <c r="L38" s="18"/>
      <c r="M38" s="18"/>
      <c r="N38" s="18"/>
      <c r="O38" s="18"/>
    </row>
    <row r="39" spans="8:15" x14ac:dyDescent="0.25">
      <c r="H39" s="18"/>
      <c r="I39" s="18"/>
      <c r="J39" s="18"/>
      <c r="K39" s="18"/>
      <c r="L39" s="18"/>
      <c r="M39" s="18"/>
      <c r="N39" s="18"/>
      <c r="O39" s="18"/>
    </row>
    <row r="40" spans="8:15" x14ac:dyDescent="0.25">
      <c r="H40" s="18"/>
      <c r="I40" s="18"/>
      <c r="J40" s="18"/>
      <c r="K40" s="18"/>
      <c r="L40" s="18"/>
      <c r="M40" s="18"/>
      <c r="N40" s="18"/>
      <c r="O40" s="18"/>
    </row>
    <row r="41" spans="8:15" x14ac:dyDescent="0.25">
      <c r="H41" s="18"/>
      <c r="I41" s="18"/>
      <c r="J41" s="18"/>
      <c r="K41" s="18"/>
      <c r="L41" s="18"/>
      <c r="M41" s="18"/>
      <c r="N41" s="18"/>
      <c r="O41" s="18"/>
    </row>
    <row r="42" spans="8:15" x14ac:dyDescent="0.25">
      <c r="H42" s="18"/>
      <c r="I42" s="18"/>
      <c r="J42" s="18"/>
      <c r="K42" s="18"/>
      <c r="L42" s="18"/>
      <c r="M42" s="18"/>
      <c r="N42" s="18"/>
      <c r="O42" s="18"/>
    </row>
    <row r="43" spans="8:15" x14ac:dyDescent="0.25">
      <c r="H43" s="18"/>
      <c r="I43" s="18"/>
      <c r="J43" s="18"/>
      <c r="K43" s="18"/>
      <c r="L43" s="18"/>
      <c r="M43" s="18"/>
      <c r="N43" s="18"/>
      <c r="O43" s="18"/>
    </row>
    <row r="44" spans="8:15" x14ac:dyDescent="0.25">
      <c r="H44" s="18"/>
      <c r="I44" s="18"/>
      <c r="J44" s="18"/>
      <c r="K44" s="18"/>
      <c r="L44" s="18"/>
      <c r="M44" s="18"/>
      <c r="N44" s="18"/>
      <c r="O44" s="18"/>
    </row>
    <row r="45" spans="8:15" x14ac:dyDescent="0.25">
      <c r="H45" s="18"/>
      <c r="I45" s="18"/>
      <c r="J45" s="18"/>
      <c r="K45" s="18"/>
      <c r="L45" s="18"/>
      <c r="M45" s="18"/>
      <c r="N45" s="18"/>
      <c r="O45" s="18"/>
    </row>
    <row r="46" spans="8:15" x14ac:dyDescent="0.25">
      <c r="H46" s="18"/>
      <c r="I46" s="18"/>
      <c r="J46" s="18"/>
      <c r="K46" s="18"/>
      <c r="L46" s="18"/>
      <c r="M46" s="18"/>
      <c r="N46" s="18"/>
      <c r="O46" s="18"/>
    </row>
    <row r="47" spans="8:15" x14ac:dyDescent="0.25">
      <c r="H47" s="18"/>
      <c r="I47" s="18"/>
      <c r="J47" s="18"/>
      <c r="K47" s="18"/>
      <c r="L47" s="18"/>
      <c r="M47" s="18"/>
      <c r="N47" s="18"/>
      <c r="O47" s="18"/>
    </row>
    <row r="48" spans="8:15" x14ac:dyDescent="0.2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2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97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123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ht="30" x14ac:dyDescent="0.25">
      <c r="B30" s="33"/>
      <c r="C30" s="33"/>
      <c r="D30" s="39" t="s">
        <v>123</v>
      </c>
      <c r="E30" s="39" t="s">
        <v>128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45" x14ac:dyDescent="0.25">
      <c r="B30" s="33"/>
      <c r="C30" s="33" t="s">
        <v>155</v>
      </c>
      <c r="D30" s="33"/>
      <c r="E30" s="39" t="s">
        <v>128</v>
      </c>
      <c r="F30" s="39" t="s">
        <v>68</v>
      </c>
      <c r="G30" s="33"/>
      <c r="H30" s="33"/>
      <c r="I30" s="33" t="s">
        <v>156</v>
      </c>
    </row>
    <row r="31" spans="2:9" ht="30" x14ac:dyDescent="0.2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C31" sqref="C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124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30" x14ac:dyDescent="0.25">
      <c r="B30" s="33"/>
      <c r="C30" s="39" t="s">
        <v>72</v>
      </c>
      <c r="D30" s="39" t="s">
        <v>124</v>
      </c>
      <c r="E30" s="39" t="s">
        <v>128</v>
      </c>
      <c r="F30" s="33"/>
      <c r="G30" s="33"/>
      <c r="H30" s="33"/>
      <c r="I30" s="33"/>
    </row>
    <row r="31" spans="2:9" ht="60" x14ac:dyDescent="0.25">
      <c r="B31" s="33"/>
      <c r="C31" s="33" t="s">
        <v>157</v>
      </c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30" x14ac:dyDescent="0.25">
      <c r="B30" s="33"/>
      <c r="C30" s="33"/>
      <c r="D30" s="39" t="s">
        <v>102</v>
      </c>
      <c r="E30" s="39" t="s">
        <v>128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30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107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C31" sqref="C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30" x14ac:dyDescent="0.2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ht="30" x14ac:dyDescent="0.25">
      <c r="B31" s="33"/>
      <c r="C31" s="39" t="s">
        <v>131</v>
      </c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2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70" zoomScaleNormal="70" workbookViewId="0">
      <selection activeCell="E31" sqref="E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25">
      <c r="B11" s="15"/>
      <c r="C11" s="40" t="s">
        <v>43</v>
      </c>
      <c r="D11" s="45"/>
      <c r="G11" s="3"/>
      <c r="H11" s="14"/>
      <c r="I11" s="14"/>
    </row>
    <row r="12" spans="2:9" x14ac:dyDescent="0.2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97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98</v>
      </c>
      <c r="G20" s="40" t="s">
        <v>45</v>
      </c>
      <c r="H20" s="14"/>
      <c r="I20" s="14"/>
    </row>
    <row r="21" spans="2:9" x14ac:dyDescent="0.25">
      <c r="B21" s="15"/>
      <c r="C21" s="3"/>
      <c r="D21" s="28" t="s">
        <v>3</v>
      </c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25">
      <c r="B25" s="15"/>
      <c r="C25" s="3"/>
      <c r="D25" s="29"/>
      <c r="E25" s="3"/>
      <c r="F25" s="37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45" x14ac:dyDescent="0.25">
      <c r="B30" s="33"/>
      <c r="C30" s="43" t="s">
        <v>29</v>
      </c>
      <c r="D30" s="43" t="s">
        <v>95</v>
      </c>
      <c r="E30" s="43" t="s">
        <v>104</v>
      </c>
      <c r="F30" s="43" t="s">
        <v>109</v>
      </c>
      <c r="G30" s="33"/>
      <c r="H30" s="43" t="s">
        <v>110</v>
      </c>
      <c r="I30" s="33"/>
    </row>
    <row r="31" spans="2:9" ht="30" x14ac:dyDescent="0.25">
      <c r="B31" s="33"/>
      <c r="C31" s="43" t="s">
        <v>38</v>
      </c>
      <c r="D31" s="43" t="s">
        <v>105</v>
      </c>
      <c r="E31" s="43" t="s">
        <v>111</v>
      </c>
      <c r="F31" s="43" t="s">
        <v>40</v>
      </c>
      <c r="G31" s="33"/>
      <c r="H31" s="43" t="s">
        <v>113</v>
      </c>
      <c r="I31" s="33"/>
    </row>
    <row r="32" spans="2:9" ht="30" x14ac:dyDescent="0.25">
      <c r="B32" s="33"/>
      <c r="C32" s="43" t="s">
        <v>33</v>
      </c>
      <c r="D32" s="43" t="s">
        <v>106</v>
      </c>
      <c r="E32" s="33"/>
      <c r="F32" s="43" t="s">
        <v>92</v>
      </c>
      <c r="G32" s="33"/>
      <c r="H32" s="33"/>
      <c r="I32" s="33"/>
    </row>
    <row r="33" spans="2:9" ht="45" x14ac:dyDescent="0.2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60" x14ac:dyDescent="0.2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2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H30" sqref="H30:H33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25">
      <c r="B21" s="15"/>
      <c r="C21" s="3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25">
      <c r="B23" s="15"/>
      <c r="C23" s="3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E24" s="3"/>
      <c r="G24" s="3"/>
      <c r="H24" s="14"/>
      <c r="I24" s="14"/>
    </row>
    <row r="25" spans="2:9" x14ac:dyDescent="0.25">
      <c r="B25" s="15"/>
      <c r="C25" s="3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25">
      <c r="B30" s="33"/>
      <c r="C30" s="43" t="s">
        <v>112</v>
      </c>
      <c r="D30" s="43" t="s">
        <v>116</v>
      </c>
      <c r="E30" s="33"/>
      <c r="F30" s="43" t="s">
        <v>117</v>
      </c>
      <c r="G30" s="43" t="s">
        <v>112</v>
      </c>
      <c r="H30" s="33"/>
      <c r="I30" s="33"/>
    </row>
    <row r="31" spans="2:9" ht="60" x14ac:dyDescent="0.25">
      <c r="B31" s="33"/>
      <c r="C31" s="39"/>
      <c r="D31" s="43" t="s">
        <v>114</v>
      </c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30" x14ac:dyDescent="0.2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2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30" x14ac:dyDescent="0.2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30" x14ac:dyDescent="0.2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30" x14ac:dyDescent="0.2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zoomScale="85" zoomScaleNormal="85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 t="s">
        <v>125</v>
      </c>
      <c r="G10" s="40" t="s">
        <v>45</v>
      </c>
      <c r="H10" s="14"/>
      <c r="I10" s="14"/>
    </row>
    <row r="11" spans="2:9" x14ac:dyDescent="0.2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>
        <v>115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99</v>
      </c>
      <c r="F20" s="45"/>
      <c r="G20" s="3"/>
      <c r="H20" s="14"/>
      <c r="I20" s="14"/>
    </row>
    <row r="21" spans="2:9" x14ac:dyDescent="0.2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25">
      <c r="B23" s="15"/>
      <c r="C23" s="3"/>
      <c r="D23" s="45" t="s">
        <v>125</v>
      </c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25">
      <c r="B30" s="33"/>
      <c r="C30" s="43" t="s">
        <v>120</v>
      </c>
      <c r="D30" s="33"/>
      <c r="E30" s="43" t="s">
        <v>116</v>
      </c>
      <c r="F30" s="43" t="s">
        <v>116</v>
      </c>
      <c r="G30" s="43" t="s">
        <v>119</v>
      </c>
      <c r="H30" s="39"/>
      <c r="I30" s="39" t="s">
        <v>116</v>
      </c>
    </row>
    <row r="31" spans="2:9" ht="30" x14ac:dyDescent="0.25">
      <c r="B31" s="33"/>
      <c r="C31" s="43" t="s">
        <v>115</v>
      </c>
      <c r="D31" s="33"/>
      <c r="E31" s="33"/>
      <c r="F31" s="33"/>
      <c r="G31" s="43" t="s">
        <v>129</v>
      </c>
      <c r="H31" s="33"/>
      <c r="I31" s="43" t="s">
        <v>130</v>
      </c>
    </row>
    <row r="32" spans="2:9" ht="30" x14ac:dyDescent="0.25">
      <c r="B32" s="33"/>
      <c r="C32" s="43" t="s">
        <v>103</v>
      </c>
      <c r="D32" s="33"/>
      <c r="E32" s="33"/>
      <c r="F32" s="33"/>
      <c r="G32" s="33"/>
      <c r="H32" s="33"/>
      <c r="I32" s="39" t="s">
        <v>121</v>
      </c>
    </row>
    <row r="33" spans="2:9" x14ac:dyDescent="0.25">
      <c r="B33" s="33"/>
      <c r="C33" s="43" t="s">
        <v>116</v>
      </c>
      <c r="D33" s="33"/>
      <c r="E33" s="33"/>
      <c r="F33" s="33"/>
      <c r="G33" s="33"/>
      <c r="H33" s="33"/>
      <c r="I33" s="33"/>
    </row>
    <row r="34" spans="2:9" x14ac:dyDescent="0.25">
      <c r="B34" s="33"/>
      <c r="C34" s="43" t="s">
        <v>118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2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70" zoomScaleNormal="70" workbookViewId="0">
      <selection activeCell="H32" sqref="H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 t="s">
        <v>100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101</v>
      </c>
      <c r="E20" s="3"/>
      <c r="F20" s="45"/>
      <c r="G20" s="3"/>
      <c r="H20" s="14"/>
      <c r="I20" s="14"/>
    </row>
    <row r="21" spans="2:9" x14ac:dyDescent="0.25">
      <c r="B21" s="15"/>
      <c r="C21" s="3"/>
      <c r="D21" s="45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90" x14ac:dyDescent="0.25">
      <c r="B30" s="33"/>
      <c r="C30" s="43" t="s">
        <v>127</v>
      </c>
      <c r="D30" s="43" t="s">
        <v>108</v>
      </c>
      <c r="E30" s="43" t="s">
        <v>31</v>
      </c>
      <c r="F30" s="39" t="s">
        <v>117</v>
      </c>
      <c r="G30" s="43" t="s">
        <v>135</v>
      </c>
      <c r="H30" s="39" t="s">
        <v>117</v>
      </c>
      <c r="I30" s="39" t="s">
        <v>126</v>
      </c>
    </row>
    <row r="31" spans="2:9" ht="30" x14ac:dyDescent="0.25">
      <c r="B31" s="33"/>
      <c r="C31" s="43" t="s">
        <v>134</v>
      </c>
      <c r="D31" s="43" t="s">
        <v>122</v>
      </c>
      <c r="E31" s="39" t="s">
        <v>117</v>
      </c>
      <c r="F31" s="39" t="s">
        <v>144</v>
      </c>
      <c r="G31" s="39" t="s">
        <v>117</v>
      </c>
      <c r="H31" s="39" t="s">
        <v>141</v>
      </c>
      <c r="I31" s="39" t="s">
        <v>117</v>
      </c>
    </row>
    <row r="32" spans="2:9" ht="45" x14ac:dyDescent="0.25">
      <c r="B32" s="33"/>
      <c r="C32" s="33"/>
      <c r="D32" s="43" t="s">
        <v>133</v>
      </c>
      <c r="E32" s="43" t="s">
        <v>146</v>
      </c>
      <c r="F32" s="39" t="s">
        <v>145</v>
      </c>
      <c r="G32" s="39" t="s">
        <v>142</v>
      </c>
      <c r="H32" s="33"/>
      <c r="I32" s="39" t="s">
        <v>143</v>
      </c>
    </row>
    <row r="33" spans="2:9" x14ac:dyDescent="0.25">
      <c r="B33" s="33"/>
      <c r="C33" s="33"/>
      <c r="D33" s="43" t="s">
        <v>137</v>
      </c>
      <c r="E33" s="39" t="s">
        <v>138</v>
      </c>
      <c r="F33" s="39" t="s">
        <v>149</v>
      </c>
      <c r="G33" s="33"/>
      <c r="H33" s="33"/>
      <c r="I33" s="33"/>
    </row>
    <row r="34" spans="2:9" ht="30" x14ac:dyDescent="0.25">
      <c r="B34" s="33"/>
      <c r="C34" s="33"/>
      <c r="D34" s="39" t="s">
        <v>138</v>
      </c>
      <c r="E34" s="33"/>
      <c r="F34" s="39" t="s">
        <v>139</v>
      </c>
      <c r="G34" s="33"/>
      <c r="H34" s="33"/>
      <c r="I34" s="33"/>
    </row>
    <row r="35" spans="2:9" x14ac:dyDescent="0.25">
      <c r="B35" s="33"/>
      <c r="C35" s="33"/>
      <c r="D35" s="33"/>
      <c r="E35" s="33"/>
      <c r="F35" s="39" t="s">
        <v>140</v>
      </c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tabSelected="1" topLeftCell="A18" zoomScale="83" zoomScaleNormal="85" workbookViewId="0">
      <selection activeCell="E34" sqref="E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2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E16" s="48" t="s">
        <v>160</v>
      </c>
      <c r="H16" s="14"/>
      <c r="I16" s="14"/>
    </row>
    <row r="17" spans="2:9" x14ac:dyDescent="0.25">
      <c r="B17" s="15"/>
      <c r="E17" s="47"/>
      <c r="H17" s="14"/>
      <c r="I17" s="14"/>
    </row>
    <row r="18" spans="2:9" x14ac:dyDescent="0.25">
      <c r="B18" s="16">
        <v>0.58333333333333337</v>
      </c>
      <c r="C18" s="5" t="s">
        <v>6</v>
      </c>
      <c r="D18" s="9" t="s">
        <v>3</v>
      </c>
      <c r="E18" s="47"/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8" t="s">
        <v>4</v>
      </c>
      <c r="E19" s="47"/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7"/>
      <c r="E20" s="47"/>
      <c r="F20" s="45"/>
      <c r="G20" s="3"/>
      <c r="H20" s="14"/>
      <c r="I20" s="14"/>
    </row>
    <row r="21" spans="2:9" x14ac:dyDescent="0.25">
      <c r="B21" s="15"/>
      <c r="C21" s="3"/>
      <c r="D21" s="7"/>
      <c r="E21" s="47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25">
      <c r="B23" s="15"/>
      <c r="C23" s="3"/>
      <c r="D23" s="7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25">
      <c r="B25" s="15"/>
      <c r="C25" s="3"/>
      <c r="D25" s="7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25">
      <c r="B30" s="33"/>
      <c r="C30" s="39" t="s">
        <v>116</v>
      </c>
      <c r="D30" s="39" t="s">
        <v>116</v>
      </c>
      <c r="E30" s="39" t="s">
        <v>116</v>
      </c>
      <c r="F30" s="39" t="s">
        <v>116</v>
      </c>
      <c r="G30" s="39" t="s">
        <v>116</v>
      </c>
      <c r="H30" s="39" t="s">
        <v>117</v>
      </c>
      <c r="I30" s="39" t="s">
        <v>117</v>
      </c>
    </row>
    <row r="31" spans="2:9" ht="45" x14ac:dyDescent="0.25">
      <c r="B31" s="33"/>
      <c r="C31" s="33"/>
      <c r="D31" s="39" t="s">
        <v>147</v>
      </c>
      <c r="E31" s="39" t="s">
        <v>159</v>
      </c>
      <c r="F31" s="39" t="s">
        <v>117</v>
      </c>
      <c r="G31" s="39" t="s">
        <v>136</v>
      </c>
      <c r="H31" s="33"/>
      <c r="I31" s="33"/>
    </row>
    <row r="32" spans="2:9" ht="30" x14ac:dyDescent="0.25">
      <c r="B32" s="33"/>
      <c r="C32" s="33"/>
      <c r="D32" s="39" t="s">
        <v>148</v>
      </c>
      <c r="E32" s="33"/>
      <c r="F32" s="33"/>
      <c r="G32" s="33" t="s">
        <v>158</v>
      </c>
      <c r="H32" s="33"/>
      <c r="I32" s="33"/>
    </row>
    <row r="33" spans="2:9" x14ac:dyDescent="0.25">
      <c r="B33" s="33"/>
      <c r="C33" s="33"/>
      <c r="D33" s="39" t="s">
        <v>151</v>
      </c>
      <c r="E33" s="33"/>
      <c r="F33" s="33"/>
      <c r="G33" s="33"/>
      <c r="H33" s="33"/>
      <c r="I33" s="33"/>
    </row>
    <row r="34" spans="2:9" ht="30" x14ac:dyDescent="0.25">
      <c r="B34" s="33"/>
      <c r="C34" s="33"/>
      <c r="D34" s="39" t="s">
        <v>152</v>
      </c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G33" sqref="G33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44" t="s">
        <v>93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45" t="s">
        <v>94</v>
      </c>
      <c r="G9" s="41">
        <v>204</v>
      </c>
      <c r="H9" s="14"/>
      <c r="I9" s="14"/>
    </row>
    <row r="10" spans="2:9" x14ac:dyDescent="0.25">
      <c r="B10" s="16">
        <v>0.41666666666666669</v>
      </c>
      <c r="C10" s="37"/>
      <c r="D10" s="45"/>
      <c r="G10" s="37"/>
      <c r="H10" s="14"/>
      <c r="I10" s="14"/>
    </row>
    <row r="11" spans="2:9" x14ac:dyDescent="0.25">
      <c r="B11" s="15"/>
      <c r="C11" s="37"/>
      <c r="D11" s="45"/>
      <c r="G11" s="37"/>
      <c r="H11" s="14"/>
      <c r="I11" s="14"/>
    </row>
    <row r="12" spans="2:9" x14ac:dyDescent="0.2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25">
      <c r="B13" s="15"/>
      <c r="C13" s="37"/>
      <c r="E13" s="12">
        <v>115</v>
      </c>
      <c r="G13" s="37"/>
      <c r="H13" s="14"/>
      <c r="I13" s="14"/>
    </row>
    <row r="14" spans="2:9" x14ac:dyDescent="0.25">
      <c r="B14" s="16">
        <v>0.5</v>
      </c>
      <c r="C14" s="37"/>
      <c r="E14" s="10"/>
      <c r="G14" s="37"/>
      <c r="H14" s="14"/>
      <c r="I14" s="14"/>
    </row>
    <row r="15" spans="2:9" x14ac:dyDescent="0.25">
      <c r="B15" s="15"/>
      <c r="C15" s="37"/>
      <c r="E15" s="10"/>
      <c r="G15" s="37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36" t="s">
        <v>6</v>
      </c>
      <c r="D18" s="28" t="s">
        <v>26</v>
      </c>
      <c r="F18" s="44" t="s">
        <v>96</v>
      </c>
      <c r="G18" s="36" t="s">
        <v>6</v>
      </c>
      <c r="H18" s="14"/>
      <c r="I18" s="14"/>
    </row>
    <row r="19" spans="2:9" x14ac:dyDescent="0.25">
      <c r="B19" s="15"/>
      <c r="C19" s="41">
        <v>204</v>
      </c>
      <c r="D19" s="29" t="s">
        <v>1</v>
      </c>
      <c r="F19" s="45" t="s">
        <v>94</v>
      </c>
      <c r="G19" s="41">
        <v>204</v>
      </c>
      <c r="H19" s="14"/>
      <c r="I19" s="14"/>
    </row>
    <row r="20" spans="2:9" x14ac:dyDescent="0.25">
      <c r="B20" s="16">
        <v>0.625</v>
      </c>
      <c r="C20" s="37"/>
      <c r="D20" s="29"/>
      <c r="F20" s="45"/>
      <c r="G20" s="37"/>
      <c r="H20" s="14"/>
      <c r="I20" s="14"/>
    </row>
    <row r="21" spans="2:9" x14ac:dyDescent="0.25">
      <c r="B21" s="15"/>
      <c r="C21" s="37"/>
      <c r="D21" s="29"/>
      <c r="F21" s="45"/>
      <c r="G21" s="37"/>
      <c r="H21" s="14"/>
      <c r="I21" s="14"/>
    </row>
    <row r="22" spans="2:9" x14ac:dyDescent="0.2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25">
      <c r="B23" s="15"/>
      <c r="C23" s="37"/>
      <c r="D23" s="29"/>
      <c r="E23" s="6" t="s">
        <v>10</v>
      </c>
      <c r="G23" s="37"/>
      <c r="H23" s="14"/>
      <c r="I23" s="14"/>
    </row>
    <row r="24" spans="2:9" x14ac:dyDescent="0.2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25">
      <c r="B25" s="15"/>
      <c r="C25" s="37"/>
      <c r="D25" s="29"/>
      <c r="E25" s="3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ht="30" x14ac:dyDescent="0.2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ht="30" x14ac:dyDescent="0.25">
      <c r="B31" s="33"/>
      <c r="C31" s="33"/>
      <c r="D31" s="33"/>
      <c r="E31" s="33"/>
      <c r="F31" s="39" t="s">
        <v>150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ht="30" x14ac:dyDescent="0.25">
      <c r="B33" s="33"/>
      <c r="C33" s="33" t="s">
        <v>153</v>
      </c>
      <c r="D33" s="33" t="s">
        <v>153</v>
      </c>
      <c r="E33" s="33" t="s">
        <v>153</v>
      </c>
      <c r="F33" s="33" t="s">
        <v>153</v>
      </c>
      <c r="G33" s="33" t="s">
        <v>153</v>
      </c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G31" sqref="G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2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2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2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2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2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25">
      <c r="B15" s="15"/>
      <c r="C15" s="37"/>
      <c r="D15" s="29"/>
      <c r="E15" s="10"/>
      <c r="F15" s="29"/>
      <c r="G15" s="37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2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2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25">
      <c r="B21" s="15"/>
      <c r="C21" s="37"/>
      <c r="E21" s="3"/>
      <c r="F21" s="29"/>
      <c r="G21" s="37"/>
      <c r="H21" s="14"/>
      <c r="I21" s="14"/>
    </row>
    <row r="22" spans="2:9" x14ac:dyDescent="0.2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25">
      <c r="B23" s="15"/>
      <c r="C23" s="37"/>
      <c r="E23" s="6" t="s">
        <v>10</v>
      </c>
      <c r="F23" s="29"/>
      <c r="G23" s="37"/>
      <c r="H23" s="14"/>
      <c r="I23" s="14"/>
    </row>
    <row r="24" spans="2:9" x14ac:dyDescent="0.2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25">
      <c r="B25" s="15"/>
      <c r="C25" s="37"/>
      <c r="E25" s="3"/>
      <c r="F25" s="29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ht="30" x14ac:dyDescent="0.25">
      <c r="B30" s="33"/>
      <c r="C30" s="39" t="s">
        <v>61</v>
      </c>
      <c r="D30" s="33" t="s">
        <v>154</v>
      </c>
      <c r="E30" s="33" t="s">
        <v>154</v>
      </c>
      <c r="F30" s="33" t="s">
        <v>154</v>
      </c>
      <c r="G30" s="39" t="s">
        <v>60</v>
      </c>
      <c r="H30" s="33"/>
      <c r="I30" s="33"/>
    </row>
    <row r="31" spans="2:9" ht="30" x14ac:dyDescent="0.25">
      <c r="B31" s="33"/>
      <c r="C31" s="39" t="s">
        <v>132</v>
      </c>
      <c r="D31" s="33"/>
      <c r="E31" s="33"/>
      <c r="F31" s="33"/>
      <c r="G31" s="33" t="s">
        <v>154</v>
      </c>
      <c r="H31" s="33"/>
      <c r="I31" s="33"/>
    </row>
    <row r="32" spans="2:9" ht="30" x14ac:dyDescent="0.25">
      <c r="B32" s="33"/>
      <c r="C32" s="33" t="s">
        <v>154</v>
      </c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D10" s="29"/>
      <c r="G10" s="40" t="s">
        <v>64</v>
      </c>
      <c r="H10" s="14"/>
      <c r="I10" s="14"/>
    </row>
    <row r="11" spans="2:9" x14ac:dyDescent="0.25">
      <c r="B11" s="15"/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D14" s="29"/>
      <c r="E14" s="10"/>
      <c r="F14" s="29"/>
      <c r="G14" s="3"/>
      <c r="H14" s="14"/>
      <c r="I14" s="14"/>
    </row>
    <row r="15" spans="2:9" x14ac:dyDescent="0.25">
      <c r="B15" s="15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25">
      <c r="B19" s="15"/>
      <c r="D19" s="29" t="s">
        <v>1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D20" s="29"/>
      <c r="F20" s="29"/>
      <c r="G20" s="3"/>
      <c r="H20" s="14"/>
      <c r="I20" s="14"/>
    </row>
    <row r="21" spans="2:9" x14ac:dyDescent="0.25">
      <c r="B21" s="15"/>
      <c r="D21" s="29"/>
      <c r="F21" s="29"/>
      <c r="G21" s="3"/>
      <c r="H21" s="14"/>
      <c r="I21" s="14"/>
    </row>
    <row r="22" spans="2:9" x14ac:dyDescent="0.2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25">
      <c r="B25" s="15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2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2025-10-20T22:00:09Z</dcterms:modified>
</cp:coreProperties>
</file>