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025\games\microtopia\export-manual\v1.0.x\"/>
    </mc:Choice>
  </mc:AlternateContent>
  <xr:revisionPtr revIDLastSave="0" documentId="13_ncr:1_{1EF8B8F1-A0EB-4452-8E00-14A1DB571218}" xr6:coauthVersionLast="47" xr6:coauthVersionMax="47" xr10:uidLastSave="{00000000-0000-0000-0000-000000000000}"/>
  <bookViews>
    <workbookView xWindow="-103" yWindow="-103" windowWidth="23657" windowHeight="15394" activeTab="3" xr2:uid="{B7C08E9F-F77A-432A-B568-D882C7A58F5C}"/>
  </bookViews>
  <sheets>
    <sheet name="Instinct" sheetId="1" r:id="rId1"/>
    <sheet name="Instinct_Order" sheetId="2" r:id="rId2"/>
    <sheet name="Goals_Old" sheetId="3" r:id="rId3"/>
    <sheet name="Goals_Old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<sst xmlns="http://schemas.openxmlformats.org/spreadsheetml/2006/main" count="693" uniqueCount="426">
  <si>
    <t>CODE</t>
  </si>
  <si>
    <t>IDEA</t>
  </si>
  <si>
    <t>SUCCESS</t>
  </si>
  <si>
    <t>REWARD</t>
  </si>
  <si>
    <t>// unique code</t>
  </si>
  <si>
    <t>// needed for goal to succeed</t>
  </si>
  <si>
    <t>// given on complete</t>
  </si>
  <si>
    <t>INSTINCT_INTRO</t>
  </si>
  <si>
    <t>RESET_CAMERA_DISTANCES</t>
  </si>
  <si>
    <t>INSTINCT1_0</t>
  </si>
  <si>
    <t>CAMERA_MOVE_CARDINAL, CAMERA_ROTATE_LEFTRIGHT, CAMERA_ZOOM_INOUT</t>
  </si>
  <si>
    <t>BUILDING QUEEN</t>
  </si>
  <si>
    <t>INSTINCT1_1</t>
  </si>
  <si>
    <t>LAND_QUEEN</t>
  </si>
  <si>
    <t>TUTORIAL WORKERS, TRAILTYPE COMMAND</t>
  </si>
  <si>
    <t xml:space="preserve">
                            INSTINCT1_2</t>
  </si>
  <si>
    <t>N_PICKUPS_ON_ANTS IRON_RAW 1</t>
  </si>
  <si>
    <t>BUILDING STOCKPILE2</t>
  </si>
  <si>
    <t xml:space="preserve">
                            INSTINCT1_3</t>
  </si>
  <si>
    <r>
      <rPr>
        <sz val="10"/>
        <color rgb="FF000000"/>
        <rFont val="Cascadia Mono"/>
        <family val="3"/>
      </rPr>
      <t xml:space="preserve">
</t>
    </r>
    <r>
      <rPr>
        <sz val="10"/>
        <rFont val="Cascadia Mono"/>
        <family val="3"/>
      </rPr>
      <t xml:space="preserve">                            BUILD_BUILDING STOCKPILE2, 
                            N_PICKUPS_IN_INVENTORY
                             IRON_RAW 1
                        </t>
    </r>
  </si>
  <si>
    <t>TUTORIAL USING_TRAILS, TRAILTYPE HAULING, TRAILTYPE TRAIL_ERASER</t>
  </si>
  <si>
    <t xml:space="preserve">
                            INSTINCT1_5</t>
  </si>
  <si>
    <r>
      <rPr>
        <sz val="9.5"/>
        <color rgb="FF000000"/>
        <rFont val="Cascadia Mono"/>
        <family val="3"/>
      </rPr>
      <t xml:space="preserve">
</t>
    </r>
    <r>
      <rPr>
        <sz val="9.5"/>
        <rFont val="Cascadia Mono"/>
        <family val="3"/>
      </rPr>
      <t xml:space="preserve">                            N_PICKUPS_IN_INVENTORY IRON_RAW 10</t>
    </r>
  </si>
  <si>
    <t>TUTORIAL PAUSING, BUILDING NEST</t>
  </si>
  <si>
    <t xml:space="preserve">
                            INSTINCT1_6</t>
  </si>
  <si>
    <t>BUILD_BUILDING NEST</t>
  </si>
  <si>
    <r>
      <rPr>
        <sz val="10"/>
        <color rgb="FF000000"/>
        <rFont val="Arial"/>
        <family val="2"/>
      </rPr>
      <t xml:space="preserve">
</t>
    </r>
    <r>
      <rPr>
        <sz val="11"/>
        <color theme="1"/>
        <rFont val="Aptos Narrow"/>
        <family val="2"/>
        <scheme val="minor"/>
      </rPr>
      <t xml:space="preserve">                            TUTORIAL DEMOLISH, 
                            QUEEN_MAKE_LARVA,
                              GENERAL_UNLOCK QUEEN_EXCHANGEZONE_OUT, RECIPE 
                            GROW_LARVAE_T1
                        </t>
    </r>
  </si>
  <si>
    <t xml:space="preserve">
                            INSTINCT1_7</t>
  </si>
  <si>
    <r>
      <rPr>
        <sz val="9.5"/>
        <color rgb="FF000000"/>
        <rFont val="Cascadia Mono"/>
      </rPr>
      <t xml:space="preserve">
</t>
    </r>
    <r>
      <rPr>
        <sz val="9.5"/>
        <rFont val="Cascadia Mono"/>
        <family val="3"/>
      </rPr>
      <t xml:space="preserve">                            N_MADE_FROM_CASTE WORKER_SMALL_T1 1</t>
    </r>
  </si>
  <si>
    <t xml:space="preserve">
                            TUTORIAL ITERATIONS, 
                            TRAILTYPE FORAGING, GENERAL_UNLOCK QUEEN_EXCHANGEZONE_IN
                        </t>
  </si>
  <si>
    <t>INSTINCT1_9</t>
  </si>
  <si>
    <t>QUEEN_WAS_FED</t>
  </si>
  <si>
    <t>TUTORIAL HUNGER, GENERAL_UNLOCK HUNGER_BAR</t>
  </si>
  <si>
    <t xml:space="preserve">
                            INSTINCT
                            1_10
                        </t>
  </si>
  <si>
    <t>POPULATION 10</t>
  </si>
  <si>
    <t xml:space="preserve">
                            BUILDING SMELTER, BUILDING DISPENSER, RECIPE 
                            SMELT_IRON, TUTORIAL DISPENSER
                        </t>
  </si>
  <si>
    <t xml:space="preserve">
                            INSTINCT
                            2_0
                        </t>
  </si>
  <si>
    <t>BUILD_BUILDING SMELTER, N_PICKUPS_IN_INVENTORY IRON_BAR 10</t>
  </si>
  <si>
    <t xml:space="preserve">
                            BUILDING WORKSHOP, RECIPE 
                            WORK_MANDIBLE, RECIPE WORK_ARMOR
                        </t>
  </si>
  <si>
    <t>INSTINCT2_1</t>
  </si>
  <si>
    <t>BUILD_BUILDING WORKSHOP</t>
  </si>
  <si>
    <t>TRAILTYPE DIVIDER, TRAILTYPE GATE_COUNTER</t>
  </si>
  <si>
    <t>INSTINCT2_2</t>
  </si>
  <si>
    <t>N_PICKUPS_IN_INVENTORY IRON_PLATE 2, N_PICKUPS_IN_INVENTORY SCREW 5</t>
  </si>
  <si>
    <t xml:space="preserve">
                            BUILDING COMBINER2, RECIPE 
                            COMBINE_WORKER_T1
                        </t>
  </si>
  <si>
    <t>INSTINCT2_3</t>
  </si>
  <si>
    <t>BUILD_BUILDING COMBINER2, CREATE_ANTCASTE WORKER_T1</t>
  </si>
  <si>
    <t>INSTINCT2_4</t>
  </si>
  <si>
    <r>
      <rPr>
        <sz val="9.5"/>
        <color rgb="FF000000"/>
        <rFont val="Cascadia Mono"/>
      </rPr>
      <t xml:space="preserve">
</t>
    </r>
    <r>
      <rPr>
        <sz val="9.5"/>
        <rFont val="Cascadia Mono"/>
        <family val="3"/>
      </rPr>
      <t xml:space="preserve">                            N_MADE_FROM_CASTE WORKER_T1 5</t>
    </r>
  </si>
  <si>
    <t xml:space="preserve">
                            RECIPE 
                            COMBINE_INVENTOR_T1
                        </t>
  </si>
  <si>
    <t>INSTINCT2_5</t>
  </si>
  <si>
    <t>N_ANTS_FROM_CASTE INVENTOR_T1 1</t>
  </si>
  <si>
    <t xml:space="preserve">
                            BUILDING 
                            INVENTOR_PAD
                        </t>
  </si>
  <si>
    <t>INSTINCT2_5_1</t>
  </si>
  <si>
    <t>BUILD_BUILDING INVENTOR_PAD, N_PICKUPS_FED_TO_INVENTOR ENERGY_POD 10</t>
  </si>
  <si>
    <r>
      <rPr>
        <sz val="10"/>
        <color rgb="FF000000"/>
        <rFont val="Arial"/>
        <family val="2"/>
      </rPr>
      <t xml:space="preserve">
</t>
    </r>
    <r>
      <rPr>
        <sz val="11"/>
        <color theme="1"/>
        <rFont val="Aptos Narrow"/>
        <family val="2"/>
        <scheme val="minor"/>
      </rPr>
      <t xml:space="preserve">                            GENERAL_UNLOCK 
                            COMPLETABLE_INVENTOR, 
                             GENERAL_UNLOCK TECH_TREE, 
                            TUTORIAL INVENTOR
                        </t>
    </r>
  </si>
  <si>
    <t>INSTINCT2_6</t>
  </si>
  <si>
    <r>
      <rPr>
        <sz val="10"/>
        <color rgb="FF000000"/>
        <rFont val="Cascadia Mono"/>
        <family val="3"/>
      </rPr>
      <t xml:space="preserve">
</t>
    </r>
    <r>
      <rPr>
        <sz val="9.5"/>
        <color rgb="FF000000"/>
        <rFont val="Cascadia Mono"/>
        <family val="3"/>
      </rPr>
      <t xml:space="preserve">                            COMPLETE_INVENTOR, COMPLETE_RESEARCH BUILD_RADAR</t>
    </r>
  </si>
  <si>
    <t>INSTINCT2_7</t>
  </si>
  <si>
    <t>BUILD_BUILDING RADAR_TOWER, SEEN_NUPTIAL_FLIGHT</t>
  </si>
  <si>
    <r>
      <rPr>
        <sz val="11"/>
        <color theme="1"/>
        <rFont val="Aptos Narrow"/>
        <family val="2"/>
        <scheme val="minor"/>
      </rPr>
      <t xml:space="preserve">TUTORIAL NUPFLIGHT, </t>
    </r>
    <r>
      <rPr>
        <sz val="10"/>
        <color rgb="FF000000"/>
        <rFont val="Arial"/>
        <family val="2"/>
      </rPr>
      <t xml:space="preserve">ADD_REVEAL
</t>
    </r>
    <r>
      <rPr>
        <sz val="11"/>
        <color theme="1"/>
        <rFont val="Aptos Narrow"/>
        <family val="2"/>
        <scheme val="minor"/>
      </rPr>
      <t xml:space="preserve">                        </t>
    </r>
  </si>
  <si>
    <t>SKIP_INTRO_0</t>
  </si>
  <si>
    <t>BUILDING QUEEN, TRAILTYPE COMMAND</t>
  </si>
  <si>
    <t>SKIP_INTRO_1</t>
  </si>
  <si>
    <r>
      <rPr>
        <sz val="10"/>
        <color rgb="FF000000"/>
        <rFont val="Arial"/>
        <family val="2"/>
      </rPr>
      <t xml:space="preserve">
</t>
    </r>
    <r>
      <rPr>
        <sz val="11"/>
        <color theme="1"/>
        <rFont val="Aptos Narrow"/>
        <family val="2"/>
        <scheme val="minor"/>
      </rPr>
      <t xml:space="preserve">                            BUILDING STOCKPILE2
                            , TRAILTYPE HAULING, TRAILTYPE TRAIL_ERASER, BUILDING NEST
                            ,
                              GENERAL_UNLOCK QUEEN_EXCHANGEZONE_OUT, RECIPE 
                            GROW_LARVAE_T1, 
                            TRAILTYPE FORAGING, GENERAL_UNLOCK QUEEN_EXCHANGEZONE_IN, GENERAL_UNLOCK HUNGER_BAR, BUILDING SMELTER, BUILDING DISPENSER, RECIPE 
                            SMELT_IRON, 
                            BUILDING WORKSHOP, TRAILTYPE DIVIDER, RECIPE 
                            WORK_MANDIBLE, RECIPE WORK_ARMOR, 
                            BUILDING COMBINER2, RECIPE 
                            COMBINE_WORKER_T1, 
                            TRAILTYPE GATE_COUNTER
                        </t>
    </r>
  </si>
  <si>
    <t>SKIP_INTRO_2</t>
  </si>
  <si>
    <t>N_ANTS_FROM_CASTE WORKER_T1 10</t>
  </si>
  <si>
    <r>
      <rPr>
        <sz val="10"/>
        <color rgb="FF000000"/>
        <rFont val="Arial"/>
        <family val="2"/>
      </rPr>
      <t xml:space="preserve">
</t>
    </r>
    <r>
      <rPr>
        <sz val="11"/>
        <color theme="1"/>
        <rFont val="Aptos Narrow"/>
        <family val="2"/>
        <scheme val="minor"/>
      </rPr>
      <t xml:space="preserve">                            RECIPE 
                            COMBINE_INVENTOR_T1, 
                            BUILDING 
                            INVENTOR_PAD, 
                            GENERAL_UNLOCK 
                            COMPLETABLE_INVENTOR, 
                             GENERAL_UNLOCK TECH_TREE
                        </t>
    </r>
  </si>
  <si>
    <t>SKIP_INTRO_3</t>
  </si>
  <si>
    <t xml:space="preserve">
                            COMPLETE_RESEARCH BUILD_
                            RADAR
                        </t>
  </si>
  <si>
    <t>SKIP_INTRO_4</t>
  </si>
  <si>
    <t>ADD_REVEAL</t>
  </si>
  <si>
    <t>INSTINCT3_0</t>
  </si>
  <si>
    <r>
      <rPr>
        <sz val="10"/>
        <color rgb="FF000000"/>
        <rFont val="Cascadia Mono"/>
      </rPr>
      <t xml:space="preserve">
</t>
    </r>
    <r>
      <rPr>
        <sz val="10"/>
        <color rgb="FF000000"/>
        <rFont val="Cascadia Mono"/>
        <family val="3"/>
      </rPr>
      <t xml:space="preserve">                            REVEAL_BIOME
                             ANY
                        </t>
    </r>
  </si>
  <si>
    <r>
      <rPr>
        <sz val="11"/>
        <color theme="1"/>
        <rFont val="Aptos Narrow"/>
        <family val="2"/>
        <scheme val="minor"/>
      </rPr>
      <t xml:space="preserve">TUTORIAL </t>
    </r>
    <r>
      <rPr>
        <sz val="9.5"/>
        <color rgb="FF000000"/>
        <rFont val="Arial"/>
        <family val="2"/>
      </rPr>
      <t xml:space="preserve">ISLAND_INVENTORY
</t>
    </r>
    <r>
      <rPr>
        <sz val="11"/>
        <color theme="1"/>
        <rFont val="Aptos Narrow"/>
        <family val="2"/>
        <scheme val="minor"/>
      </rPr>
      <t xml:space="preserve">                        </t>
    </r>
  </si>
  <si>
    <t>INSTINCT3_1</t>
  </si>
  <si>
    <t xml:space="preserve">
                            COMPLETE_RESEARCH MAT_
                            FABRIC, 
                            N_PICKUPS_IN_INVENTORY
                             FABRIC 20
                        </t>
  </si>
  <si>
    <t>INSTINCT3_2</t>
  </si>
  <si>
    <r>
      <rPr>
        <sz val="10"/>
        <color rgb="FF000000"/>
        <rFont val="Cascadia Mono"/>
      </rPr>
      <t xml:space="preserve">
</t>
    </r>
    <r>
      <rPr>
        <sz val="10"/>
        <color rgb="FF000000"/>
        <rFont val="Cascadia Mono"/>
        <family val="3"/>
      </rPr>
      <t xml:space="preserve">                            COMPLETE_RESEARCH BUILD_
                            ASSEMBLER, 
                            BUILD_BUILDING ASSEMBLER
                        </t>
    </r>
  </si>
  <si>
    <t>TUTORIAL ASSEMBLER</t>
  </si>
  <si>
    <t>INSTINCT3_3</t>
  </si>
  <si>
    <t>CONNECT_DISPENSER_TO_BUILDING ASSEMBLER FABRIC</t>
  </si>
  <si>
    <t>INSTINCT3_4</t>
  </si>
  <si>
    <r>
      <rPr>
        <sz val="10"/>
        <color rgb="FF000000"/>
        <rFont val="Cascadia Mono"/>
      </rPr>
      <t xml:space="preserve">
</t>
    </r>
    <r>
      <rPr>
        <sz val="9.5"/>
        <rFont val="Cascadia Mono"/>
        <family val="3"/>
      </rPr>
      <t xml:space="preserve">                            COMPLETE_RESEARCH ANT_DRONE, 
                            N_MADE_FROM_CASTE
                             DRONE 1
                        </t>
    </r>
  </si>
  <si>
    <t>INSTINCT3_6</t>
  </si>
  <si>
    <t xml:space="preserve">
                            COMPLETE_RESEARCH 
                            EXPLORATION, 
                            REVEAL_BIOME
                             ANY
                        </t>
  </si>
  <si>
    <t>INSTINCT3_7</t>
  </si>
  <si>
    <r>
      <rPr>
        <sz val="10"/>
        <color rgb="FF000000"/>
        <rFont val="Cascadia Mono"/>
      </rPr>
      <t xml:space="preserve">
</t>
    </r>
    <r>
      <rPr>
        <sz val="10"/>
        <rFont val="Cascadia Mono"/>
        <family val="3"/>
      </rPr>
      <t xml:space="preserve">                            CONNECT_LANDPAD, 
                            N_PICKUPS_IN_INVENTORY
                             COPPER_RAW 10
                        </t>
    </r>
  </si>
  <si>
    <r>
      <rPr>
        <sz val="11"/>
        <color theme="1"/>
        <rFont val="Aptos Narrow"/>
        <family val="2"/>
        <scheme val="minor"/>
      </rPr>
      <t xml:space="preserve">TUTORIAL </t>
    </r>
    <r>
      <rPr>
        <sz val="9.5"/>
        <color rgb="FF000000"/>
        <rFont val="Consolas"/>
      </rPr>
      <t xml:space="preserve">TRAILS_TRACING
</t>
    </r>
    <r>
      <rPr>
        <sz val="11"/>
        <color theme="1"/>
        <rFont val="Aptos Narrow"/>
        <family val="2"/>
        <scheme val="minor"/>
      </rPr>
      <t xml:space="preserve">                        </t>
    </r>
  </si>
  <si>
    <t>INSTINCT3_8</t>
  </si>
  <si>
    <t>N_TECHS_UNLOCKED 25</t>
  </si>
  <si>
    <t>BUILDING GYNE_MAKER, RECIPE GYNE_LESSER</t>
  </si>
  <si>
    <t>INSTINCT3_8V2</t>
  </si>
  <si>
    <r>
      <rPr>
        <sz val="10"/>
        <color rgb="FF000000"/>
        <rFont val="Arial"/>
        <family val="2"/>
      </rPr>
      <t xml:space="preserve">
</t>
    </r>
    <r>
      <rPr>
        <sz val="9.5"/>
        <color rgb="FF000000"/>
        <rFont val="Cascadia Mono"/>
      </rPr>
      <t xml:space="preserve">                            COMPLETE_RESEARCH 
                            ANT_WORKER_IRON
                        </t>
    </r>
  </si>
  <si>
    <t>INSTINCT3_9</t>
  </si>
  <si>
    <t>BUILD_BUILDING MONUMENT1, SEEN_NUPTIAL_FLIGHT1</t>
  </si>
  <si>
    <t>INSTINCT4_0</t>
  </si>
  <si>
    <t>BUILD_BUILDING GYNE_MAKER</t>
  </si>
  <si>
    <t>RECIPE COMBINE_PRINCESS_T1</t>
  </si>
  <si>
    <t>INSTINCT4_1</t>
  </si>
  <si>
    <r>
      <rPr>
        <sz val="9.5"/>
        <color rgb="FF000000"/>
        <rFont val="Cascadia Mono"/>
      </rPr>
      <t xml:space="preserve">
</t>
    </r>
    <r>
      <rPr>
        <sz val="9.5"/>
        <color rgb="FF000000"/>
        <rFont val="Cascadia Mono"/>
        <family val="3"/>
      </rPr>
      <t xml:space="preserve">                            N_ANTS_FROM_CASTE 
                            PRINCESS
                             1, N_ANTS_INSIDE_BUILDING GYNE_MAKER PRINCESS 1</t>
    </r>
  </si>
  <si>
    <t>INSTINCT4_1_1</t>
  </si>
  <si>
    <t xml:space="preserve">
                            N_ANTS_INSIDE_BUILDING GYNE_MAKER 
                            WORKER_T1
                             15, N_ANTS_INSIDE_BUILDING GYNE_MAKER 
                            WORKER_T1_IRON
                             15, N_ANTS_INSIDE_BUILDING GYNE_MAKER 
                            DRONE
                             10, N_ANTS_INSIDE_BUILDING GYNE_MAKER 
                            WORKER_BULB1
                             5, N_ANTS_INSIDE_BUILDING GYNE_MAKER 
                            WORKER_BULB2
                             5
                        </t>
  </si>
  <si>
    <r>
      <rPr>
        <sz val="9.5"/>
        <color rgb="FF000000"/>
        <rFont val="Cascadia Mono"/>
      </rPr>
      <t xml:space="preserve">
</t>
    </r>
    <r>
      <rPr>
        <sz val="9.5"/>
        <color rgb="FF000000"/>
        <rFont val="Cascadia Mono"/>
        <family val="3"/>
      </rPr>
      <t xml:space="preserve">                            GENERAL_UNLOCK GYNE_MAKER_CAN_PROCESS_T1
                        </t>
    </r>
  </si>
  <si>
    <t>INSTINCT4_2</t>
  </si>
  <si>
    <r>
      <rPr>
        <sz val="9.5"/>
        <color rgb="FF000000"/>
        <rFont val="Cascadia Mono"/>
      </rPr>
      <t xml:space="preserve">
</t>
    </r>
    <r>
      <rPr>
        <sz val="9.5"/>
        <color rgb="FF000000"/>
        <rFont val="Cascadia Mono"/>
        <family val="3"/>
      </rPr>
      <t xml:space="preserve">                            N_ANTS_FROM_CASTE 
                            GYNE
                             1
                        </t>
    </r>
  </si>
  <si>
    <r>
      <rPr>
        <sz val="9.5"/>
        <color rgb="FF000000"/>
        <rFont val="Cascadia Mono"/>
      </rPr>
      <t xml:space="preserve">
</t>
    </r>
    <r>
      <rPr>
        <sz val="11"/>
        <color theme="1"/>
        <rFont val="Aptos Narrow"/>
        <family val="2"/>
        <scheme val="minor"/>
      </rPr>
      <t xml:space="preserve">                            BUILDING GYNE_TOWER
                            , TUTORIAL GYNE
                        </t>
    </r>
  </si>
  <si>
    <t>INSTINCT4_3</t>
  </si>
  <si>
    <t>BUILD_BUILDING GYNE_TOWER, N_GYNES_IN_TOWERS 1</t>
  </si>
  <si>
    <r>
      <rPr>
        <sz val="11"/>
        <color theme="1"/>
        <rFont val="Aptos Narrow"/>
        <family val="2"/>
        <scheme val="minor"/>
      </rPr>
      <t xml:space="preserve">GENERAL_UNLOCK </t>
    </r>
    <r>
      <rPr>
        <sz val="9.5"/>
        <color rgb="FF000000"/>
        <rFont val="Cascadia Mono"/>
      </rPr>
      <t xml:space="preserve">NUPTIALFLIGHT_UI
</t>
    </r>
    <r>
      <rPr>
        <sz val="11"/>
        <color theme="1"/>
        <rFont val="Aptos Narrow"/>
        <family val="2"/>
        <scheme val="minor"/>
      </rPr>
      <t xml:space="preserve">                        </t>
    </r>
  </si>
  <si>
    <t>INSTINCT4_4</t>
  </si>
  <si>
    <t>FLY_OUT GYNE</t>
  </si>
  <si>
    <t>INSTINCT4_5</t>
  </si>
  <si>
    <t>N_GYNES_FLOWN 10</t>
  </si>
  <si>
    <t>INSTINCT5_0</t>
  </si>
  <si>
    <t>N_TECHS_UNLOCKED 50</t>
  </si>
  <si>
    <t>RECIPE GYNE_REGAL</t>
  </si>
  <si>
    <t>INSTINCT5_0V2</t>
  </si>
  <si>
    <r>
      <rPr>
        <sz val="10"/>
        <color rgb="FF000000"/>
        <rFont val="Arial"/>
        <family val="2"/>
      </rPr>
      <t xml:space="preserve">
</t>
    </r>
    <r>
      <rPr>
        <sz val="9.5"/>
        <color rgb="FF000000"/>
        <rFont val="Cascadia Mono"/>
      </rPr>
      <t xml:space="preserve">                            COMPLETE_RESEARCH 
                            ANT_WORKER_T2_ALT
                        </t>
    </r>
  </si>
  <si>
    <t>INSTINCT5_1</t>
  </si>
  <si>
    <r>
      <rPr>
        <sz val="10"/>
        <color rgb="FF000000"/>
        <rFont val="Cascadia Mono"/>
        <family val="3"/>
      </rPr>
      <t xml:space="preserve">
</t>
    </r>
    <r>
      <rPr>
        <sz val="9.5"/>
        <color rgb="FF000000"/>
        <rFont val="Cascadia Mono"/>
        <family val="3"/>
      </rPr>
      <t xml:space="preserve">                            N_ANTS_INSIDE_BUILDING GYNE_MAKER PRINCESS 1, N_ANTS_INSIDE_BUILDING GYNE_MAKER 
                            WORKER_T2 5,
                             N_ANTS_INSIDE_BUILDING GYNE_MAKER 
                            WORKER_T2_ION 5,
                             N_ANTS_INSIDE_BUILDING GYNE_MAKER 
                            DRONE_T2 5,
                             N_ANTS_INSIDE_BUILDING GYNE_MAKER 
                            WORKER_BULB4 5, 
                            N_ANTS_INSIDE_BUILDING GYNE_MAKER 
                            WORKER_BULB5 5
                        </t>
    </r>
  </si>
  <si>
    <r>
      <rPr>
        <sz val="9.5"/>
        <color rgb="FF000000"/>
        <rFont val="Cascadia Mono"/>
      </rPr>
      <t xml:space="preserve">
</t>
    </r>
    <r>
      <rPr>
        <sz val="9.5"/>
        <color rgb="FF000000"/>
        <rFont val="Cascadia Mono"/>
        <family val="3"/>
      </rPr>
      <t xml:space="preserve">                            GENERAL_UNLOCK GYNE_MAKER_CAN_PROCESS_T2
                        </t>
    </r>
  </si>
  <si>
    <t>INSTINCT5_2</t>
  </si>
  <si>
    <r>
      <rPr>
        <sz val="9.5"/>
        <color rgb="FF000000"/>
        <rFont val="Cascadia Mono"/>
      </rPr>
      <t xml:space="preserve">
</t>
    </r>
    <r>
      <rPr>
        <sz val="10"/>
        <color rgb="FF000000"/>
        <rFont val="Arial"/>
        <family val="2"/>
      </rPr>
      <t xml:space="preserve">                            N_ANTS_FROM_CASTE 
                            GYNE_T2
                             1
                        </t>
    </r>
  </si>
  <si>
    <t>INSTINCT5_3</t>
  </si>
  <si>
    <t>FLY_OUT GYNE_T2</t>
  </si>
  <si>
    <t>INSTINCT6_0</t>
  </si>
  <si>
    <t>N_TECHS_UNLOCKED 100</t>
  </si>
  <si>
    <t>RECIPE GYNE_ROYAL</t>
  </si>
  <si>
    <t>INSTINCT6_0V2</t>
  </si>
  <si>
    <r>
      <rPr>
        <sz val="10"/>
        <color rgb="FF000000"/>
        <rFont val="Arial"/>
        <family val="2"/>
      </rPr>
      <t xml:space="preserve">
</t>
    </r>
    <r>
      <rPr>
        <sz val="9.5"/>
        <color rgb="FF000000"/>
        <rFont val="Cascadia Mono"/>
      </rPr>
      <t xml:space="preserve">                            COMPLETE_RESEARCH 
                            ANT_SENTINEL
                        </t>
    </r>
  </si>
  <si>
    <t>INSTINCT6_1</t>
  </si>
  <si>
    <r>
      <rPr>
        <sz val="10"/>
        <color rgb="FF000000"/>
        <rFont val="Cascadia Mono"/>
      </rPr>
      <t xml:space="preserve">
</t>
    </r>
    <r>
      <rPr>
        <sz val="9.5"/>
        <color rgb="FF000000"/>
        <rFont val="Cascadia Mono"/>
      </rPr>
      <t xml:space="preserve">                            N_ANTS_INSIDE_BUILDING GYNE_MAKER PRINCESS 1, N_ANTS_INSIDE_BUILDING GYNE_MAKER 
                            WORKER_T3 2,
                             N_ANTS_INSIDE_BUILDING GYNE_MAKER 
                            WORKER_T3_ROYAL 2,
                             N_ANTS_INSIDE_BUILDING GYNE_MAKER 
                            WORKER_LED 2,
                             N_ANTS_INSIDE_BUILDING GYNE_MAKER 
                            WORKER_HEAVY 2, 
                            N_ANTS_INSIDE_BUILDING GYNE_MAKER SENTINEL
                             2
                        </t>
    </r>
  </si>
  <si>
    <r>
      <rPr>
        <sz val="9.5"/>
        <color rgb="FF000000"/>
        <rFont val="Cascadia Mono"/>
      </rPr>
      <t xml:space="preserve">
</t>
    </r>
    <r>
      <rPr>
        <sz val="9.5"/>
        <color rgb="FF000000"/>
        <rFont val="Cascadia Mono"/>
        <family val="3"/>
      </rPr>
      <t xml:space="preserve">                            GENERAL_UNLOCK GYNE_MAKER_CAN_PROCESS_T3
                        </t>
    </r>
  </si>
  <si>
    <t>INSTINCT6_2</t>
  </si>
  <si>
    <r>
      <rPr>
        <sz val="9.5"/>
        <color rgb="FF000000"/>
        <rFont val="Cascadia Mono"/>
      </rPr>
      <t xml:space="preserve">
</t>
    </r>
    <r>
      <rPr>
        <sz val="10"/>
        <color rgb="FF000000"/>
        <rFont val="Arial"/>
        <family val="2"/>
      </rPr>
      <t xml:space="preserve">                            N_ANTS_FROM_CASTE 
                            GYNE_T3
                             1
                        </t>
    </r>
  </si>
  <si>
    <t>INSTINCT6_3</t>
  </si>
  <si>
    <t>FLY_OUT GYNE_T3</t>
  </si>
  <si>
    <t xml:space="preserve">
                            INSTINCT_END</t>
  </si>
  <si>
    <t>UNLOCK_EVERYTHING</t>
  </si>
  <si>
    <t>INSTINCT_DONE</t>
  </si>
  <si>
    <t>// population ideas</t>
  </si>
  <si>
    <t>IDEA_ANTS_T1_START</t>
  </si>
  <si>
    <t>X</t>
  </si>
  <si>
    <t>POPULATION 25</t>
  </si>
  <si>
    <t>IDEA_ANTS_T1_0</t>
  </si>
  <si>
    <t>x</t>
  </si>
  <si>
    <t>POPULATION 50</t>
  </si>
  <si>
    <t>IDEA_ANTS_T1_1</t>
  </si>
  <si>
    <t>POPULATION 75</t>
  </si>
  <si>
    <t>IDEA_ANTS_T1_2</t>
  </si>
  <si>
    <t>POPULATION 100</t>
  </si>
  <si>
    <t>IDEA_ANTS_T1_3</t>
  </si>
  <si>
    <t>POPULATION 150</t>
  </si>
  <si>
    <t>IDEA_ANTS_T2_0</t>
  </si>
  <si>
    <t>POPULATION 200</t>
  </si>
  <si>
    <t>IDEA_ANTS_T2_1</t>
  </si>
  <si>
    <t>POPULATION 250</t>
  </si>
  <si>
    <t>IDEA_ANTS_T2_2</t>
  </si>
  <si>
    <t>POPULATION 300</t>
  </si>
  <si>
    <t>IDEA_ANTS_T2_3</t>
  </si>
  <si>
    <t>POPULATION 350</t>
  </si>
  <si>
    <t>IDEA_ANTS_T3_0</t>
  </si>
  <si>
    <t>POPULATION 400</t>
  </si>
  <si>
    <t>IDEA_ANTS_T3_1</t>
  </si>
  <si>
    <t>POPULATION 450</t>
  </si>
  <si>
    <t>IDEA_ANTS_T3_2</t>
  </si>
  <si>
    <t>POPULATION 500</t>
  </si>
  <si>
    <t>// energy ideas</t>
  </si>
  <si>
    <t>IDEA_ENERGYPOD3</t>
  </si>
  <si>
    <t>N_PICKUPS_MADE ENERGY_POD2 50</t>
  </si>
  <si>
    <t>IDEA_ENERGYPOD5</t>
  </si>
  <si>
    <t>N_PICKUPS_MADE ENERGY_POD4 50</t>
  </si>
  <si>
    <t>IDEA_ENERGYPOD6</t>
  </si>
  <si>
    <t>N_PICKUPS_MADE ENERGY_POD5 50</t>
  </si>
  <si>
    <t>// Tier 1 ideas</t>
  </si>
  <si>
    <t>IDEA_BRIDGESMALL</t>
  </si>
  <si>
    <t>N_ISLANDS_WITH_BUILDING CONCRETE_MONUMENT 3</t>
  </si>
  <si>
    <t>IDEA_BULBANT</t>
  </si>
  <si>
    <t>BUILD_BUILDING LED_TERMINAL</t>
  </si>
  <si>
    <t>IDEA_CONCRETE</t>
  </si>
  <si>
    <r>
      <rPr>
        <sz val="10"/>
        <color rgb="FF000000"/>
        <rFont val="Cascadia Mono"/>
        <family val="3"/>
      </rPr>
      <t xml:space="preserve">
</t>
    </r>
    <r>
      <rPr>
        <sz val="9.5"/>
        <rFont val="Cascadia Mono"/>
        <family val="3"/>
      </rPr>
      <t xml:space="preserve">                            N_PICKUPS_IN_INVENTORY 
                            CONCRETE_RAW
                             50
                        </t>
    </r>
  </si>
  <si>
    <t>IDEA_CONCRETECORE</t>
  </si>
  <si>
    <t>IDEA_COPPER</t>
  </si>
  <si>
    <r>
      <rPr>
        <sz val="10"/>
        <color rgb="FF000000"/>
        <rFont val="Cascadia Mono"/>
        <family val="3"/>
      </rPr>
      <t xml:space="preserve">
</t>
    </r>
    <r>
      <rPr>
        <sz val="9.5"/>
        <rFont val="Cascadia Mono"/>
        <family val="3"/>
      </rPr>
      <t xml:space="preserve">                            N_PICKUPS_IN_INVENTORY 
                            COPPER
                            _RAW
                             50
                        </t>
    </r>
  </si>
  <si>
    <t>IDEA_DESERTWORKERS</t>
  </si>
  <si>
    <r>
      <rPr>
        <sz val="12"/>
        <color rgb="FF000000"/>
        <rFont val="Cascadia Mono"/>
      </rPr>
      <t xml:space="preserve">
</t>
    </r>
    <r>
      <rPr>
        <sz val="9.5"/>
        <color rgb="FF000000"/>
        <rFont val="Cascadia Mono"/>
      </rPr>
      <t xml:space="preserve">                            N_LARVAE_GROWN_IN_DESERT
                             5
                        </t>
    </r>
  </si>
  <si>
    <t>IDEA_FABRIC</t>
  </si>
  <si>
    <r>
      <rPr>
        <sz val="10"/>
        <color rgb="FF000000"/>
        <rFont val="Cascadia Mono"/>
        <family val="3"/>
      </rPr>
      <t xml:space="preserve">
</t>
    </r>
    <r>
      <rPr>
        <sz val="9.5"/>
        <rFont val="Cascadia Mono"/>
        <family val="3"/>
      </rPr>
      <t xml:space="preserve">                            N_PICKUPS_IN_INVENTORY 
                            FIBER_SPIKETREE
                             10
                        </t>
    </r>
  </si>
  <si>
    <t>IDEA_GATELIFE</t>
  </si>
  <si>
    <t xml:space="preserve">
                            N_OLD_ANTS_REPURPOSED 100</t>
  </si>
  <si>
    <t>IDEA_GLASS</t>
  </si>
  <si>
    <r>
      <rPr>
        <sz val="10"/>
        <color rgb="FF000000"/>
        <rFont val="Cascadia Mono"/>
        <family val="3"/>
      </rPr>
      <t xml:space="preserve">
</t>
    </r>
    <r>
      <rPr>
        <sz val="9.5"/>
        <rFont val="Cascadia Mono"/>
        <family val="3"/>
      </rPr>
      <t xml:space="preserve">                            N_PICKUPS_IN_INVENTORY 
                            GLASS_RAW
                             50
                        </t>
    </r>
  </si>
  <si>
    <t>IDEA_MINE_DESERT</t>
  </si>
  <si>
    <r>
      <rPr>
        <sz val="10"/>
        <color rgb="FF000000"/>
        <rFont val="Cascadia Mono"/>
        <family val="3"/>
      </rPr>
      <t xml:space="preserve">
</t>
    </r>
    <r>
      <rPr>
        <sz val="9.5"/>
        <color rgb="FF000000"/>
        <rFont val="Cascadia Mono"/>
        <family val="3"/>
      </rPr>
      <t xml:space="preserve">                            N_PICKUPS_MINED COPPER
                            _RAW
                             25, N_PICKUPS_MINED 
                            GLASS_RAW 25</t>
    </r>
  </si>
  <si>
    <t>IDEA_RADARUPGRADE1</t>
  </si>
  <si>
    <t xml:space="preserve">
                            N_PICKUPS_FED_TO_QUEEN 
                            ENERGY_POD2 30
                        </t>
  </si>
  <si>
    <t>IDEA_RADARUPGRADE2</t>
  </si>
  <si>
    <t>BUILD_BUILDING MONUMENT1</t>
  </si>
  <si>
    <t>IDEA_REACTOR</t>
  </si>
  <si>
    <t>USE_BEACON</t>
  </si>
  <si>
    <t>IDEA_REVEALJUNGLE</t>
  </si>
  <si>
    <t>REVEAL_BIOME JUNGLE</t>
  </si>
  <si>
    <t>IDEA_WORKERALT</t>
  </si>
  <si>
    <t xml:space="preserve">
                            N_PICKUPS_MINED IRON
                            _RAW
                             500
                        </t>
  </si>
  <si>
    <t>// Tier 2 ideas</t>
  </si>
  <si>
    <t>IDEA_ACIDPRESS</t>
  </si>
  <si>
    <t xml:space="preserve">
                            N_PICKUPS_IN_INVENTORY 
                            CHEM_WASTE 100
                        </t>
  </si>
  <si>
    <t>IDEA_BATTERY</t>
  </si>
  <si>
    <t>N_ANTS_IN_BEACON 100</t>
  </si>
  <si>
    <t>IDEA_BRIDGEMED</t>
  </si>
  <si>
    <t>N_ISLANDS_WITH_BUILDING LIGHTHOUSE 5</t>
  </si>
  <si>
    <t>IDEA_ISLANDSCANNER4</t>
  </si>
  <si>
    <t>BUILD_BUILDING BRIDGE_MEDIUM</t>
  </si>
  <si>
    <t>IDEA_ISLANDSCANNER5</t>
  </si>
  <si>
    <t>BUILD_BUILDING MONUMENT2</t>
  </si>
  <si>
    <t>IDEA_MAKEACID</t>
  </si>
  <si>
    <r>
      <rPr>
        <sz val="9.5"/>
        <rFont val="Cascadia Mono"/>
      </rPr>
      <t xml:space="preserve">
</t>
    </r>
    <r>
      <rPr>
        <sz val="9.5"/>
        <rFont val="Cascadia Mono"/>
        <family val="3"/>
      </rPr>
      <t xml:space="preserve">                            BUILD_BUILDING FLUID_CONTAINER, FILL_UP_STOCKPILE FLUID_CONTAINER ACID</t>
    </r>
  </si>
  <si>
    <t>IDEA_MAKECRYSTAL</t>
  </si>
  <si>
    <r>
      <rPr>
        <sz val="9.5"/>
        <color rgb="FF000000"/>
        <rFont val="Cascadia Mono"/>
      </rPr>
      <t xml:space="preserve">
</t>
    </r>
    <r>
      <rPr>
        <sz val="10"/>
        <rFont val="Cascadia Mono"/>
        <family val="3"/>
      </rPr>
      <t xml:space="preserve">                            BUILD_BUILDING ELECTROLYZER_LARGE, 
                            N_PICKUPS_MADE 
                            CRYSTAL_RAW
                             1
                        </t>
    </r>
  </si>
  <si>
    <t>IDEA_REVEALTOXIC</t>
  </si>
  <si>
    <t>REVEAL_BIOME TOXIC</t>
  </si>
  <si>
    <t>IDEA_TIER2INVENTOR</t>
  </si>
  <si>
    <r>
      <rPr>
        <sz val="9.5"/>
        <color rgb="FF000000"/>
        <rFont val="Cascadia Mono"/>
      </rPr>
      <t xml:space="preserve">
</t>
    </r>
    <r>
      <rPr>
        <sz val="9.5"/>
        <color rgb="FF000000"/>
        <rFont val="Cascadia Mono"/>
        <family val="3"/>
      </rPr>
      <t xml:space="preserve">                            N_MADE_FROM_CASTE INVENTOR_T2 1, 
                            N_INVENTOR_POINTS REGULAR_T2 10
                        </t>
    </r>
  </si>
  <si>
    <t>IDEA_TIER2WORKER</t>
  </si>
  <si>
    <r>
      <rPr>
        <sz val="9.5"/>
        <color rgb="FF000000"/>
        <rFont val="Cascadia Mono"/>
      </rPr>
      <t xml:space="preserve">
</t>
    </r>
    <r>
      <rPr>
        <sz val="9.5"/>
        <color rgb="FF000000"/>
        <rFont val="Cascadia Mono"/>
        <family val="3"/>
      </rPr>
      <t xml:space="preserve">                            N_MADE_FROM_CASTE 
                            WORKER_SMALL_T2 30</t>
    </r>
  </si>
  <si>
    <t>IDEA_TIER3INVENTOR</t>
  </si>
  <si>
    <r>
      <rPr>
        <sz val="9.5"/>
        <color rgb="FF000000"/>
        <rFont val="Cascadia Mono"/>
      </rPr>
      <t xml:space="preserve">
</t>
    </r>
    <r>
      <rPr>
        <sz val="9.5"/>
        <color rgb="FF000000"/>
        <rFont val="Cascadia Mono"/>
        <family val="3"/>
      </rPr>
      <t xml:space="preserve">                            N_MADE_FROM_CASTE INVENTOR_T3 1, 
                            N_INVENTOR_POINTS REGULAR_T3 10
                        </t>
    </r>
  </si>
  <si>
    <t>IDEA_TIER3WORKER</t>
  </si>
  <si>
    <r>
      <rPr>
        <sz val="9.5"/>
        <color rgb="FF000000"/>
        <rFont val="Cascadia Mono"/>
      </rPr>
      <t xml:space="preserve">
</t>
    </r>
    <r>
      <rPr>
        <sz val="9.5"/>
        <color rgb="FF000000"/>
        <rFont val="Cascadia Mono"/>
        <family val="3"/>
      </rPr>
      <t xml:space="preserve">                            N_MADE_FROM_CASTE 
                            WORKER_SMALL_T3 10</t>
    </r>
  </si>
  <si>
    <t>// limbo</t>
  </si>
  <si>
    <t>IDEA_BEACONLARGE</t>
  </si>
  <si>
    <t>POPULATION 6</t>
  </si>
  <si>
    <t>IDEA_BIGWORKER</t>
  </si>
  <si>
    <t>POPULATION 1</t>
  </si>
  <si>
    <t>IDEA_BRIDGE</t>
  </si>
  <si>
    <t>POPULATION 5</t>
  </si>
  <si>
    <t>IDEA_CARGO</t>
  </si>
  <si>
    <t>POPULATION 7</t>
  </si>
  <si>
    <t>IDEA_DEFORESTER</t>
  </si>
  <si>
    <t>IDEA_FEEDINGSTATION</t>
  </si>
  <si>
    <t>IDEA_GENERATOR</t>
  </si>
  <si>
    <t>IDEA_GOLD</t>
  </si>
  <si>
    <r>
      <rPr>
        <sz val="10"/>
        <color rgb="FF000000"/>
        <rFont val="Cascadia Mono"/>
        <family val="3"/>
      </rPr>
      <t xml:space="preserve">
</t>
    </r>
    <r>
      <rPr>
        <sz val="9.5"/>
        <rFont val="Cascadia Mono"/>
        <family val="3"/>
      </rPr>
      <t xml:space="preserve">                            N_PICKUPS_IN_INVENTORY
                             GOLD
                            _RAW
                             50
                        </t>
    </r>
  </si>
  <si>
    <t>IDEA_HIVE</t>
  </si>
  <si>
    <t>IDEA_PAINTBOOTH</t>
  </si>
  <si>
    <t>POPULATION 2</t>
  </si>
  <si>
    <t>IDEA_RADIOPOLE</t>
  </si>
  <si>
    <t>POPULATION 4</t>
  </si>
  <si>
    <t>IDEA_REACTORLARGE</t>
  </si>
  <si>
    <t>N_PICKUPS_IN_INVENTORY ENERGY_POD2 21</t>
  </si>
  <si>
    <t>IDEA_SEEDMAKER</t>
  </si>
  <si>
    <t>IDEA_TOXICWASTE</t>
  </si>
  <si>
    <t>IDEA_ENERGYPOD4</t>
  </si>
  <si>
    <t>N_PICKUPS_MADE ENERGY_POD3 50</t>
  </si>
  <si>
    <t>DEMO2_6</t>
  </si>
  <si>
    <t>N_PICKUPS_FED_TO_INVENTOR ENERGY_POD 10</t>
  </si>
  <si>
    <r>
      <rPr>
        <sz val="10"/>
        <color rgb="FF000000"/>
        <rFont val="Arial"/>
        <family val="2"/>
      </rPr>
      <t xml:space="preserve">
</t>
    </r>
    <r>
      <rPr>
        <sz val="11"/>
        <color theme="1"/>
        <rFont val="Aptos Narrow"/>
        <family val="2"/>
        <scheme val="minor"/>
      </rPr>
      <t xml:space="preserve">                            GENERAL_UNLOCK 
                            COMPLETABLE_INVENTOR, 
                             GENERAL_UNLOCK TECH_TREE
                        </t>
    </r>
  </si>
  <si>
    <t>DEMO2_7</t>
  </si>
  <si>
    <t>COMPLETE_INVENTOR</t>
  </si>
  <si>
    <t>GIVE_TECH RADAR</t>
  </si>
  <si>
    <t>DEMO2_8</t>
  </si>
  <si>
    <t>DEMO_END</t>
  </si>
  <si>
    <t>TUTORIAL DEMO_COMPLETE</t>
  </si>
  <si>
    <t>INSTINCT3_5</t>
  </si>
  <si>
    <r>
      <rPr>
        <sz val="10"/>
        <color rgb="FF000000"/>
        <rFont val="Cascadia Mono"/>
      </rPr>
      <t xml:space="preserve">
</t>
    </r>
    <r>
      <rPr>
        <sz val="10"/>
        <color rgb="FF000000"/>
        <rFont val="Cascadia Mono"/>
        <family val="3"/>
      </rPr>
      <t xml:space="preserve">                            BUILD_BUILDING 
                            FLIGHT_PAD_LAUNCH, 
                            BUILD_BUILDING 
                            FLIGHT_PAD_LAND, CONNECT_LANDPAD
                        </t>
    </r>
  </si>
  <si>
    <t>INSTINCT4_1_old</t>
  </si>
  <si>
    <t>COMPLETE_RESEARCH ANT_INVENTOR_T2, N_ANTS_FROM_CASTE INVENTOR_T2 1</t>
  </si>
  <si>
    <t>INSTINCT4_2_old</t>
  </si>
  <si>
    <t>N_INVENTOR_POINTS REGULAR_T2 10</t>
  </si>
  <si>
    <t>INSTINCT4_NODES</t>
  </si>
  <si>
    <t>INSTINCT4_END</t>
  </si>
  <si>
    <t xml:space="preserve">
                            BUILD_BUILDING 
                            MONUMENT2, SEEN_NUPTIAL_FLIGHT2
                        </t>
  </si>
  <si>
    <t>TUTORIAL EA_DONE</t>
  </si>
  <si>
    <t>IDEA_MINING</t>
  </si>
  <si>
    <r>
      <rPr>
        <strike/>
        <sz val="9.5"/>
        <rFont val="Cascadia Mono"/>
        <family val="3"/>
      </rPr>
      <t xml:space="preserve">CREATE_ANTCASTE DIGGER_SMALL, </t>
    </r>
    <r>
      <rPr>
        <strike/>
        <sz val="9.5"/>
        <color rgb="FF000000"/>
        <rFont val="Cascadia Mono"/>
        <family val="3"/>
      </rPr>
      <t xml:space="preserve">N_PICKUPS_MINED ANY 5
</t>
    </r>
    <r>
      <rPr>
        <strike/>
        <sz val="9.5"/>
        <rFont val="Cascadia Mono"/>
        <family val="3"/>
      </rPr>
      <t xml:space="preserve">                        </t>
    </r>
  </si>
  <si>
    <t>IDEA_USECATAPULT</t>
  </si>
  <si>
    <t xml:space="preserve">CONNECT_CATAPULT, N_CATAPULT_THROWS_OTHER_ISLAND 100
                        </t>
  </si>
  <si>
    <t>IDEA_MESSENGERANT</t>
  </si>
  <si>
    <t>ANT_SPEED 18</t>
  </si>
  <si>
    <t>IDEA_LED</t>
  </si>
  <si>
    <r>
      <rPr>
        <sz val="10"/>
        <color rgb="FF000000"/>
        <rFont val="Cascadia Mono"/>
        <family val="3"/>
      </rPr>
      <t xml:space="preserve">
</t>
    </r>
    <r>
      <rPr>
        <strike/>
        <sz val="10"/>
        <rFont val="Cascadia Mono"/>
        <family val="3"/>
      </rPr>
      <t xml:space="preserve">                            N_PICKUPS_MADE 
                            LIGHTBULB
                             50, 
                            N_PICKUPS_MADE 
                            DIODE
                             50
                        </t>
    </r>
  </si>
  <si>
    <t>IDEA_CASING</t>
  </si>
  <si>
    <r>
      <rPr>
        <sz val="10"/>
        <color rgb="FF000000"/>
        <rFont val="Cascadia Mono"/>
        <family val="3"/>
      </rPr>
      <t xml:space="preserve">
</t>
    </r>
    <r>
      <rPr>
        <strike/>
        <sz val="10"/>
        <rFont val="Cascadia Mono"/>
        <family val="3"/>
      </rPr>
      <t xml:space="preserve">                            N_PICKUPS_MADE 
                            RESIN
                             50
                        </t>
    </r>
  </si>
  <si>
    <t>IDEA_STOCKPILELARGE</t>
  </si>
  <si>
    <r>
      <rPr>
        <strike/>
        <sz val="9.5"/>
        <color rgb="FF000000"/>
        <rFont val="Cascadia Mono"/>
        <family val="3"/>
      </rPr>
      <t xml:space="preserve">
</t>
    </r>
    <r>
      <rPr>
        <strike/>
        <sz val="9.5"/>
        <rFont val="Cascadia Mono"/>
        <family val="3"/>
      </rPr>
      <t xml:space="preserve">                            N_PICKUPS_OF_SINGLE_TYPE_IN_INVENTORY 500</t>
    </r>
  </si>
  <si>
    <t>IDEA_BEACONSMALL</t>
  </si>
  <si>
    <t>N_PICKUPS_MADE LED 20</t>
  </si>
  <si>
    <t>IDEA_CRUSHER</t>
  </si>
  <si>
    <t>N_CORPSES 100</t>
  </si>
  <si>
    <t>IDEA_TIER2</t>
  </si>
  <si>
    <r>
      <rPr>
        <sz val="11"/>
        <color theme="1"/>
        <rFont val="Aptos Narrow"/>
        <family val="2"/>
        <scheme val="minor"/>
      </rPr>
      <t xml:space="preserve">
</t>
    </r>
    <r>
      <rPr>
        <strike/>
        <sz val="9.5"/>
        <rFont val="Cascadia Mono"/>
        <family val="3"/>
      </rPr>
      <t xml:space="preserve">                            POPULATION 100, COMPLETE_TASK 
                            INSTINCT3_9
                        </t>
    </r>
  </si>
  <si>
    <t>IDEA_USELAUNCHER</t>
  </si>
  <si>
    <t>N_ANTS_LAUNCHED_TO_BIOME 20 ANY</t>
  </si>
  <si>
    <t>IDEA_FLUIDCONTAINER</t>
  </si>
  <si>
    <r>
      <rPr>
        <sz val="9.5"/>
        <rFont val="Cascadia Mono"/>
        <family val="3"/>
      </rPr>
      <t xml:space="preserve">
</t>
    </r>
    <r>
      <rPr>
        <strike/>
        <sz val="9.5"/>
        <rFont val="Cascadia Mono"/>
        <family val="3"/>
      </rPr>
      <t xml:space="preserve">                            N_PICKUPS_MADE 
                            STARCH
                             100, N_PICKUPS_MADE 
                            CONCRETE_DUST
                             100, N_PICKUPS_MADE 
                            GLASS_DUST
                             100
                        </t>
    </r>
  </si>
  <si>
    <t>IDEA_HAZARDANT</t>
  </si>
  <si>
    <r>
      <rPr>
        <sz val="10"/>
        <color rgb="FF000000"/>
        <rFont val="Cascadia Mono"/>
        <family val="3"/>
      </rPr>
      <t xml:space="preserve">
</t>
    </r>
    <r>
      <rPr>
        <strike/>
        <sz val="9.5"/>
        <color rgb="FF000000"/>
        <rFont val="Cascadia Mono"/>
        <family val="3"/>
      </rPr>
      <t xml:space="preserve">                            N_PICKUPS_OF_TYPE_IN_BIOME TOXIC 
                            RESISTOR 50
                        </t>
    </r>
  </si>
  <si>
    <t>IDEA_CAPACITOR</t>
  </si>
  <si>
    <r>
      <rPr>
        <sz val="10"/>
        <rFont val="Cascadia Mono"/>
        <family val="3"/>
      </rPr>
      <t xml:space="preserve">
</t>
    </r>
    <r>
      <rPr>
        <strike/>
        <sz val="9.5"/>
        <rFont val="Cascadia Mono"/>
        <family val="3"/>
      </rPr>
      <t xml:space="preserve">                            N_PICKUPS_MADE 
                            BATTERY 30</t>
    </r>
  </si>
  <si>
    <t>IDEA_BEACONMEDIUM</t>
  </si>
  <si>
    <t>ENERGY_STORED 1000</t>
  </si>
  <si>
    <t>IDEA_ANTCANNON</t>
  </si>
  <si>
    <t>N_ANTS_RADEXPLODED_IN_AIR 1</t>
  </si>
  <si>
    <t>IDEA_USEDISSOLVER</t>
  </si>
  <si>
    <r>
      <rPr>
        <sz val="10"/>
        <rFont val="Cascadia Mono"/>
        <family val="3"/>
      </rPr>
      <t xml:space="preserve">
</t>
    </r>
    <r>
      <rPr>
        <strike/>
        <sz val="9.5"/>
        <rFont val="Cascadia Mono"/>
        <family val="3"/>
      </rPr>
      <t xml:space="preserve">                            BUILD_BUILDING DISSOLVER, N_PICKUPS_MADE 
                            CRYSTAL_SEED 1
                        </t>
    </r>
  </si>
  <si>
    <t>IDEA_CRYSTALPOWDER</t>
  </si>
  <si>
    <r>
      <rPr>
        <sz val="10"/>
        <color rgb="FF000000"/>
        <rFont val="Cascadia Mono"/>
        <family val="3"/>
      </rPr>
      <t xml:space="preserve">
</t>
    </r>
    <r>
      <rPr>
        <strike/>
        <sz val="9.5"/>
        <rFont val="Cascadia Mono"/>
        <family val="3"/>
      </rPr>
      <t xml:space="preserve">                            N_PICKUPS_IN_INVENTORY 
                            CRYSTAL_RAW
                             50
                        </t>
    </r>
  </si>
  <si>
    <t>IDEA_TRANSISTOR</t>
  </si>
  <si>
    <r>
      <rPr>
        <strike/>
        <sz val="9.5"/>
        <color rgb="FF000000"/>
        <rFont val="Cascadia Mono"/>
        <family val="3"/>
      </rPr>
      <t xml:space="preserve">
</t>
    </r>
    <r>
      <rPr>
        <strike/>
        <sz val="9.5"/>
        <rFont val="Cascadia Mono"/>
        <family val="3"/>
      </rPr>
      <t xml:space="preserve">                            N_PICKUPS_FED_TO_QUEEN ENERGY_POD6 50</t>
    </r>
  </si>
  <si>
    <t>IDEA_TIER3</t>
  </si>
  <si>
    <r>
      <rPr>
        <sz val="11"/>
        <color theme="1"/>
        <rFont val="Aptos Narrow"/>
        <family val="2"/>
        <scheme val="minor"/>
      </rPr>
      <t xml:space="preserve">
</t>
    </r>
    <r>
      <rPr>
        <sz val="9.5"/>
        <rFont val="Cascadia Mono"/>
        <family val="3"/>
      </rPr>
      <t xml:space="preserve">                            POPULATION 500, COMPLETE_TASK 
                            INSTINCT4_END
                        </t>
    </r>
  </si>
  <si>
    <t>REGULAR</t>
  </si>
  <si>
    <t>DEMO</t>
  </si>
  <si>
    <t>SKIP_INTRO</t>
  </si>
  <si>
    <t xml:space="preserve">
                            INSTINCT
                            1_9
                        </t>
  </si>
  <si>
    <t>STORY</t>
  </si>
  <si>
    <t>SHORT</t>
  </si>
  <si>
    <t>// Flavory description</t>
  </si>
  <si>
    <t>// Description of the objective</t>
  </si>
  <si>
    <t>Click the button</t>
  </si>
  <si>
    <t>Choose the start position of your base by placing the queen.</t>
  </si>
  <si>
    <t>BUILD_BUILDING QUEEN</t>
  </si>
  <si>
    <t xml:space="preserve">
                            BUILDING STOCKPILE, TUTORIAL 
                            CAMERA_CONTROLS
                        </t>
  </si>
  <si>
    <t>Build a stockpile.</t>
  </si>
  <si>
    <t>BUILD_BUILDING STOCKPILE</t>
  </si>
  <si>
    <t>Collect a raw iron from the environment and place it on the stockpile.</t>
  </si>
  <si>
    <t xml:space="preserve">
                            N_PICKUPS_IN_INVENTORY
                             IRON_RAW 1
                        </t>
  </si>
  <si>
    <t>TRAILTYPE CLAY_DIGGING, TRAILTYPE REGULAR, TRAILTYPE TRAIL_ERASER, TUTORIAL LOOPS</t>
  </si>
  <si>
    <t xml:space="preserve">
                            INSTINCT1_4</t>
  </si>
  <si>
    <t>Keep collecting raw iron until you have 10.</t>
  </si>
  <si>
    <t xml:space="preserve">
                            N_PICKUPS_IN_INVENTORY IRON_RAW 10</t>
  </si>
  <si>
    <t>BUILDING NEST</t>
  </si>
  <si>
    <t>Use the iron to build a nest.</t>
  </si>
  <si>
    <t>GIVE_QUEEN_ENERGY 3</t>
  </si>
  <si>
    <t>Create a new worker by collecting a larva from the queen and bringing it to the nest.</t>
  </si>
  <si>
    <t>CREATE_ANTCASTE WEAK</t>
  </si>
  <si>
    <t>TRAILTYPE FORAGING</t>
  </si>
  <si>
    <t>Create more workers until you get the population up to 10.||Be sure to feed the queen energy pods so she can keep producing larvae.</t>
  </si>
  <si>
    <t>BUILDING SMELTER</t>
  </si>
  <si>
    <t xml:space="preserve">
                            INSTINCT2_1</t>
  </si>
  <si>
    <t>Build a smelter. Use it to convert raw iron into ingots. Collect 10 iron ingots in a stockpile.</t>
  </si>
  <si>
    <t>BUILDING ASSEMBLER</t>
  </si>
  <si>
    <t xml:space="preserve">
                            INSTINCT2_2</t>
  </si>
  <si>
    <t>Build an assembler.</t>
  </si>
  <si>
    <t>BUILD_BUILDING ASSEMBLER</t>
  </si>
  <si>
    <t xml:space="preserve">
                            INSTINCT2_3</t>
  </si>
  <si>
    <t>Upgrade a minor worker into a major worker.||To do this you must combine a minor worker and a iron ingot in the assembler.</t>
  </si>
  <si>
    <t>CREATE_ANTCASTE WORKER</t>
  </si>
  <si>
    <t>You’ve finished the tutorial, you are now free to build anything you want.</t>
  </si>
  <si>
    <t>0</t>
  </si>
  <si>
    <t>TIP</t>
  </si>
  <si>
    <t>UNLOCKS</t>
  </si>
  <si>
    <t>NEXT</t>
  </si>
  <si>
    <t>// Additional text below the objectives</t>
  </si>
  <si>
    <t>// given on start</t>
  </si>
  <si>
    <t>Welcome to Microtopia! You are the hive mind of a robot ant colony.|Follow your instincts to build thriving settlement!</t>
  </si>
  <si>
    <t>Click the complete button to advance to the next step.</t>
  </si>
  <si>
    <t xml:space="preserve">You can look around the environment by using the camera controls. </t>
  </si>
  <si>
    <t xml:space="preserve">Move the camera with right mouse button or WASD.|Rotate the camera with middle mouse button.|Zoom the camera with the scroll wheel.|
</t>
  </si>
  <si>
    <t>Every ant colony starts with a queen. You can select her from the build menu.</t>
  </si>
  <si>
    <t>Place the queen and wait for her to land.</t>
  </si>
  <si>
    <t xml:space="preserve">Try to find a location that has enough open space and easy access to a variety of resources. </t>
  </si>
  <si>
    <t>The queen arrived together with a small group of starting workers. You can get them to move by using trails.</t>
  </si>
  <si>
    <t>Instruct a worker to move by placing a trail alongside it.</t>
  </si>
  <si>
    <t>N_ANTS_ON_TRAIL 1</t>
  </si>
  <si>
    <t>TRAILTYPE HAULING, TRAILTYPE TRAIL_ERASER</t>
  </si>
  <si>
    <t>TUTORIAL USING_TRAILS</t>
  </si>
  <si>
    <t>Workers will perform any task they encounter on their trail. Extend the trail to an iron deposit to instruct the worker to collect from it.</t>
  </si>
  <si>
    <t>Have a worker carry some raw iron.</t>
  </si>
  <si>
    <t>Stockpiles can be used to accumulate materials.</t>
  </si>
  <si>
    <t xml:space="preserve">Place a stockpile and extend the trail to let the worker place the iron on it. </t>
  </si>
  <si>
    <t xml:space="preserve">
                            BUILD_BUILDING STOCKPILE, 
                            N_PICKUPS_IN_INVENTORY
                             IRON_RAW 1
                        </t>
  </si>
  <si>
    <t>Keep going until you have 10 raw iron.||You can do this efficiently by making the trail loop into itself.</t>
  </si>
  <si>
    <t>Collect 10 raw iron.</t>
  </si>
  <si>
    <t>TUTORIAL LOOPS</t>
  </si>
  <si>
    <t>The queen will soon birth her first larva. You can grow larva into new workers by using an incubator.</t>
  </si>
  <si>
    <t xml:space="preserve">Build an incubator. </t>
  </si>
  <si>
    <t>TUTORIAL DEMOLISH</t>
  </si>
  <si>
    <t>Workers have to collect the larva from the queen and bring it to the incubator. Create a new trail to do this.</t>
  </si>
  <si>
    <t xml:space="preserve">Grow a new worker by placing a larva in the incubator. </t>
  </si>
  <si>
    <t>N_ANTS_FROM_CASTE WEAK 1</t>
  </si>
  <si>
    <t xml:space="preserve">
                            QUEEN_MAKE_LARVA,
                             TRAILTYPE COMMAND, GENERAL_UNLOCK QUEEN_EXCHANGEZONE_OUT
                        </t>
  </si>
  <si>
    <t xml:space="preserve">
                            INSTINCT
                            1_8
                        </t>
  </si>
  <si>
    <t>The queen needs energy to produce more larva. Collect energy pods from trees by using the foraging trail.</t>
  </si>
  <si>
    <t>Have a worker carry an energy pod. You can get these with a foraging trail placed besides a spikewood flower.</t>
  </si>
  <si>
    <t>Switch a worker between trails by using a command trail.</t>
  </si>
  <si>
    <t xml:space="preserve">
                            N_PICKUPS_ON_ANTS 
                            ENERGY_POD 1</t>
  </si>
  <si>
    <t>TRAILTYPE FORAGING, TUTORIAL COMMAND_TRAILS</t>
  </si>
  <si>
    <t>Feed the queen an energy pod.</t>
  </si>
  <si>
    <t>GENERAL_UNLOCK QUEEN_EXCHANGEZONE_IN</t>
  </si>
  <si>
    <t>Keep producing more workers until you reach a population of 10.</t>
  </si>
  <si>
    <t xml:space="preserve">Raw iron can be processed into iron ingots by using a smelter. </t>
  </si>
  <si>
    <t xml:space="preserve">Build a smelter and use it to produce 10 iron ingots. Place them on a stockpile. </t>
  </si>
  <si>
    <t>BUILDING SMELTER, BUILDING DISPENSER</t>
  </si>
  <si>
    <t>Use the iron to build a workshop.</t>
  </si>
  <si>
    <t>BUILDING WORKSHOP</t>
  </si>
  <si>
    <t>The workshop can create a variety of products using different materials. You can use the building UI to choose between recipes.</t>
  </si>
  <si>
    <t>Produce 4 iron plates and produce 10 screws.</t>
  </si>
  <si>
    <t>Tip: Build several workshops to handle the different recipes.</t>
  </si>
  <si>
    <t>N_PICKUPS_IN_INVENTORY IRON_PLATE 4, N_PICKUPS_IN_INVENTORY SCREW 10</t>
  </si>
  <si>
    <t>TRAILTYPE GATE, TRAILTYPE DIVIDER</t>
  </si>
  <si>
    <t xml:space="preserve">In Microtopia you can upgrade workers to enhance their lifespan and capabilities. You can do this by using an assembler. </t>
  </si>
  <si>
    <t xml:space="preserve">Build an assembler and use it to upgrade a minor worker into a major worker. </t>
  </si>
  <si>
    <t>To create a major worker you must combine an iron ingot and a minor worker in the assembler.</t>
  </si>
  <si>
    <t>BUILD_BUILDING ASSEMBLER, CREATE_ANTCASTE WORKER</t>
  </si>
  <si>
    <t>TRAILTYPE MINING</t>
  </si>
  <si>
    <t>Continue converting minor workers into major workers.</t>
  </si>
  <si>
    <t>Create 10 major workers.</t>
  </si>
  <si>
    <t>N_ANTS_FROM_CASTE WORKER 10</t>
  </si>
  <si>
    <t>Major workers can cut plants and mine from deposits. Use them to collect fiber from plants.</t>
  </si>
  <si>
    <t>Collect 50 fibers.</t>
  </si>
  <si>
    <t xml:space="preserve">
                            N_PICKUPCATEGORIES_IN_INVENTORY FIBER 50</t>
  </si>
  <si>
    <t xml:space="preserve">
                            TRAILTYPE 
                            PLANT_CUTTING
                        </t>
  </si>
  <si>
    <t>Create a larger supply chain to produce plastic.</t>
  </si>
  <si>
    <t>Produce 20 plastics.</t>
  </si>
  <si>
    <t>You’re going to need a grinder and a laboratory.</t>
  </si>
  <si>
    <t>N_PICKUPS_IN_INVENTORY PLASTIC 10</t>
  </si>
  <si>
    <t>BUILDING GRINDER, BUILDING LABORATORY</t>
  </si>
  <si>
    <t>Create a drone.</t>
  </si>
  <si>
    <t>N_ANTS_FROM_CASTE DRONE 1</t>
  </si>
  <si>
    <t>INSTINCT2_8</t>
  </si>
  <si>
    <t>Drones can fly using flight pads. You must assign a launch pad to a land pad to create an air bridge.</t>
  </si>
  <si>
    <t xml:space="preserve">
                            BUILDING 
                            FLIGHT_PAD_LAUNCH, BUILDING FLIGHT_PAD_LAND
                        </t>
  </si>
  <si>
    <t>This is the end of instinct, you are now free to build whatever you want.</t>
  </si>
  <si>
    <t>Click the complete button to unlock all remaining buildings.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</si>
</sst>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9.5"/>
      <name val="Cascadia Mono"/>
      <family val="3"/>
    </font>
    <font>
      <sz val="10"/>
      <color rgb="FF000000"/>
      <name val="Arial"/>
      <family val="2"/>
    </font>
    <font>
      <sz val="9.5"/>
      <color rgb="FF000000"/>
      <name val="Cascadia Mono"/>
      <family val="3"/>
    </font>
    <font>
      <sz val="10"/>
      <color rgb="FF000000"/>
      <name val="Cascadia Mono"/>
      <family val="3"/>
    </font>
    <font>
      <sz val="10"/>
      <name val="Cascadia Mono"/>
      <family val="3"/>
    </font>
    <font>
      <sz val="9.5"/>
      <color rgb="FF000000"/>
      <name val="Cascadia Mono"/>
    </font>
    <font>
      <sz val="10"/>
      <color rgb="FF000000"/>
      <name val="Cascadia Mono"/>
    </font>
    <font>
      <sz val="9.5"/>
      <color rgb="FF000000"/>
      <name val="Arial"/>
      <family val="2"/>
    </font>
    <font>
      <strike/>
      <sz val="8"/>
      <name val="Arial"/>
      <family val="2"/>
    </font>
    <font>
      <sz val="9.5"/>
      <color rgb="FF000000"/>
      <name val="Consolas"/>
    </font>
    <font>
      <sz val="10"/>
      <color rgb="FFFF000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Cascadia Mono"/>
    </font>
    <font>
      <sz val="9.5"/>
      <name val="Cascadia Mono"/>
    </font>
    <font>
      <strike/>
      <sz val="10"/>
      <name val="Arial"/>
      <family val="2"/>
    </font>
    <font>
      <strike/>
      <sz val="9.5"/>
      <name val="Cascadia Mono"/>
      <family val="3"/>
    </font>
    <font>
      <strike/>
      <sz val="9.5"/>
      <color rgb="FF000000"/>
      <name val="Cascadia Mono"/>
      <family val="3"/>
    </font>
    <font>
      <strike/>
      <sz val="9.5"/>
      <color rgb="FF000000"/>
      <name val="Cascadia Mono"/>
    </font>
    <font>
      <strike/>
      <sz val="10"/>
      <name val="Cascadia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2" borderId="0" xfId="0" applyNumberForma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vertical="top"/>
    </xf>
    <xf numFmtId="0" fontId="1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4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C5A7F-6116-4514-86EF-97620B14A74F}" name="Instinct" displayName="Instinct" ref="A1:D169" totalsRowShown="0">
  <autoFilter ref="A1:D169" xr:uid="{6EFC5A7F-6116-4514-86EF-97620B14A74F}"/>
  <tableColumns count="4">
    <tableColumn id="1" xr3:uid="{53BA83DC-E924-4B5A-969F-BE3DA1B174F4}" name="CODE"/>
    <tableColumn id="2" xr3:uid="{BBBEBAD7-BDC3-43E4-97AC-495F0CB38B8B}" name="IDEA" dataDxfId="4"/>
    <tableColumn id="3" xr3:uid="{8DC3DC0C-DBEB-4F1A-865D-F11C172ECD4F}" name="SUCCESS"/>
    <tableColumn id="4" xr3:uid="{ECDF4E54-0703-46ED-AF03-DF718D75B0C3}" name="REWARD" dataDxfId="3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D6ADB2-AD58-4042-A1B1-608046727432}" name="Instinct_Order" displayName="Instinct_Order" ref="A1:C42" totalsRowShown="0">
  <autoFilter ref="A1:C42" xr:uid="{48D6ADB2-AD58-4042-A1B1-608046727432}"/>
  <tableColumns count="3">
    <tableColumn id="1" xr3:uid="{3786CDF8-7FA0-4EF0-8D30-44CF7DAE1E19}" name="REGULAR"/>
    <tableColumn id="2" xr3:uid="{C29F12E2-773B-4A22-84C6-E4116AA7FE99}" name="DEMO" dataDxfId="1"/>
    <tableColumn id="3" xr3:uid="{B57A1AA0-64D0-44AA-B072-CA797D4B5F00}" name="SKIP_INTR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C69564-CBF9-4FA9-A5D6-86FAA2B958A5}" name="Goals_Old" displayName="Goals_Old" ref="A1:F16" totalsRowShown="0">
  <autoFilter ref="A1:F16" xr:uid="{31C69564-CBF9-4FA9-A5D6-86FAA2B958A5}"/>
  <tableColumns count="6">
    <tableColumn id="1" xr3:uid="{F187F34B-F2A5-40D3-8D13-4F42FE033A2A}" name="CODE" dataDxfId="0"/>
    <tableColumn id="2" xr3:uid="{DD1D2120-6D09-4625-89C7-809DB2CF402E}" name="STORY"/>
    <tableColumn id="3" xr3:uid="{50E637E6-1AB2-45CC-BFEB-01F8A5AACD2A}" name="SHORT"/>
    <tableColumn id="4" xr3:uid="{FBF25FDA-EF52-4DC2-B70A-1186A18A2090}" name="SUCCESS"/>
    <tableColumn id="5" xr3:uid="{46637937-8473-4BCC-9333-72D1F5A110FA}" name="0"/>
    <tableColumn id="6" xr3:uid="{E9EFD6BB-90AB-4CE0-A883-60B5D7E7129F}" name="REWAR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99EA99-DD57-496C-BAB3-9C57B549A778}" name="Table4" displayName="Table4" ref="A1:H27" totalsRowShown="0">
  <autoFilter ref="A1:H27" xr:uid="{D699EA99-DD57-496C-BAB3-9C57B549A778}"/>
  <tableColumns count="8">
    <tableColumn id="1" xr3:uid="{96816AF7-CC11-4485-86C8-8DBF782890F7}" name="CODE"/>
    <tableColumn id="2" xr3:uid="{B0BB5F91-0413-4E43-8CF5-190FB07DC08F}" name="STORY"/>
    <tableColumn id="3" xr3:uid="{B237D669-B1FB-4E61-B553-30C45189BA36}" name="SHORT"/>
    <tableColumn id="4" xr3:uid="{F66BAE03-E989-4F73-ACAE-42A6E3866163}" name="TIP"/>
    <tableColumn id="5" xr3:uid="{72BA88D6-884D-46FC-B6B7-AC544EAB56E3}" name="SUCCESS"/>
    <tableColumn id="6" xr3:uid="{2DD8A080-8F99-486D-A952-99BB3BC70D8B}" name="UNLOCKS"/>
    <tableColumn id="7" xr3:uid="{A151F9CF-58A5-4048-BD89-98D693CA3E56}" name="REWARD"/>
    <tableColumn id="8" xr3:uid="{EA7C39E4-1E7B-4D9A-A72E-C911C02793CB}" name="N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9E6D-4D89-429E-8A3C-2F19A1EFE3E6}">
  <dimension ref="A1:D169"/>
  <sheetViews>
    <sheetView topLeftCell="B1" workbookViewId="0">
      <selection activeCell="C10" sqref="C10"/>
    </sheetView>
  </sheetViews>
  <sheetFormatPr defaultRowHeight="14.6" x14ac:dyDescent="0.4"/>
  <cols>
    <col min="1" max="1" width="50.921875" customWidth="1"/>
    <col min="2" max="2" width="9.4609375" bestFit="1" customWidth="1"/>
    <col min="3" max="3" width="80.765625" customWidth="1"/>
    <col min="4" max="4" width="94.921875" customWidth="1"/>
  </cols>
  <sheetData>
    <row r="1" spans="1:4" ht="25.75" x14ac:dyDescent="0.4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4">
      <c r="A2" s="4" t="s">
        <v>4</v>
      </c>
      <c r="B2" s="4"/>
      <c r="C2" s="5" t="s">
        <v>5</v>
      </c>
      <c r="D2" s="6" t="s">
        <v>6</v>
      </c>
    </row>
    <row r="3" spans="1:4" x14ac:dyDescent="0.4">
      <c r="A3" s="7" t="s">
        <v>7</v>
      </c>
      <c r="B3" s="8"/>
      <c r="C3" s="9"/>
      <c r="D3" s="10" t="s">
        <v>8</v>
      </c>
    </row>
    <row r="4" spans="1:4" x14ac:dyDescent="0.4">
      <c r="A4" s="7"/>
      <c r="B4" s="8"/>
      <c r="C4" s="9"/>
      <c r="D4" s="6"/>
    </row>
    <row r="5" spans="1:4" ht="27.45" x14ac:dyDescent="0.4">
      <c r="A5" s="11" t="s">
        <v>9</v>
      </c>
      <c r="B5" s="8"/>
      <c r="C5" s="12" t="s">
        <v>10</v>
      </c>
      <c r="D5" s="6" t="s">
        <v>11</v>
      </c>
    </row>
    <row r="6" spans="1:4" x14ac:dyDescent="0.4">
      <c r="A6" s="11" t="s">
        <v>12</v>
      </c>
      <c r="B6" s="13"/>
      <c r="C6" s="14" t="s">
        <v>13</v>
      </c>
      <c r="D6" s="6" t="s">
        <v>14</v>
      </c>
    </row>
    <row r="7" spans="1:4" ht="29.15" x14ac:dyDescent="0.4">
      <c r="A7" s="15" t="s">
        <v>15</v>
      </c>
      <c r="B7" s="13"/>
      <c r="C7" s="14" t="s">
        <v>16</v>
      </c>
      <c r="D7" s="6" t="s">
        <v>17</v>
      </c>
    </row>
    <row r="8" spans="1:4" ht="84.9" x14ac:dyDescent="0.4">
      <c r="A8" s="15" t="s">
        <v>18</v>
      </c>
      <c r="B8" s="13"/>
      <c r="C8" s="16" t="s">
        <v>19</v>
      </c>
      <c r="D8" s="6" t="s">
        <v>20</v>
      </c>
    </row>
    <row r="9" spans="1:4" ht="41.15" x14ac:dyDescent="0.4">
      <c r="A9" s="15" t="s">
        <v>21</v>
      </c>
      <c r="B9" s="13"/>
      <c r="C9" s="12" t="s">
        <v>22</v>
      </c>
      <c r="D9" s="17" t="s">
        <v>23</v>
      </c>
    </row>
    <row r="10" spans="1:4" ht="87.45" x14ac:dyDescent="0.4">
      <c r="A10" s="15" t="s">
        <v>24</v>
      </c>
      <c r="B10" s="13"/>
      <c r="C10" s="14" t="s">
        <v>25</v>
      </c>
      <c r="D10" s="18" t="s">
        <v>26</v>
      </c>
    </row>
    <row r="11" spans="1:4" ht="72.900000000000006" x14ac:dyDescent="0.4">
      <c r="A11" s="15" t="s">
        <v>27</v>
      </c>
      <c r="B11" s="8"/>
      <c r="C11" s="19" t="s">
        <v>28</v>
      </c>
      <c r="D11" s="17" t="s">
        <v>29</v>
      </c>
    </row>
    <row r="12" spans="1:4" x14ac:dyDescent="0.4">
      <c r="A12" s="11" t="s">
        <v>30</v>
      </c>
      <c r="B12" s="8"/>
      <c r="C12" s="14" t="s">
        <v>31</v>
      </c>
      <c r="D12" s="17" t="s">
        <v>32</v>
      </c>
    </row>
    <row r="13" spans="1:4" ht="58.3" x14ac:dyDescent="0.4">
      <c r="A13" s="15" t="s">
        <v>33</v>
      </c>
      <c r="B13" s="8"/>
      <c r="C13" s="20" t="s">
        <v>34</v>
      </c>
      <c r="D13" s="6" t="s">
        <v>35</v>
      </c>
    </row>
    <row r="14" spans="1:4" x14ac:dyDescent="0.4">
      <c r="A14" s="11"/>
      <c r="B14" s="8"/>
      <c r="C14" s="20"/>
      <c r="D14" s="6"/>
    </row>
    <row r="15" spans="1:4" ht="58.3" x14ac:dyDescent="0.4">
      <c r="A15" s="15" t="s">
        <v>36</v>
      </c>
      <c r="B15" s="13"/>
      <c r="C15" s="14" t="s">
        <v>37</v>
      </c>
      <c r="D15" s="6" t="s">
        <v>38</v>
      </c>
    </row>
    <row r="16" spans="1:4" x14ac:dyDescent="0.4">
      <c r="A16" s="11" t="s">
        <v>39</v>
      </c>
      <c r="B16" s="13"/>
      <c r="C16" s="14" t="s">
        <v>40</v>
      </c>
      <c r="D16" s="6" t="s">
        <v>41</v>
      </c>
    </row>
    <row r="17" spans="1:4" ht="58.3" x14ac:dyDescent="0.4">
      <c r="A17" s="11" t="s">
        <v>42</v>
      </c>
      <c r="B17" s="13"/>
      <c r="C17" s="12" t="s">
        <v>43</v>
      </c>
      <c r="D17" s="6" t="s">
        <v>44</v>
      </c>
    </row>
    <row r="18" spans="1:4" x14ac:dyDescent="0.4">
      <c r="A18" s="11" t="s">
        <v>45</v>
      </c>
      <c r="B18" s="8"/>
      <c r="C18" s="14" t="s">
        <v>46</v>
      </c>
      <c r="D18" s="17"/>
    </row>
    <row r="19" spans="1:4" ht="58.3" x14ac:dyDescent="0.4">
      <c r="A19" s="11" t="s">
        <v>47</v>
      </c>
      <c r="B19" s="8"/>
      <c r="C19" s="19" t="s">
        <v>48</v>
      </c>
      <c r="D19" s="17" t="s">
        <v>49</v>
      </c>
    </row>
    <row r="20" spans="1:4" ht="58.3" x14ac:dyDescent="0.4">
      <c r="A20" s="11" t="s">
        <v>50</v>
      </c>
      <c r="B20" s="8"/>
      <c r="C20" s="12" t="s">
        <v>51</v>
      </c>
      <c r="D20" s="17" t="s">
        <v>52</v>
      </c>
    </row>
    <row r="21" spans="1:4" ht="87.45" x14ac:dyDescent="0.4">
      <c r="A21" s="11" t="s">
        <v>53</v>
      </c>
      <c r="B21" s="8"/>
      <c r="C21" s="12" t="s">
        <v>54</v>
      </c>
      <c r="D21" s="21" t="s">
        <v>55</v>
      </c>
    </row>
    <row r="22" spans="1:4" ht="41.6" x14ac:dyDescent="0.4">
      <c r="A22" s="11" t="s">
        <v>56</v>
      </c>
      <c r="B22" s="8"/>
      <c r="C22" s="16" t="s">
        <v>57</v>
      </c>
      <c r="D22" s="17"/>
    </row>
    <row r="23" spans="1:4" ht="29.15" x14ac:dyDescent="0.4">
      <c r="A23" s="11" t="s">
        <v>58</v>
      </c>
      <c r="B23" s="8"/>
      <c r="C23" s="22" t="s">
        <v>59</v>
      </c>
      <c r="D23" s="17" t="s">
        <v>60</v>
      </c>
    </row>
    <row r="24" spans="1:4" x14ac:dyDescent="0.4">
      <c r="B24" s="8"/>
      <c r="C24" s="9"/>
      <c r="D24" s="6"/>
    </row>
    <row r="25" spans="1:4" x14ac:dyDescent="0.4">
      <c r="A25" t="s">
        <v>61</v>
      </c>
      <c r="B25" s="8"/>
      <c r="C25" s="9"/>
      <c r="D25" s="6" t="s">
        <v>62</v>
      </c>
    </row>
    <row r="26" spans="1:4" ht="233.15" x14ac:dyDescent="0.4">
      <c r="A26" t="s">
        <v>63</v>
      </c>
      <c r="B26" s="8"/>
      <c r="C26" s="9" t="s">
        <v>13</v>
      </c>
      <c r="D26" s="10" t="s">
        <v>64</v>
      </c>
    </row>
    <row r="27" spans="1:4" ht="131.15" x14ac:dyDescent="0.4">
      <c r="A27" t="s">
        <v>65</v>
      </c>
      <c r="B27" s="8"/>
      <c r="C27" s="9" t="s">
        <v>66</v>
      </c>
      <c r="D27" s="10" t="s">
        <v>67</v>
      </c>
    </row>
    <row r="28" spans="1:4" ht="56.6" x14ac:dyDescent="0.4">
      <c r="A28" t="s">
        <v>68</v>
      </c>
      <c r="B28" s="8"/>
      <c r="C28" s="23" t="s">
        <v>69</v>
      </c>
      <c r="D28" s="6"/>
    </row>
    <row r="29" spans="1:4" x14ac:dyDescent="0.4">
      <c r="A29" t="s">
        <v>70</v>
      </c>
      <c r="B29" s="8"/>
      <c r="C29" s="22" t="s">
        <v>59</v>
      </c>
      <c r="D29" s="10" t="s">
        <v>71</v>
      </c>
    </row>
    <row r="30" spans="1:4" x14ac:dyDescent="0.4">
      <c r="B30" s="8"/>
      <c r="C30" s="9"/>
      <c r="D30" s="6"/>
    </row>
    <row r="31" spans="1:4" ht="56.6" x14ac:dyDescent="0.4">
      <c r="A31" t="s">
        <v>72</v>
      </c>
      <c r="B31" s="8"/>
      <c r="C31" s="24" t="s">
        <v>73</v>
      </c>
      <c r="D31" s="6" t="s">
        <v>74</v>
      </c>
    </row>
    <row r="32" spans="1:4" ht="84.9" x14ac:dyDescent="0.4">
      <c r="A32" t="s">
        <v>75</v>
      </c>
      <c r="B32" s="8"/>
      <c r="C32" s="23" t="s">
        <v>76</v>
      </c>
    </row>
    <row r="33" spans="1:4" ht="70.75" x14ac:dyDescent="0.4">
      <c r="A33" t="s">
        <v>77</v>
      </c>
      <c r="B33" s="8"/>
      <c r="C33" s="24" t="s">
        <v>78</v>
      </c>
      <c r="D33" s="6" t="s">
        <v>79</v>
      </c>
    </row>
    <row r="34" spans="1:4" x14ac:dyDescent="0.4">
      <c r="A34" t="s">
        <v>80</v>
      </c>
      <c r="B34" s="8"/>
      <c r="C34" s="22" t="s">
        <v>81</v>
      </c>
      <c r="D34" s="6"/>
    </row>
    <row r="35" spans="1:4" ht="82.75" x14ac:dyDescent="0.4">
      <c r="A35" t="s">
        <v>82</v>
      </c>
      <c r="B35" s="8"/>
      <c r="C35" s="24" t="s">
        <v>83</v>
      </c>
      <c r="D35" s="6"/>
    </row>
    <row r="36" spans="1:4" ht="84.9" x14ac:dyDescent="0.4">
      <c r="A36" s="25" t="s">
        <v>84</v>
      </c>
      <c r="B36" s="8"/>
      <c r="C36" s="23" t="s">
        <v>85</v>
      </c>
    </row>
    <row r="37" spans="1:4" ht="70.75" x14ac:dyDescent="0.4">
      <c r="A37" t="s">
        <v>86</v>
      </c>
      <c r="B37" s="8"/>
      <c r="C37" s="24" t="s">
        <v>87</v>
      </c>
      <c r="D37" s="6" t="s">
        <v>88</v>
      </c>
    </row>
    <row r="38" spans="1:4" x14ac:dyDescent="0.4">
      <c r="A38" t="s">
        <v>89</v>
      </c>
      <c r="B38" s="8"/>
      <c r="C38" s="26" t="s">
        <v>90</v>
      </c>
      <c r="D38" s="6" t="s">
        <v>91</v>
      </c>
    </row>
    <row r="39" spans="1:4" ht="54.9" x14ac:dyDescent="0.4">
      <c r="A39" t="s">
        <v>92</v>
      </c>
      <c r="B39" s="8"/>
      <c r="C39" s="10" t="s">
        <v>93</v>
      </c>
      <c r="D39" s="6" t="s">
        <v>91</v>
      </c>
    </row>
    <row r="40" spans="1:4" x14ac:dyDescent="0.4">
      <c r="A40" s="25" t="s">
        <v>94</v>
      </c>
      <c r="B40" s="8"/>
      <c r="C40" s="23" t="s">
        <v>95</v>
      </c>
    </row>
    <row r="41" spans="1:4" x14ac:dyDescent="0.4">
      <c r="B41" s="8"/>
      <c r="C41" s="9"/>
      <c r="D41" s="6"/>
    </row>
    <row r="42" spans="1:4" x14ac:dyDescent="0.4">
      <c r="A42" t="s">
        <v>96</v>
      </c>
      <c r="B42" s="8"/>
      <c r="C42" s="9" t="s">
        <v>97</v>
      </c>
      <c r="D42" s="6" t="s">
        <v>98</v>
      </c>
    </row>
    <row r="43" spans="1:4" ht="68.599999999999994" x14ac:dyDescent="0.4">
      <c r="A43" t="s">
        <v>99</v>
      </c>
      <c r="B43" s="8"/>
      <c r="C43" s="26" t="s">
        <v>100</v>
      </c>
      <c r="D43" s="6"/>
    </row>
    <row r="44" spans="1:4" ht="246.9" x14ac:dyDescent="0.4">
      <c r="A44" t="s">
        <v>101</v>
      </c>
      <c r="B44" s="8"/>
      <c r="C44" s="22" t="s">
        <v>102</v>
      </c>
      <c r="D44" s="26" t="s">
        <v>103</v>
      </c>
    </row>
    <row r="45" spans="1:4" ht="68.599999999999994" x14ac:dyDescent="0.4">
      <c r="A45" t="s">
        <v>104</v>
      </c>
      <c r="B45" s="8"/>
      <c r="C45" s="26" t="s">
        <v>105</v>
      </c>
      <c r="D45" s="26" t="s">
        <v>106</v>
      </c>
    </row>
    <row r="46" spans="1:4" ht="29.15" x14ac:dyDescent="0.4">
      <c r="A46" t="s">
        <v>107</v>
      </c>
      <c r="B46" s="8"/>
      <c r="C46" s="26" t="s">
        <v>108</v>
      </c>
      <c r="D46" s="6" t="s">
        <v>109</v>
      </c>
    </row>
    <row r="47" spans="1:4" x14ac:dyDescent="0.4">
      <c r="A47" t="s">
        <v>110</v>
      </c>
      <c r="B47" s="8"/>
      <c r="C47" s="9" t="s">
        <v>111</v>
      </c>
    </row>
    <row r="48" spans="1:4" x14ac:dyDescent="0.4">
      <c r="A48" t="s">
        <v>112</v>
      </c>
      <c r="B48" s="8"/>
      <c r="C48" s="9" t="s">
        <v>113</v>
      </c>
      <c r="D48" s="6"/>
    </row>
    <row r="49" spans="1:4" x14ac:dyDescent="0.4">
      <c r="B49" s="8"/>
      <c r="C49" s="9"/>
      <c r="D49" s="6"/>
    </row>
    <row r="50" spans="1:4" x14ac:dyDescent="0.4">
      <c r="A50" t="s">
        <v>114</v>
      </c>
      <c r="B50" s="8"/>
      <c r="C50" s="26" t="s">
        <v>115</v>
      </c>
      <c r="D50" s="6" t="s">
        <v>116</v>
      </c>
    </row>
    <row r="51" spans="1:4" ht="54.9" x14ac:dyDescent="0.4">
      <c r="A51" t="s">
        <v>117</v>
      </c>
      <c r="B51" s="8"/>
      <c r="C51" s="10" t="s">
        <v>118</v>
      </c>
      <c r="D51" s="6" t="s">
        <v>116</v>
      </c>
    </row>
    <row r="52" spans="1:4" ht="247.3" x14ac:dyDescent="0.4">
      <c r="A52" t="s">
        <v>119</v>
      </c>
      <c r="C52" s="23" t="s">
        <v>120</v>
      </c>
      <c r="D52" s="26" t="s">
        <v>121</v>
      </c>
    </row>
    <row r="53" spans="1:4" ht="64.3" x14ac:dyDescent="0.4">
      <c r="A53" t="s">
        <v>122</v>
      </c>
      <c r="C53" s="26" t="s">
        <v>123</v>
      </c>
    </row>
    <row r="54" spans="1:4" x14ac:dyDescent="0.4">
      <c r="A54" t="s">
        <v>124</v>
      </c>
      <c r="C54" s="9" t="s">
        <v>125</v>
      </c>
    </row>
    <row r="55" spans="1:4" x14ac:dyDescent="0.4">
      <c r="C55" s="6"/>
    </row>
    <row r="56" spans="1:4" x14ac:dyDescent="0.4">
      <c r="A56" t="s">
        <v>126</v>
      </c>
      <c r="C56" s="26" t="s">
        <v>127</v>
      </c>
      <c r="D56" s="6" t="s">
        <v>128</v>
      </c>
    </row>
    <row r="57" spans="1:4" ht="54.9" x14ac:dyDescent="0.4">
      <c r="A57" t="s">
        <v>129</v>
      </c>
      <c r="C57" s="10" t="s">
        <v>130</v>
      </c>
      <c r="D57" s="6" t="s">
        <v>128</v>
      </c>
    </row>
    <row r="58" spans="1:4" ht="247.3" x14ac:dyDescent="0.4">
      <c r="A58" t="s">
        <v>131</v>
      </c>
      <c r="C58" s="24" t="s">
        <v>132</v>
      </c>
      <c r="D58" s="26" t="s">
        <v>133</v>
      </c>
    </row>
    <row r="59" spans="1:4" ht="64.3" x14ac:dyDescent="0.4">
      <c r="A59" t="s">
        <v>134</v>
      </c>
      <c r="C59" s="26" t="s">
        <v>135</v>
      </c>
    </row>
    <row r="60" spans="1:4" x14ac:dyDescent="0.4">
      <c r="A60" t="s">
        <v>136</v>
      </c>
      <c r="C60" s="9" t="s">
        <v>137</v>
      </c>
    </row>
    <row r="61" spans="1:4" x14ac:dyDescent="0.4">
      <c r="B61" s="27"/>
      <c r="C61" s="9"/>
      <c r="D61" s="6"/>
    </row>
    <row r="62" spans="1:4" ht="29.15" x14ac:dyDescent="0.4">
      <c r="A62" s="15" t="s">
        <v>138</v>
      </c>
      <c r="B62" s="13"/>
      <c r="C62" s="14"/>
      <c r="D62" s="17" t="s">
        <v>139</v>
      </c>
    </row>
    <row r="63" spans="1:4" x14ac:dyDescent="0.4">
      <c r="A63" s="11" t="s">
        <v>140</v>
      </c>
      <c r="B63" s="13"/>
      <c r="C63" s="14"/>
      <c r="D63" s="17"/>
    </row>
    <row r="64" spans="1:4" x14ac:dyDescent="0.4">
      <c r="B64" s="8"/>
      <c r="C64" s="9"/>
      <c r="D64" s="6"/>
    </row>
    <row r="65" spans="1:4" x14ac:dyDescent="0.4">
      <c r="A65" s="28" t="s">
        <v>141</v>
      </c>
      <c r="B65" s="8"/>
      <c r="C65" s="9"/>
      <c r="D65" s="6"/>
    </row>
    <row r="66" spans="1:4" x14ac:dyDescent="0.4">
      <c r="A66" t="s">
        <v>142</v>
      </c>
      <c r="B66" s="8" t="s">
        <v>143</v>
      </c>
      <c r="C66" s="9" t="s">
        <v>144</v>
      </c>
      <c r="D66" s="6"/>
    </row>
    <row r="67" spans="1:4" x14ac:dyDescent="0.4">
      <c r="A67" t="s">
        <v>145</v>
      </c>
      <c r="B67" s="8" t="s">
        <v>146</v>
      </c>
      <c r="C67" s="9" t="s">
        <v>147</v>
      </c>
      <c r="D67" s="6"/>
    </row>
    <row r="68" spans="1:4" x14ac:dyDescent="0.4">
      <c r="A68" t="s">
        <v>148</v>
      </c>
      <c r="B68" s="8" t="s">
        <v>146</v>
      </c>
      <c r="C68" s="9" t="s">
        <v>149</v>
      </c>
      <c r="D68" s="6"/>
    </row>
    <row r="69" spans="1:4" x14ac:dyDescent="0.4">
      <c r="A69" t="s">
        <v>150</v>
      </c>
      <c r="B69" s="8" t="s">
        <v>146</v>
      </c>
      <c r="C69" s="9" t="s">
        <v>151</v>
      </c>
      <c r="D69" s="6"/>
    </row>
    <row r="70" spans="1:4" x14ac:dyDescent="0.4">
      <c r="A70" t="s">
        <v>152</v>
      </c>
      <c r="B70" s="8" t="s">
        <v>146</v>
      </c>
      <c r="C70" s="9" t="s">
        <v>153</v>
      </c>
      <c r="D70" s="6"/>
    </row>
    <row r="71" spans="1:4" x14ac:dyDescent="0.4">
      <c r="A71" t="s">
        <v>154</v>
      </c>
      <c r="B71" s="8" t="s">
        <v>143</v>
      </c>
      <c r="C71" s="9" t="s">
        <v>155</v>
      </c>
      <c r="D71" s="6"/>
    </row>
    <row r="72" spans="1:4" x14ac:dyDescent="0.4">
      <c r="A72" t="s">
        <v>156</v>
      </c>
      <c r="B72" s="8" t="s">
        <v>143</v>
      </c>
      <c r="C72" s="9" t="s">
        <v>157</v>
      </c>
      <c r="D72" s="6"/>
    </row>
    <row r="73" spans="1:4" x14ac:dyDescent="0.4">
      <c r="A73" t="s">
        <v>158</v>
      </c>
      <c r="B73" s="8" t="s">
        <v>143</v>
      </c>
      <c r="C73" s="9" t="s">
        <v>159</v>
      </c>
      <c r="D73" s="6"/>
    </row>
    <row r="74" spans="1:4" x14ac:dyDescent="0.4">
      <c r="A74" t="s">
        <v>160</v>
      </c>
      <c r="B74" s="8" t="s">
        <v>143</v>
      </c>
      <c r="C74" s="9" t="s">
        <v>161</v>
      </c>
      <c r="D74" s="6"/>
    </row>
    <row r="75" spans="1:4" x14ac:dyDescent="0.4">
      <c r="A75" t="s">
        <v>162</v>
      </c>
      <c r="B75" s="8" t="s">
        <v>143</v>
      </c>
      <c r="C75" s="9" t="s">
        <v>163</v>
      </c>
      <c r="D75" s="6"/>
    </row>
    <row r="76" spans="1:4" x14ac:dyDescent="0.4">
      <c r="A76" t="s">
        <v>164</v>
      </c>
      <c r="B76" s="8" t="s">
        <v>143</v>
      </c>
      <c r="C76" s="9" t="s">
        <v>165</v>
      </c>
      <c r="D76" s="6"/>
    </row>
    <row r="77" spans="1:4" x14ac:dyDescent="0.4">
      <c r="A77" t="s">
        <v>166</v>
      </c>
      <c r="B77" s="8" t="s">
        <v>143</v>
      </c>
      <c r="C77" s="9" t="s">
        <v>167</v>
      </c>
      <c r="D77" s="6"/>
    </row>
    <row r="78" spans="1:4" x14ac:dyDescent="0.4">
      <c r="A78" s="29"/>
      <c r="B78" s="8"/>
      <c r="C78" s="9"/>
      <c r="D78" s="6"/>
    </row>
    <row r="79" spans="1:4" x14ac:dyDescent="0.4">
      <c r="A79" s="28" t="s">
        <v>168</v>
      </c>
      <c r="B79" s="8"/>
      <c r="C79" s="9"/>
      <c r="D79" s="6"/>
    </row>
    <row r="80" spans="1:4" x14ac:dyDescent="0.4">
      <c r="A80" t="s">
        <v>169</v>
      </c>
      <c r="B80" s="8" t="s">
        <v>143</v>
      </c>
      <c r="C80" s="9" t="s">
        <v>170</v>
      </c>
      <c r="D80" s="6"/>
    </row>
    <row r="81" spans="1:4" x14ac:dyDescent="0.4">
      <c r="A81" s="30" t="s">
        <v>171</v>
      </c>
      <c r="B81" s="8" t="s">
        <v>143</v>
      </c>
      <c r="C81" s="9" t="s">
        <v>172</v>
      </c>
      <c r="D81" s="6"/>
    </row>
    <row r="82" spans="1:4" x14ac:dyDescent="0.4">
      <c r="A82" s="30" t="s">
        <v>173</v>
      </c>
      <c r="B82" s="8" t="s">
        <v>143</v>
      </c>
      <c r="C82" s="9" t="s">
        <v>174</v>
      </c>
      <c r="D82" s="6"/>
    </row>
    <row r="83" spans="1:4" x14ac:dyDescent="0.4">
      <c r="A83" s="29"/>
      <c r="B83" s="8"/>
      <c r="C83" s="9"/>
      <c r="D83" s="6"/>
    </row>
    <row r="84" spans="1:4" x14ac:dyDescent="0.4">
      <c r="A84" s="28" t="s">
        <v>175</v>
      </c>
      <c r="B84" s="8"/>
      <c r="C84" s="9"/>
      <c r="D84" s="6"/>
    </row>
    <row r="85" spans="1:4" x14ac:dyDescent="0.4">
      <c r="A85" t="s">
        <v>176</v>
      </c>
      <c r="B85" s="8" t="s">
        <v>143</v>
      </c>
      <c r="C85" s="26" t="s">
        <v>177</v>
      </c>
      <c r="D85" s="6"/>
    </row>
    <row r="86" spans="1:4" x14ac:dyDescent="0.4">
      <c r="A86" t="s">
        <v>178</v>
      </c>
      <c r="B86" s="8" t="s">
        <v>143</v>
      </c>
      <c r="C86" s="6" t="s">
        <v>179</v>
      </c>
      <c r="D86" s="6"/>
    </row>
    <row r="87" spans="1:4" ht="69" x14ac:dyDescent="0.4">
      <c r="A87" t="s">
        <v>180</v>
      </c>
      <c r="B87" s="8" t="s">
        <v>143</v>
      </c>
      <c r="C87" s="23" t="s">
        <v>181</v>
      </c>
      <c r="D87" s="6"/>
    </row>
    <row r="88" spans="1:4" x14ac:dyDescent="0.4">
      <c r="A88" t="s">
        <v>182</v>
      </c>
      <c r="B88" s="8" t="s">
        <v>143</v>
      </c>
      <c r="C88" s="9" t="s">
        <v>149</v>
      </c>
      <c r="D88" s="6"/>
    </row>
    <row r="89" spans="1:4" ht="82.75" x14ac:dyDescent="0.4">
      <c r="A89" t="s">
        <v>183</v>
      </c>
      <c r="B89" s="8" t="s">
        <v>143</v>
      </c>
      <c r="C89" s="23" t="s">
        <v>184</v>
      </c>
      <c r="D89" s="6"/>
    </row>
    <row r="90" spans="1:4" ht="58.3" x14ac:dyDescent="0.4">
      <c r="A90" t="s">
        <v>185</v>
      </c>
      <c r="B90" s="8" t="s">
        <v>143</v>
      </c>
      <c r="C90" s="31" t="s">
        <v>186</v>
      </c>
      <c r="D90" s="6"/>
    </row>
    <row r="91" spans="1:4" ht="69" x14ac:dyDescent="0.4">
      <c r="A91" t="s">
        <v>187</v>
      </c>
      <c r="B91" s="8" t="s">
        <v>143</v>
      </c>
      <c r="C91" s="23" t="s">
        <v>188</v>
      </c>
      <c r="D91" s="6"/>
    </row>
    <row r="92" spans="1:4" ht="27.45" x14ac:dyDescent="0.4">
      <c r="A92" t="s">
        <v>189</v>
      </c>
      <c r="B92" s="8" t="s">
        <v>143</v>
      </c>
      <c r="C92" s="22" t="s">
        <v>190</v>
      </c>
      <c r="D92" s="6"/>
    </row>
    <row r="93" spans="1:4" ht="69" x14ac:dyDescent="0.4">
      <c r="A93" t="s">
        <v>191</v>
      </c>
      <c r="B93" s="8" t="s">
        <v>143</v>
      </c>
      <c r="C93" s="23" t="s">
        <v>192</v>
      </c>
      <c r="D93" s="6"/>
    </row>
    <row r="94" spans="1:4" ht="69" x14ac:dyDescent="0.4">
      <c r="A94" t="s">
        <v>193</v>
      </c>
      <c r="B94" s="8" t="s">
        <v>143</v>
      </c>
      <c r="C94" s="23" t="s">
        <v>194</v>
      </c>
      <c r="D94" s="6"/>
    </row>
    <row r="95" spans="1:4" ht="56.6" x14ac:dyDescent="0.4">
      <c r="A95" t="s">
        <v>195</v>
      </c>
      <c r="B95" s="8" t="s">
        <v>146</v>
      </c>
      <c r="C95" s="24" t="s">
        <v>196</v>
      </c>
      <c r="D95" s="6"/>
    </row>
    <row r="96" spans="1:4" x14ac:dyDescent="0.4">
      <c r="A96" t="s">
        <v>197</v>
      </c>
      <c r="B96" s="8" t="s">
        <v>146</v>
      </c>
      <c r="C96" s="22" t="s">
        <v>198</v>
      </c>
      <c r="D96" s="6"/>
    </row>
    <row r="97" spans="1:4" x14ac:dyDescent="0.4">
      <c r="A97" t="s">
        <v>199</v>
      </c>
      <c r="B97" s="8" t="s">
        <v>143</v>
      </c>
      <c r="C97" s="32" t="s">
        <v>200</v>
      </c>
      <c r="D97" s="6"/>
    </row>
    <row r="98" spans="1:4" x14ac:dyDescent="0.4">
      <c r="A98" t="s">
        <v>201</v>
      </c>
      <c r="B98" s="8" t="s">
        <v>143</v>
      </c>
      <c r="C98" s="26" t="s">
        <v>202</v>
      </c>
      <c r="D98" s="6"/>
    </row>
    <row r="99" spans="1:4" ht="68.599999999999994" x14ac:dyDescent="0.4">
      <c r="A99" t="s">
        <v>203</v>
      </c>
      <c r="B99" s="8" t="s">
        <v>143</v>
      </c>
      <c r="C99" s="22" t="s">
        <v>204</v>
      </c>
      <c r="D99" s="6"/>
    </row>
    <row r="100" spans="1:4" x14ac:dyDescent="0.4">
      <c r="C100" s="6"/>
    </row>
    <row r="101" spans="1:4" x14ac:dyDescent="0.4">
      <c r="A101" s="28" t="s">
        <v>205</v>
      </c>
      <c r="C101" s="6"/>
    </row>
    <row r="102" spans="1:4" ht="56.6" x14ac:dyDescent="0.4">
      <c r="A102" s="30" t="s">
        <v>206</v>
      </c>
      <c r="B102" s="8" t="s">
        <v>143</v>
      </c>
      <c r="C102" s="23" t="s">
        <v>207</v>
      </c>
      <c r="D102" s="6"/>
    </row>
    <row r="103" spans="1:4" x14ac:dyDescent="0.4">
      <c r="A103" t="s">
        <v>208</v>
      </c>
      <c r="B103" s="8" t="s">
        <v>143</v>
      </c>
      <c r="C103" s="26" t="s">
        <v>209</v>
      </c>
      <c r="D103" s="6"/>
    </row>
    <row r="104" spans="1:4" x14ac:dyDescent="0.4">
      <c r="A104" s="30" t="s">
        <v>210</v>
      </c>
      <c r="B104" s="8" t="s">
        <v>143</v>
      </c>
      <c r="C104" s="26" t="s">
        <v>211</v>
      </c>
      <c r="D104" s="6"/>
    </row>
    <row r="105" spans="1:4" x14ac:dyDescent="0.4">
      <c r="A105" t="s">
        <v>212</v>
      </c>
      <c r="B105" s="8" t="s">
        <v>143</v>
      </c>
      <c r="C105" s="9" t="s">
        <v>213</v>
      </c>
      <c r="D105" s="6"/>
    </row>
    <row r="106" spans="1:4" x14ac:dyDescent="0.4">
      <c r="A106" t="s">
        <v>214</v>
      </c>
      <c r="B106" s="8" t="s">
        <v>143</v>
      </c>
      <c r="C106" s="9" t="s">
        <v>215</v>
      </c>
      <c r="D106" s="6"/>
    </row>
    <row r="107" spans="1:4" ht="54.9" x14ac:dyDescent="0.4">
      <c r="A107" t="s">
        <v>216</v>
      </c>
      <c r="B107" s="8" t="s">
        <v>143</v>
      </c>
      <c r="C107" s="33" t="s">
        <v>217</v>
      </c>
      <c r="D107" s="6"/>
    </row>
    <row r="108" spans="1:4" ht="99" x14ac:dyDescent="0.4">
      <c r="A108" s="30" t="s">
        <v>218</v>
      </c>
      <c r="B108" s="8" t="s">
        <v>143</v>
      </c>
      <c r="C108" s="26" t="s">
        <v>219</v>
      </c>
      <c r="D108" s="6"/>
    </row>
    <row r="109" spans="1:4" x14ac:dyDescent="0.4">
      <c r="A109" t="s">
        <v>220</v>
      </c>
      <c r="B109" s="8" t="s">
        <v>143</v>
      </c>
      <c r="C109" s="26" t="s">
        <v>221</v>
      </c>
      <c r="D109" s="6"/>
    </row>
    <row r="110" spans="1:4" ht="82.3" x14ac:dyDescent="0.4">
      <c r="A110" t="s">
        <v>222</v>
      </c>
      <c r="B110" s="8" t="s">
        <v>143</v>
      </c>
      <c r="C110" s="26" t="s">
        <v>223</v>
      </c>
      <c r="D110" s="6"/>
    </row>
    <row r="111" spans="1:4" ht="41.15" x14ac:dyDescent="0.4">
      <c r="A111" t="s">
        <v>224</v>
      </c>
      <c r="B111" s="8" t="s">
        <v>143</v>
      </c>
      <c r="C111" s="26" t="s">
        <v>225</v>
      </c>
      <c r="D111" s="6"/>
    </row>
    <row r="112" spans="1:4" x14ac:dyDescent="0.4">
      <c r="C112" s="6"/>
    </row>
    <row r="113" spans="1:4" x14ac:dyDescent="0.4">
      <c r="A113" s="28" t="s">
        <v>205</v>
      </c>
      <c r="C113" s="6"/>
    </row>
    <row r="114" spans="1:4" ht="82.3" x14ac:dyDescent="0.4">
      <c r="A114" t="s">
        <v>226</v>
      </c>
      <c r="B114" s="8" t="s">
        <v>143</v>
      </c>
      <c r="C114" s="26" t="s">
        <v>227</v>
      </c>
      <c r="D114" s="6"/>
    </row>
    <row r="115" spans="1:4" ht="41.15" x14ac:dyDescent="0.4">
      <c r="A115" t="s">
        <v>228</v>
      </c>
      <c r="B115" s="8" t="s">
        <v>143</v>
      </c>
      <c r="C115" s="26" t="s">
        <v>229</v>
      </c>
      <c r="D115" s="6"/>
    </row>
    <row r="116" spans="1:4" x14ac:dyDescent="0.4">
      <c r="B116" s="8"/>
      <c r="C116" s="26"/>
      <c r="D116" s="6"/>
    </row>
    <row r="117" spans="1:4" x14ac:dyDescent="0.4">
      <c r="B117" s="8"/>
      <c r="C117" s="26"/>
      <c r="D117" s="6"/>
    </row>
    <row r="118" spans="1:4" x14ac:dyDescent="0.4">
      <c r="A118" s="30"/>
      <c r="B118" s="8"/>
      <c r="C118" s="9"/>
      <c r="D118" s="6"/>
    </row>
    <row r="119" spans="1:4" x14ac:dyDescent="0.4">
      <c r="A119" s="30"/>
      <c r="B119" s="8"/>
      <c r="C119" s="9"/>
      <c r="D119" s="6"/>
    </row>
    <row r="120" spans="1:4" x14ac:dyDescent="0.4">
      <c r="A120" s="34" t="s">
        <v>230</v>
      </c>
      <c r="B120" s="8"/>
      <c r="C120" s="9"/>
      <c r="D120" s="6"/>
    </row>
    <row r="121" spans="1:4" x14ac:dyDescent="0.4">
      <c r="A121" t="s">
        <v>231</v>
      </c>
      <c r="B121" s="8" t="s">
        <v>143</v>
      </c>
      <c r="C121" s="9" t="s">
        <v>232</v>
      </c>
      <c r="D121" s="6"/>
    </row>
    <row r="122" spans="1:4" x14ac:dyDescent="0.4">
      <c r="A122" t="s">
        <v>233</v>
      </c>
      <c r="B122" s="8" t="s">
        <v>143</v>
      </c>
      <c r="C122" s="9" t="s">
        <v>234</v>
      </c>
      <c r="D122" s="6"/>
    </row>
    <row r="123" spans="1:4" x14ac:dyDescent="0.4">
      <c r="A123" t="s">
        <v>235</v>
      </c>
      <c r="B123" s="8" t="s">
        <v>143</v>
      </c>
      <c r="C123" s="9" t="s">
        <v>236</v>
      </c>
      <c r="D123" s="6"/>
    </row>
    <row r="124" spans="1:4" x14ac:dyDescent="0.4">
      <c r="A124" t="s">
        <v>237</v>
      </c>
      <c r="B124" s="8" t="s">
        <v>143</v>
      </c>
      <c r="C124" s="9" t="s">
        <v>238</v>
      </c>
      <c r="D124" s="6"/>
    </row>
    <row r="125" spans="1:4" x14ac:dyDescent="0.4">
      <c r="A125" t="s">
        <v>239</v>
      </c>
      <c r="B125" s="8" t="s">
        <v>143</v>
      </c>
      <c r="C125" s="9" t="s">
        <v>234</v>
      </c>
      <c r="D125" s="6"/>
    </row>
    <row r="126" spans="1:4" x14ac:dyDescent="0.4">
      <c r="A126" t="s">
        <v>240</v>
      </c>
      <c r="B126" s="8" t="s">
        <v>143</v>
      </c>
      <c r="C126" s="9" t="s">
        <v>234</v>
      </c>
      <c r="D126" s="6"/>
    </row>
    <row r="127" spans="1:4" x14ac:dyDescent="0.4">
      <c r="A127" t="s">
        <v>241</v>
      </c>
      <c r="B127" s="8" t="s">
        <v>143</v>
      </c>
      <c r="C127" s="9" t="s">
        <v>234</v>
      </c>
      <c r="D127" s="6"/>
    </row>
    <row r="128" spans="1:4" ht="82.75" x14ac:dyDescent="0.4">
      <c r="A128" t="s">
        <v>242</v>
      </c>
      <c r="B128" s="8" t="s">
        <v>143</v>
      </c>
      <c r="C128" s="23" t="s">
        <v>243</v>
      </c>
      <c r="D128" s="6"/>
    </row>
    <row r="129" spans="1:4" x14ac:dyDescent="0.4">
      <c r="A129" t="s">
        <v>244</v>
      </c>
      <c r="B129" s="8" t="s">
        <v>143</v>
      </c>
      <c r="C129" s="9" t="s">
        <v>234</v>
      </c>
      <c r="D129" s="6"/>
    </row>
    <row r="130" spans="1:4" x14ac:dyDescent="0.4">
      <c r="A130" t="s">
        <v>245</v>
      </c>
      <c r="B130" s="8" t="s">
        <v>143</v>
      </c>
      <c r="C130" s="9" t="s">
        <v>246</v>
      </c>
      <c r="D130" s="6"/>
    </row>
    <row r="131" spans="1:4" x14ac:dyDescent="0.4">
      <c r="A131" t="s">
        <v>247</v>
      </c>
      <c r="B131" s="8" t="s">
        <v>143</v>
      </c>
      <c r="C131" s="9" t="s">
        <v>248</v>
      </c>
      <c r="D131" s="6"/>
    </row>
    <row r="132" spans="1:4" x14ac:dyDescent="0.4">
      <c r="A132" t="s">
        <v>249</v>
      </c>
      <c r="B132" s="8" t="s">
        <v>143</v>
      </c>
      <c r="C132" s="22" t="s">
        <v>250</v>
      </c>
      <c r="D132" s="6"/>
    </row>
    <row r="133" spans="1:4" x14ac:dyDescent="0.4">
      <c r="A133" t="s">
        <v>251</v>
      </c>
      <c r="B133" s="8" t="s">
        <v>143</v>
      </c>
      <c r="C133" s="9" t="s">
        <v>234</v>
      </c>
      <c r="D133" s="6"/>
    </row>
    <row r="134" spans="1:4" x14ac:dyDescent="0.4">
      <c r="A134" t="s">
        <v>252</v>
      </c>
      <c r="B134" s="8" t="s">
        <v>143</v>
      </c>
      <c r="C134" s="9" t="s">
        <v>234</v>
      </c>
      <c r="D134" s="6"/>
    </row>
    <row r="135" spans="1:4" x14ac:dyDescent="0.4">
      <c r="A135" t="s">
        <v>253</v>
      </c>
      <c r="B135" s="8" t="s">
        <v>143</v>
      </c>
      <c r="C135" s="9" t="s">
        <v>254</v>
      </c>
      <c r="D135" s="6"/>
    </row>
    <row r="136" spans="1:4" x14ac:dyDescent="0.4">
      <c r="B136" s="8"/>
      <c r="C136" s="9"/>
      <c r="D136" s="6"/>
    </row>
    <row r="137" spans="1:4" ht="72.900000000000006" x14ac:dyDescent="0.4">
      <c r="A137" s="11" t="s">
        <v>255</v>
      </c>
      <c r="B137" s="8"/>
      <c r="C137" s="12" t="s">
        <v>256</v>
      </c>
      <c r="D137" s="21" t="s">
        <v>257</v>
      </c>
    </row>
    <row r="138" spans="1:4" x14ac:dyDescent="0.4">
      <c r="A138" s="11" t="s">
        <v>258</v>
      </c>
      <c r="B138" s="8"/>
      <c r="C138" s="12" t="s">
        <v>259</v>
      </c>
      <c r="D138" s="17" t="s">
        <v>260</v>
      </c>
    </row>
    <row r="139" spans="1:4" x14ac:dyDescent="0.4">
      <c r="A139" s="11" t="s">
        <v>261</v>
      </c>
      <c r="B139" s="8"/>
      <c r="C139" s="12" t="s">
        <v>59</v>
      </c>
    </row>
    <row r="140" spans="1:4" x14ac:dyDescent="0.4">
      <c r="A140" t="s">
        <v>262</v>
      </c>
      <c r="B140" s="8"/>
      <c r="C140" s="9"/>
      <c r="D140" s="17" t="s">
        <v>263</v>
      </c>
    </row>
    <row r="141" spans="1:4" x14ac:dyDescent="0.4">
      <c r="B141" s="8"/>
      <c r="C141" s="9"/>
      <c r="D141" s="6"/>
    </row>
    <row r="142" spans="1:4" ht="99" x14ac:dyDescent="0.4">
      <c r="A142" t="s">
        <v>264</v>
      </c>
      <c r="B142" s="8"/>
      <c r="C142" s="24" t="s">
        <v>265</v>
      </c>
      <c r="D142" s="6"/>
    </row>
    <row r="143" spans="1:4" x14ac:dyDescent="0.4">
      <c r="B143" s="8"/>
      <c r="C143" s="9"/>
      <c r="D143" s="6"/>
    </row>
    <row r="144" spans="1:4" ht="27.45" x14ac:dyDescent="0.4">
      <c r="A144" s="25" t="s">
        <v>266</v>
      </c>
      <c r="B144" s="8"/>
      <c r="C144" s="9" t="s">
        <v>267</v>
      </c>
      <c r="D144" s="6"/>
    </row>
    <row r="145" spans="1:4" x14ac:dyDescent="0.4">
      <c r="A145" s="25" t="s">
        <v>268</v>
      </c>
      <c r="B145" s="8"/>
      <c r="C145" s="9" t="s">
        <v>269</v>
      </c>
      <c r="D145" s="6"/>
    </row>
    <row r="146" spans="1:4" x14ac:dyDescent="0.4">
      <c r="A146" s="25" t="s">
        <v>270</v>
      </c>
      <c r="B146" s="8"/>
      <c r="C146" s="26" t="s">
        <v>115</v>
      </c>
      <c r="D146" s="6"/>
    </row>
    <row r="147" spans="1:4" ht="70.75" x14ac:dyDescent="0.4">
      <c r="A147" s="25" t="s">
        <v>271</v>
      </c>
      <c r="B147" s="8"/>
      <c r="C147" s="23" t="s">
        <v>272</v>
      </c>
      <c r="D147" s="6" t="s">
        <v>273</v>
      </c>
    </row>
    <row r="148" spans="1:4" x14ac:dyDescent="0.4">
      <c r="B148" s="8"/>
      <c r="C148" s="9"/>
      <c r="D148" s="6"/>
    </row>
    <row r="149" spans="1:4" ht="27.45" x14ac:dyDescent="0.4">
      <c r="A149" s="35" t="s">
        <v>274</v>
      </c>
      <c r="B149" s="36" t="s">
        <v>143</v>
      </c>
      <c r="C149" s="37" t="s">
        <v>275</v>
      </c>
      <c r="D149" s="38"/>
    </row>
    <row r="150" spans="1:4" ht="27.45" x14ac:dyDescent="0.4">
      <c r="A150" s="35" t="s">
        <v>276</v>
      </c>
      <c r="B150" s="36" t="s">
        <v>143</v>
      </c>
      <c r="C150" s="39" t="s">
        <v>277</v>
      </c>
      <c r="D150" s="38"/>
    </row>
    <row r="151" spans="1:4" x14ac:dyDescent="0.4">
      <c r="A151" s="35" t="s">
        <v>278</v>
      </c>
      <c r="B151" s="36" t="s">
        <v>143</v>
      </c>
      <c r="C151" s="37" t="s">
        <v>279</v>
      </c>
      <c r="D151" s="38"/>
    </row>
    <row r="152" spans="1:4" ht="113.15" x14ac:dyDescent="0.4">
      <c r="A152" s="35" t="s">
        <v>280</v>
      </c>
      <c r="B152" s="36" t="s">
        <v>143</v>
      </c>
      <c r="C152" s="23" t="s">
        <v>281</v>
      </c>
      <c r="D152" s="38"/>
    </row>
    <row r="153" spans="1:4" ht="70.75" x14ac:dyDescent="0.4">
      <c r="A153" s="35" t="s">
        <v>282</v>
      </c>
      <c r="B153" s="36" t="s">
        <v>143</v>
      </c>
      <c r="C153" s="23" t="s">
        <v>283</v>
      </c>
      <c r="D153" s="38"/>
    </row>
    <row r="154" spans="1:4" ht="41.15" x14ac:dyDescent="0.4">
      <c r="A154" s="35" t="s">
        <v>284</v>
      </c>
      <c r="B154" s="36" t="s">
        <v>143</v>
      </c>
      <c r="C154" s="40" t="s">
        <v>285</v>
      </c>
      <c r="D154" s="38"/>
    </row>
    <row r="155" spans="1:4" x14ac:dyDescent="0.4">
      <c r="A155" s="35" t="s">
        <v>286</v>
      </c>
      <c r="B155" s="36" t="s">
        <v>143</v>
      </c>
      <c r="C155" s="37" t="s">
        <v>287</v>
      </c>
      <c r="D155" s="38"/>
    </row>
    <row r="156" spans="1:4" x14ac:dyDescent="0.4">
      <c r="A156" t="s">
        <v>288</v>
      </c>
      <c r="B156" s="8" t="s">
        <v>143</v>
      </c>
      <c r="C156" s="9" t="s">
        <v>289</v>
      </c>
      <c r="D156" s="6"/>
    </row>
    <row r="157" spans="1:4" x14ac:dyDescent="0.4">
      <c r="B157" s="8"/>
      <c r="C157" s="9"/>
      <c r="D157" s="6"/>
    </row>
    <row r="158" spans="1:4" ht="69.45" x14ac:dyDescent="0.4">
      <c r="A158" s="35" t="s">
        <v>290</v>
      </c>
      <c r="B158" s="36" t="s">
        <v>143</v>
      </c>
      <c r="C158" s="6" t="s">
        <v>291</v>
      </c>
      <c r="D158" s="38"/>
    </row>
    <row r="159" spans="1:4" x14ac:dyDescent="0.4">
      <c r="A159" s="35" t="s">
        <v>292</v>
      </c>
      <c r="B159" s="36" t="s">
        <v>143</v>
      </c>
      <c r="C159" s="39" t="s">
        <v>293</v>
      </c>
      <c r="D159" s="38"/>
    </row>
    <row r="160" spans="1:4" ht="123.45" x14ac:dyDescent="0.4">
      <c r="A160" s="41" t="s">
        <v>294</v>
      </c>
      <c r="B160" s="36" t="s">
        <v>143</v>
      </c>
      <c r="C160" s="9" t="s">
        <v>295</v>
      </c>
      <c r="D160" s="38"/>
    </row>
    <row r="161" spans="1:4" ht="69" x14ac:dyDescent="0.4">
      <c r="A161" s="35" t="s">
        <v>296</v>
      </c>
      <c r="B161" s="36" t="s">
        <v>143</v>
      </c>
      <c r="C161" s="23" t="s">
        <v>297</v>
      </c>
      <c r="D161" s="38"/>
    </row>
    <row r="162" spans="1:4" ht="41.6" x14ac:dyDescent="0.4">
      <c r="A162" s="35" t="s">
        <v>298</v>
      </c>
      <c r="B162" s="36" t="s">
        <v>143</v>
      </c>
      <c r="C162" s="42" t="s">
        <v>299</v>
      </c>
      <c r="D162" s="38"/>
    </row>
    <row r="163" spans="1:4" x14ac:dyDescent="0.4">
      <c r="A163" s="35" t="s">
        <v>300</v>
      </c>
      <c r="B163" s="36" t="s">
        <v>143</v>
      </c>
      <c r="C163" s="39" t="s">
        <v>301</v>
      </c>
      <c r="D163" s="38"/>
    </row>
    <row r="164" spans="1:4" x14ac:dyDescent="0.4">
      <c r="A164" s="35" t="s">
        <v>302</v>
      </c>
      <c r="B164" s="36" t="s">
        <v>143</v>
      </c>
      <c r="C164" s="39" t="s">
        <v>303</v>
      </c>
      <c r="D164" s="38"/>
    </row>
    <row r="165" spans="1:4" ht="69" x14ac:dyDescent="0.4">
      <c r="A165" s="41" t="s">
        <v>304</v>
      </c>
      <c r="B165" s="36" t="s">
        <v>143</v>
      </c>
      <c r="C165" s="42" t="s">
        <v>305</v>
      </c>
      <c r="D165" s="38"/>
    </row>
    <row r="166" spans="1:4" ht="69" x14ac:dyDescent="0.4">
      <c r="A166" s="35" t="s">
        <v>306</v>
      </c>
      <c r="B166" s="36" t="s">
        <v>143</v>
      </c>
      <c r="C166" s="23" t="s">
        <v>307</v>
      </c>
      <c r="D166" s="38"/>
    </row>
    <row r="167" spans="1:4" ht="41.15" x14ac:dyDescent="0.4">
      <c r="A167" s="41" t="s">
        <v>308</v>
      </c>
      <c r="B167" s="36" t="s">
        <v>143</v>
      </c>
      <c r="C167" s="40" t="s">
        <v>309</v>
      </c>
      <c r="D167" s="38"/>
    </row>
    <row r="168" spans="1:4" x14ac:dyDescent="0.4">
      <c r="B168" s="8"/>
      <c r="C168" s="9"/>
      <c r="D168" s="6"/>
    </row>
    <row r="169" spans="1:4" ht="69.45" x14ac:dyDescent="0.4">
      <c r="A169" t="s">
        <v>310</v>
      </c>
      <c r="B169" s="8" t="s">
        <v>143</v>
      </c>
      <c r="C169" s="6" t="s">
        <v>311</v>
      </c>
      <c r="D169" s="6"/>
    </row>
  </sheetData>
  <conditionalFormatting sqref="B2:B169">
    <cfRule type="cellIs" dxfId="2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AB64-C222-47DD-A3C8-E9CC72B44D4D}">
  <dimension ref="A1:C42"/>
  <sheetViews>
    <sheetView workbookViewId="0">
      <selection activeCell="B17" sqref="B17"/>
    </sheetView>
  </sheetViews>
  <sheetFormatPr defaultRowHeight="14.6" x14ac:dyDescent="0.4"/>
  <cols>
    <col min="1" max="1" width="32.69140625" customWidth="1"/>
    <col min="2" max="2" width="33" customWidth="1"/>
    <col min="3" max="3" width="27.3046875" customWidth="1"/>
  </cols>
  <sheetData>
    <row r="1" spans="1:3" x14ac:dyDescent="0.4">
      <c r="A1" t="s">
        <v>312</v>
      </c>
      <c r="B1" t="s">
        <v>313</v>
      </c>
      <c r="C1" t="s">
        <v>314</v>
      </c>
    </row>
    <row r="2" spans="1:3" x14ac:dyDescent="0.4">
      <c r="A2" t="s">
        <v>7</v>
      </c>
      <c r="B2" s="43" t="s">
        <v>7</v>
      </c>
      <c r="C2" t="s">
        <v>61</v>
      </c>
    </row>
    <row r="3" spans="1:3" x14ac:dyDescent="0.4">
      <c r="A3" t="s">
        <v>9</v>
      </c>
      <c r="B3" s="43" t="s">
        <v>9</v>
      </c>
      <c r="C3" t="s">
        <v>63</v>
      </c>
    </row>
    <row r="4" spans="1:3" x14ac:dyDescent="0.4">
      <c r="A4" t="s">
        <v>12</v>
      </c>
      <c r="B4" s="43" t="s">
        <v>12</v>
      </c>
      <c r="C4" t="s">
        <v>65</v>
      </c>
    </row>
    <row r="5" spans="1:3" ht="29.15" x14ac:dyDescent="0.4">
      <c r="A5" s="6" t="s">
        <v>15</v>
      </c>
      <c r="B5" s="44" t="s">
        <v>15</v>
      </c>
      <c r="C5" t="s">
        <v>68</v>
      </c>
    </row>
    <row r="6" spans="1:3" ht="29.15" x14ac:dyDescent="0.4">
      <c r="A6" s="6" t="s">
        <v>18</v>
      </c>
      <c r="B6" s="44" t="s">
        <v>18</v>
      </c>
      <c r="C6" t="s">
        <v>70</v>
      </c>
    </row>
    <row r="7" spans="1:3" ht="29.15" x14ac:dyDescent="0.4">
      <c r="A7" s="6" t="s">
        <v>21</v>
      </c>
      <c r="B7" s="44" t="s">
        <v>21</v>
      </c>
      <c r="C7" t="s">
        <v>72</v>
      </c>
    </row>
    <row r="8" spans="1:3" ht="29.15" x14ac:dyDescent="0.4">
      <c r="A8" s="6" t="s">
        <v>24</v>
      </c>
      <c r="B8" s="44" t="s">
        <v>24</v>
      </c>
      <c r="C8" t="s">
        <v>75</v>
      </c>
    </row>
    <row r="9" spans="1:3" ht="29.15" x14ac:dyDescent="0.4">
      <c r="A9" s="6" t="s">
        <v>27</v>
      </c>
      <c r="B9" s="44" t="s">
        <v>27</v>
      </c>
      <c r="C9" t="s">
        <v>77</v>
      </c>
    </row>
    <row r="10" spans="1:3" ht="58.3" x14ac:dyDescent="0.4">
      <c r="A10" s="6" t="s">
        <v>315</v>
      </c>
      <c r="B10" s="44" t="s">
        <v>315</v>
      </c>
      <c r="C10" t="s">
        <v>80</v>
      </c>
    </row>
    <row r="11" spans="1:3" ht="58.3" x14ac:dyDescent="0.4">
      <c r="A11" s="6" t="s">
        <v>33</v>
      </c>
      <c r="B11" s="44" t="s">
        <v>33</v>
      </c>
      <c r="C11" t="s">
        <v>82</v>
      </c>
    </row>
    <row r="12" spans="1:3" ht="58.3" x14ac:dyDescent="0.4">
      <c r="A12" s="6" t="s">
        <v>36</v>
      </c>
      <c r="B12" s="44" t="s">
        <v>36</v>
      </c>
      <c r="C12" t="s">
        <v>86</v>
      </c>
    </row>
    <row r="13" spans="1:3" x14ac:dyDescent="0.4">
      <c r="A13" t="s">
        <v>39</v>
      </c>
      <c r="B13" s="43" t="s">
        <v>39</v>
      </c>
      <c r="C13" t="s">
        <v>92</v>
      </c>
    </row>
    <row r="14" spans="1:3" x14ac:dyDescent="0.4">
      <c r="A14" t="s">
        <v>42</v>
      </c>
      <c r="B14" s="43" t="s">
        <v>42</v>
      </c>
      <c r="C14" t="s">
        <v>96</v>
      </c>
    </row>
    <row r="15" spans="1:3" x14ac:dyDescent="0.4">
      <c r="A15" t="s">
        <v>45</v>
      </c>
      <c r="B15" s="43" t="s">
        <v>45</v>
      </c>
      <c r="C15" t="s">
        <v>99</v>
      </c>
    </row>
    <row r="16" spans="1:3" x14ac:dyDescent="0.4">
      <c r="A16" t="s">
        <v>47</v>
      </c>
      <c r="B16" s="43" t="s">
        <v>47</v>
      </c>
      <c r="C16" t="s">
        <v>101</v>
      </c>
    </row>
    <row r="17" spans="1:3" x14ac:dyDescent="0.4">
      <c r="A17" t="s">
        <v>50</v>
      </c>
      <c r="B17" s="43" t="s">
        <v>50</v>
      </c>
      <c r="C17" t="s">
        <v>104</v>
      </c>
    </row>
    <row r="18" spans="1:3" x14ac:dyDescent="0.4">
      <c r="A18" t="s">
        <v>53</v>
      </c>
      <c r="B18" s="43" t="s">
        <v>53</v>
      </c>
      <c r="C18" t="s">
        <v>107</v>
      </c>
    </row>
    <row r="19" spans="1:3" x14ac:dyDescent="0.4">
      <c r="A19" t="s">
        <v>56</v>
      </c>
      <c r="B19" s="43" t="s">
        <v>56</v>
      </c>
      <c r="C19" t="s">
        <v>110</v>
      </c>
    </row>
    <row r="20" spans="1:3" x14ac:dyDescent="0.4">
      <c r="A20" t="s">
        <v>58</v>
      </c>
      <c r="B20" s="43" t="s">
        <v>58</v>
      </c>
      <c r="C20" t="s">
        <v>117</v>
      </c>
    </row>
    <row r="21" spans="1:3" x14ac:dyDescent="0.4">
      <c r="A21" t="s">
        <v>72</v>
      </c>
      <c r="B21" s="43" t="s">
        <v>72</v>
      </c>
      <c r="C21" t="s">
        <v>119</v>
      </c>
    </row>
    <row r="22" spans="1:3" x14ac:dyDescent="0.4">
      <c r="A22" t="s">
        <v>75</v>
      </c>
      <c r="B22" s="43" t="s">
        <v>75</v>
      </c>
      <c r="C22" t="s">
        <v>122</v>
      </c>
    </row>
    <row r="23" spans="1:3" x14ac:dyDescent="0.4">
      <c r="A23" t="s">
        <v>77</v>
      </c>
      <c r="B23" s="43" t="s">
        <v>77</v>
      </c>
      <c r="C23" t="s">
        <v>124</v>
      </c>
    </row>
    <row r="24" spans="1:3" x14ac:dyDescent="0.4">
      <c r="A24" t="s">
        <v>80</v>
      </c>
      <c r="B24" s="43" t="s">
        <v>80</v>
      </c>
      <c r="C24" t="s">
        <v>129</v>
      </c>
    </row>
    <row r="25" spans="1:3" x14ac:dyDescent="0.4">
      <c r="A25" t="s">
        <v>82</v>
      </c>
      <c r="B25" s="43" t="s">
        <v>82</v>
      </c>
      <c r="C25" t="s">
        <v>131</v>
      </c>
    </row>
    <row r="26" spans="1:3" x14ac:dyDescent="0.4">
      <c r="A26" t="s">
        <v>86</v>
      </c>
      <c r="B26" s="43" t="s">
        <v>86</v>
      </c>
      <c r="C26" t="s">
        <v>134</v>
      </c>
    </row>
    <row r="27" spans="1:3" x14ac:dyDescent="0.4">
      <c r="A27" t="s">
        <v>92</v>
      </c>
      <c r="B27" s="43" t="s">
        <v>262</v>
      </c>
      <c r="C27" t="s">
        <v>136</v>
      </c>
    </row>
    <row r="28" spans="1:3" x14ac:dyDescent="0.4">
      <c r="A28" t="s">
        <v>96</v>
      </c>
      <c r="B28" s="43"/>
      <c r="C28" t="s">
        <v>140</v>
      </c>
    </row>
    <row r="29" spans="1:3" x14ac:dyDescent="0.4">
      <c r="A29" t="s">
        <v>99</v>
      </c>
      <c r="B29" s="43"/>
    </row>
    <row r="30" spans="1:3" x14ac:dyDescent="0.4">
      <c r="A30" t="s">
        <v>101</v>
      </c>
      <c r="B30" s="43"/>
    </row>
    <row r="31" spans="1:3" x14ac:dyDescent="0.4">
      <c r="A31" t="s">
        <v>104</v>
      </c>
      <c r="B31" s="43"/>
    </row>
    <row r="32" spans="1:3" x14ac:dyDescent="0.4">
      <c r="A32" t="s">
        <v>107</v>
      </c>
      <c r="B32" s="43"/>
    </row>
    <row r="33" spans="1:2" x14ac:dyDescent="0.4">
      <c r="A33" t="s">
        <v>110</v>
      </c>
      <c r="B33" s="43"/>
    </row>
    <row r="34" spans="1:2" x14ac:dyDescent="0.4">
      <c r="A34" t="s">
        <v>117</v>
      </c>
      <c r="B34" s="43"/>
    </row>
    <row r="35" spans="1:2" x14ac:dyDescent="0.4">
      <c r="A35" t="s">
        <v>119</v>
      </c>
      <c r="B35" s="43"/>
    </row>
    <row r="36" spans="1:2" x14ac:dyDescent="0.4">
      <c r="A36" t="s">
        <v>122</v>
      </c>
      <c r="B36" s="43"/>
    </row>
    <row r="37" spans="1:2" x14ac:dyDescent="0.4">
      <c r="A37" t="s">
        <v>124</v>
      </c>
      <c r="B37" s="43"/>
    </row>
    <row r="38" spans="1:2" x14ac:dyDescent="0.4">
      <c r="A38" t="s">
        <v>129</v>
      </c>
      <c r="B38" s="43"/>
    </row>
    <row r="39" spans="1:2" x14ac:dyDescent="0.4">
      <c r="A39" t="s">
        <v>131</v>
      </c>
      <c r="B39" s="43"/>
    </row>
    <row r="40" spans="1:2" x14ac:dyDescent="0.4">
      <c r="A40" t="s">
        <v>134</v>
      </c>
      <c r="B40" s="43"/>
    </row>
    <row r="41" spans="1:2" x14ac:dyDescent="0.4">
      <c r="A41" t="s">
        <v>136</v>
      </c>
      <c r="B41" s="43"/>
    </row>
    <row r="42" spans="1:2" x14ac:dyDescent="0.4">
      <c r="A42" t="s">
        <v>140</v>
      </c>
      <c r="B42" s="4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46C2-25A5-43FC-9026-0995B566844B}">
  <dimension ref="A1:F16"/>
  <sheetViews>
    <sheetView workbookViewId="0">
      <selection activeCell="C7" sqref="C7"/>
    </sheetView>
  </sheetViews>
  <sheetFormatPr defaultRowHeight="14.6" x14ac:dyDescent="0.4"/>
  <cols>
    <col min="1" max="1" width="12.23046875" bestFit="1" customWidth="1"/>
    <col min="2" max="2" width="17.69140625" bestFit="1" customWidth="1"/>
    <col min="3" max="3" width="72.61328125" customWidth="1"/>
    <col min="4" max="4" width="57.3828125" bestFit="1" customWidth="1"/>
    <col min="5" max="5" width="22.3828125" customWidth="1"/>
    <col min="6" max="6" width="76.4609375" bestFit="1" customWidth="1"/>
  </cols>
  <sheetData>
    <row r="1" spans="1:6" x14ac:dyDescent="0.4">
      <c r="A1" t="s">
        <v>0</v>
      </c>
      <c r="B1" t="s">
        <v>316</v>
      </c>
      <c r="C1" t="s">
        <v>317</v>
      </c>
      <c r="D1" t="s">
        <v>2</v>
      </c>
      <c r="E1" t="s">
        <v>350</v>
      </c>
      <c r="F1" t="s">
        <v>3</v>
      </c>
    </row>
    <row r="2" spans="1:6" x14ac:dyDescent="0.4">
      <c r="A2" t="s">
        <v>4</v>
      </c>
      <c r="B2" t="s">
        <v>318</v>
      </c>
      <c r="C2" t="s">
        <v>319</v>
      </c>
      <c r="D2" t="s">
        <v>5</v>
      </c>
    </row>
    <row r="3" spans="1:6" x14ac:dyDescent="0.4">
      <c r="A3" t="s">
        <v>9</v>
      </c>
      <c r="C3" t="s">
        <v>320</v>
      </c>
      <c r="F3" t="s">
        <v>11</v>
      </c>
    </row>
    <row r="4" spans="1:6" x14ac:dyDescent="0.4">
      <c r="A4" t="s">
        <v>12</v>
      </c>
      <c r="C4" t="s">
        <v>321</v>
      </c>
      <c r="D4" t="s">
        <v>322</v>
      </c>
      <c r="F4" s="6" t="s">
        <v>323</v>
      </c>
    </row>
    <row r="5" spans="1:6" x14ac:dyDescent="0.4">
      <c r="A5" s="6" t="s">
        <v>15</v>
      </c>
      <c r="C5" t="s">
        <v>324</v>
      </c>
      <c r="D5" t="s">
        <v>325</v>
      </c>
      <c r="E5">
        <v>0</v>
      </c>
    </row>
    <row r="6" spans="1:6" x14ac:dyDescent="0.4">
      <c r="A6" s="6" t="s">
        <v>18</v>
      </c>
      <c r="C6" t="s">
        <v>326</v>
      </c>
      <c r="D6" s="6" t="s">
        <v>327</v>
      </c>
      <c r="F6" t="s">
        <v>328</v>
      </c>
    </row>
    <row r="7" spans="1:6" x14ac:dyDescent="0.4">
      <c r="A7" s="6" t="s">
        <v>329</v>
      </c>
      <c r="C7" t="s">
        <v>330</v>
      </c>
      <c r="D7" s="6" t="s">
        <v>331</v>
      </c>
      <c r="E7">
        <v>0</v>
      </c>
      <c r="F7" t="s">
        <v>332</v>
      </c>
    </row>
    <row r="8" spans="1:6" x14ac:dyDescent="0.4">
      <c r="A8" s="6" t="s">
        <v>21</v>
      </c>
      <c r="C8" t="s">
        <v>333</v>
      </c>
      <c r="D8" t="s">
        <v>25</v>
      </c>
      <c r="E8">
        <v>0</v>
      </c>
      <c r="F8" t="s">
        <v>334</v>
      </c>
    </row>
    <row r="9" spans="1:6" x14ac:dyDescent="0.4">
      <c r="A9" s="6" t="s">
        <v>24</v>
      </c>
      <c r="C9" t="s">
        <v>335</v>
      </c>
      <c r="D9" t="s">
        <v>336</v>
      </c>
      <c r="E9">
        <v>0</v>
      </c>
      <c r="F9" t="s">
        <v>337</v>
      </c>
    </row>
    <row r="10" spans="1:6" x14ac:dyDescent="0.4">
      <c r="A10" s="6" t="s">
        <v>27</v>
      </c>
      <c r="C10" t="s">
        <v>338</v>
      </c>
      <c r="D10" t="s">
        <v>34</v>
      </c>
      <c r="E10">
        <v>0</v>
      </c>
      <c r="F10" t="s">
        <v>339</v>
      </c>
    </row>
    <row r="12" spans="1:6" x14ac:dyDescent="0.4">
      <c r="A12" s="6" t="s">
        <v>340</v>
      </c>
      <c r="C12" t="s">
        <v>341</v>
      </c>
      <c r="D12" t="s">
        <v>37</v>
      </c>
      <c r="F12" t="s">
        <v>342</v>
      </c>
    </row>
    <row r="13" spans="1:6" x14ac:dyDescent="0.4">
      <c r="A13" s="6" t="s">
        <v>343</v>
      </c>
      <c r="C13" t="s">
        <v>344</v>
      </c>
      <c r="D13" t="s">
        <v>345</v>
      </c>
    </row>
    <row r="14" spans="1:6" x14ac:dyDescent="0.4">
      <c r="A14" s="6" t="s">
        <v>346</v>
      </c>
      <c r="C14" t="s">
        <v>347</v>
      </c>
      <c r="D14" t="s">
        <v>348</v>
      </c>
    </row>
    <row r="15" spans="1:6" x14ac:dyDescent="0.4">
      <c r="E15">
        <v>0</v>
      </c>
    </row>
    <row r="16" spans="1:6" x14ac:dyDescent="0.4">
      <c r="A16" s="6" t="s">
        <v>138</v>
      </c>
      <c r="C16" t="s">
        <v>349</v>
      </c>
      <c r="E16">
        <v>0</v>
      </c>
      <c r="F16" t="s">
        <v>139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BF71-8EA0-4681-B754-3C1FF424103A}">
  <dimension ref="A1:H27"/>
  <sheetViews>
    <sheetView tabSelected="1" zoomScale="70" zoomScaleNormal="70" workbookViewId="0">
      <selection activeCell="A25" sqref="A25"/>
    </sheetView>
  </sheetViews>
  <sheetFormatPr defaultRowHeight="14.6" x14ac:dyDescent="0.4"/>
  <cols>
    <col min="1" max="1" width="14.3828125" bestFit="1" customWidth="1"/>
    <col min="2" max="2" width="60.61328125" customWidth="1"/>
    <col min="3" max="3" width="54.3828125" customWidth="1"/>
    <col min="4" max="4" width="43.15234375" customWidth="1"/>
    <col min="5" max="5" width="40.765625" customWidth="1"/>
    <col min="6" max="6" width="37.765625" customWidth="1"/>
    <col min="7" max="7" width="27.15234375" customWidth="1"/>
    <col min="8" max="8" width="11.23046875" bestFit="1" customWidth="1"/>
  </cols>
  <sheetData>
    <row r="1" spans="1:8" x14ac:dyDescent="0.4">
      <c r="A1" t="s">
        <v>0</v>
      </c>
      <c r="B1" t="s">
        <v>316</v>
      </c>
      <c r="C1" t="s">
        <v>317</v>
      </c>
      <c r="D1" t="s">
        <v>351</v>
      </c>
      <c r="E1" t="s">
        <v>2</v>
      </c>
      <c r="F1" t="s">
        <v>352</v>
      </c>
      <c r="G1" t="s">
        <v>3</v>
      </c>
      <c r="H1" t="s">
        <v>353</v>
      </c>
    </row>
    <row r="2" spans="1:8" x14ac:dyDescent="0.4">
      <c r="A2" t="s">
        <v>4</v>
      </c>
      <c r="B2" t="s">
        <v>318</v>
      </c>
      <c r="C2" t="s">
        <v>319</v>
      </c>
      <c r="D2" t="s">
        <v>354</v>
      </c>
      <c r="E2" t="s">
        <v>5</v>
      </c>
      <c r="F2" t="s">
        <v>355</v>
      </c>
      <c r="G2" t="s">
        <v>6</v>
      </c>
    </row>
    <row r="3" spans="1:8" x14ac:dyDescent="0.4">
      <c r="A3" t="s">
        <v>7</v>
      </c>
      <c r="B3" t="s">
        <v>356</v>
      </c>
      <c r="C3" t="s">
        <v>357</v>
      </c>
      <c r="H3" t="s">
        <v>9</v>
      </c>
    </row>
    <row r="5" spans="1:8" x14ac:dyDescent="0.4">
      <c r="A5" t="s">
        <v>9</v>
      </c>
      <c r="B5" t="s">
        <v>358</v>
      </c>
      <c r="C5" s="6" t="s">
        <v>359</v>
      </c>
      <c r="E5" t="s">
        <v>10</v>
      </c>
      <c r="F5" t="s">
        <v>8</v>
      </c>
      <c r="H5" t="s">
        <v>12</v>
      </c>
    </row>
    <row r="6" spans="1:8" x14ac:dyDescent="0.4">
      <c r="A6" t="s">
        <v>12</v>
      </c>
      <c r="B6" t="s">
        <v>360</v>
      </c>
      <c r="C6" t="s">
        <v>361</v>
      </c>
      <c r="D6" t="s">
        <v>362</v>
      </c>
      <c r="E6" t="s">
        <v>13</v>
      </c>
      <c r="F6" t="s">
        <v>11</v>
      </c>
      <c r="H6" s="6" t="s">
        <v>15</v>
      </c>
    </row>
    <row r="7" spans="1:8" x14ac:dyDescent="0.4">
      <c r="A7" s="6" t="s">
        <v>15</v>
      </c>
      <c r="B7" t="s">
        <v>363</v>
      </c>
      <c r="C7" t="s">
        <v>364</v>
      </c>
      <c r="E7" t="s">
        <v>365</v>
      </c>
      <c r="F7" t="s">
        <v>366</v>
      </c>
      <c r="G7" t="s">
        <v>367</v>
      </c>
      <c r="H7" s="6" t="s">
        <v>18</v>
      </c>
    </row>
    <row r="8" spans="1:8" x14ac:dyDescent="0.4">
      <c r="A8" s="6" t="s">
        <v>18</v>
      </c>
      <c r="B8" t="s">
        <v>368</v>
      </c>
      <c r="C8" t="s">
        <v>369</v>
      </c>
      <c r="E8" t="s">
        <v>16</v>
      </c>
      <c r="H8" s="6" t="s">
        <v>329</v>
      </c>
    </row>
    <row r="9" spans="1:8" x14ac:dyDescent="0.4">
      <c r="A9" s="6" t="s">
        <v>329</v>
      </c>
      <c r="B9" t="s">
        <v>370</v>
      </c>
      <c r="C9" t="s">
        <v>371</v>
      </c>
      <c r="E9" s="6" t="s">
        <v>372</v>
      </c>
      <c r="F9" t="s">
        <v>17</v>
      </c>
      <c r="H9" s="6" t="s">
        <v>21</v>
      </c>
    </row>
    <row r="10" spans="1:8" x14ac:dyDescent="0.4">
      <c r="A10" s="6" t="s">
        <v>21</v>
      </c>
      <c r="B10" t="s">
        <v>373</v>
      </c>
      <c r="C10" t="s">
        <v>374</v>
      </c>
      <c r="E10" s="6" t="s">
        <v>331</v>
      </c>
      <c r="F10" t="s">
        <v>375</v>
      </c>
      <c r="H10" s="6" t="s">
        <v>24</v>
      </c>
    </row>
    <row r="11" spans="1:8" x14ac:dyDescent="0.4">
      <c r="A11" s="6" t="s">
        <v>24</v>
      </c>
      <c r="B11" t="s">
        <v>376</v>
      </c>
      <c r="C11" t="s">
        <v>377</v>
      </c>
      <c r="E11" t="s">
        <v>25</v>
      </c>
      <c r="F11" t="s">
        <v>332</v>
      </c>
      <c r="G11" t="s">
        <v>378</v>
      </c>
      <c r="H11" s="6" t="s">
        <v>27</v>
      </c>
    </row>
    <row r="12" spans="1:8" x14ac:dyDescent="0.4">
      <c r="A12" s="6" t="s">
        <v>27</v>
      </c>
      <c r="B12" t="s">
        <v>379</v>
      </c>
      <c r="C12" t="s">
        <v>380</v>
      </c>
      <c r="E12" t="s">
        <v>381</v>
      </c>
      <c r="F12" s="6" t="s">
        <v>382</v>
      </c>
      <c r="H12" s="6" t="s">
        <v>383</v>
      </c>
    </row>
    <row r="13" spans="1:8" x14ac:dyDescent="0.4">
      <c r="A13" s="6" t="s">
        <v>383</v>
      </c>
      <c r="B13" t="s">
        <v>384</v>
      </c>
      <c r="C13" t="s">
        <v>385</v>
      </c>
      <c r="D13" t="s">
        <v>386</v>
      </c>
      <c r="E13" s="6" t="s">
        <v>387</v>
      </c>
      <c r="F13" t="s">
        <v>388</v>
      </c>
      <c r="H13" s="6" t="s">
        <v>315</v>
      </c>
    </row>
    <row r="14" spans="1:8" x14ac:dyDescent="0.4">
      <c r="A14" t="s">
        <v>30</v>
      </c>
      <c r="C14" t="s">
        <v>389</v>
      </c>
      <c r="E14" t="s">
        <v>31</v>
      </c>
      <c r="F14" t="s">
        <v>390</v>
      </c>
      <c r="G14" t="s">
        <v>32</v>
      </c>
      <c r="H14" s="6" t="s">
        <v>33</v>
      </c>
    </row>
    <row r="15" spans="1:8" x14ac:dyDescent="0.4">
      <c r="A15" s="6" t="s">
        <v>33</v>
      </c>
      <c r="C15" t="s">
        <v>391</v>
      </c>
      <c r="E15" t="s">
        <v>34</v>
      </c>
      <c r="H15" s="6" t="s">
        <v>36</v>
      </c>
    </row>
    <row r="17" spans="1:8" x14ac:dyDescent="0.4">
      <c r="A17" s="6" t="s">
        <v>36</v>
      </c>
      <c r="B17" t="s">
        <v>392</v>
      </c>
      <c r="C17" t="s">
        <v>393</v>
      </c>
      <c r="E17" t="s">
        <v>37</v>
      </c>
      <c r="F17" t="s">
        <v>394</v>
      </c>
      <c r="H17" t="s">
        <v>39</v>
      </c>
    </row>
    <row r="18" spans="1:8" x14ac:dyDescent="0.4">
      <c r="A18" t="s">
        <v>39</v>
      </c>
      <c r="C18" t="s">
        <v>395</v>
      </c>
      <c r="E18" t="s">
        <v>40</v>
      </c>
      <c r="F18" t="s">
        <v>396</v>
      </c>
      <c r="H18" t="s">
        <v>42</v>
      </c>
    </row>
    <row r="19" spans="1:8" x14ac:dyDescent="0.4">
      <c r="A19" t="s">
        <v>42</v>
      </c>
      <c r="B19" t="s">
        <v>397</v>
      </c>
      <c r="C19" t="s">
        <v>398</v>
      </c>
      <c r="D19" t="s">
        <v>399</v>
      </c>
      <c r="E19" t="s">
        <v>400</v>
      </c>
      <c r="F19" t="s">
        <v>401</v>
      </c>
      <c r="H19" t="s">
        <v>45</v>
      </c>
    </row>
    <row r="20" spans="1:8" x14ac:dyDescent="0.4">
      <c r="A20" t="s">
        <v>45</v>
      </c>
      <c r="B20" t="s">
        <v>402</v>
      </c>
      <c r="C20" t="s">
        <v>403</v>
      </c>
      <c r="D20" t="s">
        <v>404</v>
      </c>
      <c r="E20" t="s">
        <v>405</v>
      </c>
      <c r="F20" t="s">
        <v>342</v>
      </c>
      <c r="G20" t="s">
        <v>406</v>
      </c>
      <c r="H20" t="s">
        <v>47</v>
      </c>
    </row>
    <row r="21" spans="1:8" x14ac:dyDescent="0.4">
      <c r="A21" t="s">
        <v>47</v>
      </c>
      <c r="B21" t="s">
        <v>407</v>
      </c>
      <c r="C21" t="s">
        <v>408</v>
      </c>
      <c r="E21" t="s">
        <v>409</v>
      </c>
      <c r="H21" t="s">
        <v>50</v>
      </c>
    </row>
    <row r="22" spans="1:8" x14ac:dyDescent="0.4">
      <c r="A22" t="s">
        <v>50</v>
      </c>
      <c r="B22" t="s">
        <v>410</v>
      </c>
      <c r="C22" t="s">
        <v>411</v>
      </c>
      <c r="E22" s="6" t="s">
        <v>412</v>
      </c>
      <c r="F22" s="6" t="s">
        <v>413</v>
      </c>
      <c r="H22" t="s">
        <v>56</v>
      </c>
    </row>
    <row r="23" spans="1:8" x14ac:dyDescent="0.4">
      <c r="A23" t="s">
        <v>56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  <c r="H23" t="s">
        <v>58</v>
      </c>
    </row>
    <row r="24" spans="1:8" x14ac:dyDescent="0.4">
      <c r="A24" t="s">
        <v>58</v>
      </c>
      <c r="C24" t="s">
        <v>419</v>
      </c>
      <c r="E24" t="s">
        <v>420</v>
      </c>
      <c r="H24" t="s">
        <v>421</v>
      </c>
    </row>
    <row r="25" spans="1:8" x14ac:dyDescent="0.4">
      <c r="A25" t="s">
        <v>421</v>
      </c>
      <c r="B25" t="s">
        <v>422</v>
      </c>
      <c r="F25" s="6" t="s">
        <v>423</v>
      </c>
      <c r="H25" s="6" t="s">
        <v>138</v>
      </c>
    </row>
    <row r="27" spans="1:8" x14ac:dyDescent="0.4">
      <c r="A27" s="6" t="s">
        <v>138</v>
      </c>
      <c r="B27" t="s">
        <v>424</v>
      </c>
      <c r="C27" t="s">
        <v>425</v>
      </c>
      <c r="G27" t="s">
        <v>139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Instinct</vt:lpstr>
      <vt:lpstr>Instinct_Order</vt:lpstr>
      <vt:lpstr>Goals_Old</vt:lpstr>
      <vt:lpstr>Goals_Old2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Bolton</dc:creator>
  <cp:lastModifiedBy>Jake Bolton</cp:lastModifiedBy>
  <dcterms:created xsi:type="dcterms:W3CDTF">2025-03-08T02:35:47Z</dcterms:created>
  <dcterms:modified xsi:type="dcterms:W3CDTF">2025-03-08T02:47:05Z</dcterms:modified>
</cp:coreProperties>
</file>