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ata\2025\pwsh\MicrotopiaData\export\v1.0.6a\"/>
    </mc:Choice>
  </mc:AlternateContent>
  <xr:revisionPtr revIDLastSave="0" documentId="13_ncr:1_{392FA7FF-3C92-4BF6-8584-8C79B4A28C64}" xr6:coauthVersionLast="47" xr6:coauthVersionMax="47" xr10:uidLastSave="{00000000-0000-0000-0000-000000000000}"/>
  <bookViews>
    <workbookView xWindow="6765" yWindow="1365" windowWidth="27240" windowHeight="16950" xr2:uid="{00000000-000D-0000-FFFF-FFFF00000000}"/>
  </bookViews>
  <sheets>
    <sheet name="Plants" sheetId="1" r:id="rId1"/>
    <sheet name="Biome_Objects" sheetId="2" r:id="rId2"/>
  </sheets>
  <calcPr calcId="0"/>
</workbook>
</file>

<file path=xl/sharedStrings.xml><?xml version="1.0" encoding="utf-8"?>
<sst xmlns="http://schemas.openxmlformats.org/spreadsheetml/2006/main" count="432" uniqueCount="260">
  <si>
    <t>CODE</t>
  </si>
  <si>
    <t>MASS</t>
  </si>
  <si>
    <t>DOMINANCE</t>
  </si>
  <si>
    <t>SPREAD_DELAY</t>
  </si>
  <si>
    <t>WILT_DELAY</t>
  </si>
  <si>
    <t>GROW_TIME</t>
  </si>
  <si>
    <t>WILT_TIME</t>
  </si>
  <si>
    <t>CLUSTERING</t>
  </si>
  <si>
    <t>EVEN_CLUSTER</t>
  </si>
  <si>
    <t>DIST_MIN</t>
  </si>
  <si>
    <t>DIST_MAX</t>
  </si>
  <si>
    <t>POLLUTION_MIN</t>
  </si>
  <si>
    <t>POLLUTION_MAX</t>
  </si>
  <si>
    <t>POLLUTION_TOLERANCE</t>
  </si>
  <si>
    <t>SCALE_MIN</t>
  </si>
  <si>
    <t>SCALE_MAX</t>
  </si>
  <si>
    <t>IGNORE GROOVES</t>
  </si>
  <si>
    <t>//</t>
  </si>
  <si>
    <t>hoeveel een plant telt qua energieverdeling</t>
  </si>
  <si>
    <t>dominantie tussen planten</t>
  </si>
  <si>
    <t>als er meer moet groeien, tijd tussen elke nieuwe plant</t>
  </si>
  <si>
    <t>als er planten moeten afsterven, tijd tussen elke plant sterfte</t>
  </si>
  <si>
    <t>hoe lang het duurt van sapling naar grown</t>
  </si>
  <si>
    <t>hoe lang het duurt van dood naar weg</t>
  </si>
  <si>
    <t>kans dat nieuwe plant naast bestaande plant komt (%)</t>
  </si>
  <si>
    <t>Clusters worden gelijkmatig over bosjes verdeeld</t>
  </si>
  <si>
    <t>minimale afstand tot andere planten/objecten (rnd min)</t>
  </si>
  <si>
    <t>minimale afstand tot andere planten/objecten (rnd max)</t>
  </si>
  <si>
    <t>plant heeft liever niet dat pollution hieronder komt (%)</t>
  </si>
  <si>
    <t>plant heeft liever niet dat pollution hierboven komt (%)</t>
  </si>
  <si>
    <t>als pollution zo ver buiten min/max: alle planten dood (%)</t>
  </si>
  <si>
    <t>random</t>
  </si>
  <si>
    <t>SPIKE_TREE</t>
  </si>
  <si>
    <t>WORM_TREE</t>
  </si>
  <si>
    <t>HALM</t>
  </si>
  <si>
    <t>FLOWER</t>
  </si>
  <si>
    <t>WIRE_TREE_NO_FRUIT</t>
  </si>
  <si>
    <t>WIRE_TREE</t>
  </si>
  <si>
    <t>x</t>
  </si>
  <si>
    <t>WIRE_TREE1</t>
  </si>
  <si>
    <t>WIRE_TREE2</t>
  </si>
  <si>
    <t>JUNGLE_GIANT_TREE</t>
  </si>
  <si>
    <t>JUNGLE_CORRAL_TREE</t>
  </si>
  <si>
    <t>JUNGLE_STRANGLE_TREE</t>
  </si>
  <si>
    <t>JUNGLE_WIRECUT_TREE</t>
  </si>
  <si>
    <t>JUNGLE_PLANT</t>
  </si>
  <si>
    <t>CIRCUITTREE</t>
  </si>
  <si>
    <t>SCRAPARA_CACTUS</t>
  </si>
  <si>
    <t>PLUMBER_TREE</t>
  </si>
  <si>
    <t>CABLE_TREE</t>
  </si>
  <si>
    <t>MOSS_CONCRETE</t>
  </si>
  <si>
    <t>BOTTLE_TREE</t>
  </si>
  <si>
    <t>TOXIC_WASTE_BLUBBER</t>
  </si>
  <si>
    <t>SCRAP_POLES_PLANT</t>
  </si>
  <si>
    <t>X</t>
  </si>
  <si>
    <t>SCRAP_POLES_FRUITPLANT</t>
  </si>
  <si>
    <t>Plants</t>
  </si>
  <si>
    <t>TITLE</t>
  </si>
  <si>
    <t>DESCRIPTION</t>
  </si>
  <si>
    <t>UNCLICKABLE</t>
  </si>
  <si>
    <t>TRAILS PASS THROUGH</t>
  </si>
  <si>
    <t>EXCHANGE TYPES</t>
  </si>
  <si>
    <t>PICKUPS</t>
  </si>
  <si>
    <t>INFINITE</t>
  </si>
  <si>
    <t>HARDNESS</t>
  </si>
  <si>
    <t>FRUIT</t>
  </si>
  <si>
    <t>PREFAB</t>
  </si>
  <si>
    <t>???</t>
  </si>
  <si>
    <t>Nirnroot</t>
  </si>
  <si>
    <t>// plants</t>
  </si>
  <si>
    <t>BOB_SPIKE_TREE</t>
  </si>
  <si>
    <t>PLANT_CUT, FORAGE</t>
  </si>
  <si>
    <t>FIBER_SPIKETREE 8</t>
  </si>
  <si>
    <t>ENERGY_POD</t>
  </si>
  <si>
    <t>Spike Tree</t>
  </si>
  <si>
    <t xml:space="preserve">
                            BOB_SCRAPARA_CACTUS</t>
  </si>
  <si>
    <t>FIBER_SPIKETREE 3</t>
  </si>
  <si>
    <t>Scrapara Cactus</t>
  </si>
  <si>
    <t xml:space="preserve">
                            BOB_WORM_TREE</t>
  </si>
  <si>
    <t>PLANT_CUT</t>
  </si>
  <si>
    <t>FIBER_SPIKETREE 5</t>
  </si>
  <si>
    <t>Worm Tree</t>
  </si>
  <si>
    <t xml:space="preserve">
                            BOB_HALM</t>
  </si>
  <si>
    <t>FIBER_SPIKETREE 15</t>
  </si>
  <si>
    <t>Halm</t>
  </si>
  <si>
    <t xml:space="preserve">
                            BOB_FLOWER</t>
  </si>
  <si>
    <t>Flower</t>
  </si>
  <si>
    <t>BOB_PLUMBER_TREE</t>
  </si>
  <si>
    <t>FIBER_SPIKETREE 10</t>
  </si>
  <si>
    <t>PlumberTree</t>
  </si>
  <si>
    <t xml:space="preserve">
                            BOB_CABLE_TREE</t>
  </si>
  <si>
    <t>ENERGY_POD2</t>
  </si>
  <si>
    <t>Cable Tree</t>
  </si>
  <si>
    <t xml:space="preserve">
                            BOB_WIRE_TREE</t>
  </si>
  <si>
    <t>FIBER_SPIKETREE 25</t>
  </si>
  <si>
    <t>Wire Tree</t>
  </si>
  <si>
    <t>Wire Tree No Fruit</t>
  </si>
  <si>
    <t>BOB_JUNGLE_GIANT_TREE</t>
  </si>
  <si>
    <t>FIBER_SPIKETREE 100</t>
  </si>
  <si>
    <t>JungleGiantTree</t>
  </si>
  <si>
    <t>BOB_JUNGLE_CORRAL_TREE</t>
  </si>
  <si>
    <t xml:space="preserve">
                            FIBER_SPIKETREE 100, CONCRETE_RAW 25</t>
  </si>
  <si>
    <t>JungleCorralTree</t>
  </si>
  <si>
    <t xml:space="preserve">BOB_JUNGLE_STRANGLE_TREE
                        </t>
  </si>
  <si>
    <t>JungleStrangleTree</t>
  </si>
  <si>
    <t>BOB_JUNGLE_WIRECUT_TREE</t>
  </si>
  <si>
    <t>JungleWireCutTree</t>
  </si>
  <si>
    <t>BOB_JUNGLE_PLANT</t>
  </si>
  <si>
    <t>JunglePlant</t>
  </si>
  <si>
    <t>BOB_CIRCUITTREE</t>
  </si>
  <si>
    <t>RESIN 4, FIBER_SPIKETREE 5</t>
  </si>
  <si>
    <t>CircuitTree</t>
  </si>
  <si>
    <t>BOB_BOTTLE_TREE</t>
  </si>
  <si>
    <t>FIBER_SPIKETREE 60</t>
  </si>
  <si>
    <t>Bottle Tree</t>
  </si>
  <si>
    <t>BOB_TOXIC_WASTE_BLUBBER</t>
  </si>
  <si>
    <t>CHEM_WASTE 10</t>
  </si>
  <si>
    <t>ToxicWaste Blubber</t>
  </si>
  <si>
    <t>MUSHROOM_TREE</t>
  </si>
  <si>
    <t xml:space="preserve">
                            BOB_MUSHROOM_TREE</t>
  </si>
  <si>
    <t>Mushroom Tree</t>
  </si>
  <si>
    <t>MUSHROOM_TREE_OLD</t>
  </si>
  <si>
    <t xml:space="preserve">
                            BOB_MUSHROOM_TREE_OLD</t>
  </si>
  <si>
    <t>MushroomTree_Old</t>
  </si>
  <si>
    <t>BOB_CONCRETE_SCRAP_POLES</t>
  </si>
  <si>
    <t>MINE</t>
  </si>
  <si>
    <t>IRON_RAW 20</t>
  </si>
  <si>
    <t>ENERGY_POD4</t>
  </si>
  <si>
    <t>ConcreteScrapPoles Plant</t>
  </si>
  <si>
    <t>MINE, FORAGE</t>
  </si>
  <si>
    <t>IRON_RAW 25</t>
  </si>
  <si>
    <t>ConcreteScrapPoles Fruitplant</t>
  </si>
  <si>
    <t>// plants non-interactive</t>
  </si>
  <si>
    <t>GRASS</t>
  </si>
  <si>
    <t xml:space="preserve">
                            BOB_GRASS</t>
  </si>
  <si>
    <t>Grass</t>
  </si>
  <si>
    <t>BOB_MOSS_CONCRETE</t>
  </si>
  <si>
    <t>MossConcrete</t>
  </si>
  <si>
    <t>TOXIC_BOTTOM_GROWER</t>
  </si>
  <si>
    <t>BOB_TOXIC_BOTTOM_GROWER</t>
  </si>
  <si>
    <t>ToxicBottomGrower</t>
  </si>
  <si>
    <t>NIRNROOT</t>
  </si>
  <si>
    <t xml:space="preserve">
                            BOB_NIRNROOT</t>
  </si>
  <si>
    <t>JUNGLEGRASS</t>
  </si>
  <si>
    <t>BOB_JUNGLEGRASS</t>
  </si>
  <si>
    <t>JungleGrass</t>
  </si>
  <si>
    <t>DESERTGRASS</t>
  </si>
  <si>
    <t>BOB_DESERTGRASS</t>
  </si>
  <si>
    <t>DesertGrass</t>
  </si>
  <si>
    <t>// Static plants (don’t grow back)</t>
  </si>
  <si>
    <t>JUNGLE_GIANT_TREE_STATIC</t>
  </si>
  <si>
    <t>JungleGiantTree Static</t>
  </si>
  <si>
    <t>JUNGLE_CORRAL_TREE_STATIC</t>
  </si>
  <si>
    <t>JungleCorralTree Static</t>
  </si>
  <si>
    <t>JUNGLE_STRANGLE_TREE_STATIC</t>
  </si>
  <si>
    <t>JungleStrangleTree Static</t>
  </si>
  <si>
    <t>// piles</t>
  </si>
  <si>
    <t>IRON_PILE</t>
  </si>
  <si>
    <t xml:space="preserve">
                            BOB_IRON_PILE</t>
  </si>
  <si>
    <t>PICKUP</t>
  </si>
  <si>
    <t>IRON_RAW 30</t>
  </si>
  <si>
    <t>Iron Pile</t>
  </si>
  <si>
    <t>COPPER_PILE</t>
  </si>
  <si>
    <t xml:space="preserve">
                            BOB_COPPER_PILE</t>
  </si>
  <si>
    <t>COPPER_RAW 30</t>
  </si>
  <si>
    <t>Copper Pile</t>
  </si>
  <si>
    <t>GLASS_PILE</t>
  </si>
  <si>
    <t xml:space="preserve">
                            BOB_GLASS_PILE</t>
  </si>
  <si>
    <t>GLASS_RAW 30</t>
  </si>
  <si>
    <t>Glass Pile</t>
  </si>
  <si>
    <t>GOLD_PILE</t>
  </si>
  <si>
    <t>BOB_GOLD_PILE</t>
  </si>
  <si>
    <t>GOLD_RAW 30</t>
  </si>
  <si>
    <t>Gold Pile</t>
  </si>
  <si>
    <t>// deposits</t>
  </si>
  <si>
    <t>IRON_DEPOSIT</t>
  </si>
  <si>
    <t xml:space="preserve">
                            BOB_IRON_DEPOSIT</t>
  </si>
  <si>
    <t>IRON_RAW 250</t>
  </si>
  <si>
    <t>Iron Deposit</t>
  </si>
  <si>
    <t>IRON_DEPOSIT_SCRAPA</t>
  </si>
  <si>
    <t>Iron Deposit Scrapara</t>
  </si>
  <si>
    <t>IRON_DEPOSIT_TOXIC</t>
  </si>
  <si>
    <t>IRON_RAW 1000</t>
  </si>
  <si>
    <t>Iron Deposit ToxicWaste</t>
  </si>
  <si>
    <t>CONCRETE_SCRAP_POLES</t>
  </si>
  <si>
    <t>ConcreteScrapPoles</t>
  </si>
  <si>
    <t>COPPER_DEPOSIT</t>
  </si>
  <si>
    <t xml:space="preserve">
                            BOB_COPPER_DEPOSIT</t>
  </si>
  <si>
    <t>COPPER_RAW 250</t>
  </si>
  <si>
    <t>Copper Deposit</t>
  </si>
  <si>
    <t>RUBBLE_DEPOSIT_BLUE</t>
  </si>
  <si>
    <t xml:space="preserve">
                            BOB_RUBBLE_DEPOSIT</t>
  </si>
  <si>
    <t>CONCRETE_RAW 150</t>
  </si>
  <si>
    <t>Rubble Deposit BlueBiome2</t>
  </si>
  <si>
    <t>RUBBLE_DEPOSIT_SCRAPA</t>
  </si>
  <si>
    <t>CONCRETE_RAW 100</t>
  </si>
  <si>
    <t>Rubble Deposit ScraparaBiome</t>
  </si>
  <si>
    <t>RUBBLE_DEPOSIT_CONCRETE</t>
  </si>
  <si>
    <t>BOB_RUBBLE_DEPOSIT_CONCRETE</t>
  </si>
  <si>
    <t>CONCRETE_RAW 1</t>
  </si>
  <si>
    <t>Rubble Deposit ConcreteBiome</t>
  </si>
  <si>
    <t>GLASS_DEPOSIT</t>
  </si>
  <si>
    <t xml:space="preserve">
                            BOB_GLASS_DEPOSIT</t>
  </si>
  <si>
    <t>GLASS_RAW 250</t>
  </si>
  <si>
    <t>Glass Deposit</t>
  </si>
  <si>
    <t>GLASS_DEPOSIT_TOXIC</t>
  </si>
  <si>
    <t>GLASS_RAW 1000</t>
  </si>
  <si>
    <t>Glass Deposit Toxic</t>
  </si>
  <si>
    <t>TOXIC_WASTE</t>
  </si>
  <si>
    <t>BOB_TOXIC_WASTE</t>
  </si>
  <si>
    <t>CHEM_WASTE 250</t>
  </si>
  <si>
    <t>ToxicWaste</t>
  </si>
  <si>
    <t>JUNGLE_DEPOSIT</t>
  </si>
  <si>
    <t>BOB_JUNGLE_DEPOSIT</t>
  </si>
  <si>
    <t>IRON_RAW 300, COPPER_RAW 300, GLASS_RAW 100, GOLD_RAW 10</t>
  </si>
  <si>
    <t>Jungle Deposit</t>
  </si>
  <si>
    <t>GOLD_DEPOSIT</t>
  </si>
  <si>
    <t xml:space="preserve">BOB_GOLD_DEPOSIT </t>
  </si>
  <si>
    <t>GOLD_RAW 50</t>
  </si>
  <si>
    <t>Gold Deposit</t>
  </si>
  <si>
    <t>GOLD_DEPOSIT_CONCRETE</t>
  </si>
  <si>
    <t>BOB_GOLD_DEPOSIT_CONCRETE</t>
  </si>
  <si>
    <t>IRON_PLATE 800, SCREW 193, COPPER_BAR 128, COPPER_WIRE 347, DIODE 102, GOLD_RAW 1151,  
MICROCHIP 28, CHEM_WASTE 103</t>
  </si>
  <si>
    <t>Gold Deposit ConcreteBiome</t>
  </si>
  <si>
    <t>// old</t>
  </si>
  <si>
    <t>CLAY_DEPOSIT</t>
  </si>
  <si>
    <t xml:space="preserve">
                            BOB_ROCK</t>
  </si>
  <si>
    <t>CLAY 35</t>
  </si>
  <si>
    <t>Clay Deposit</t>
  </si>
  <si>
    <t>RUBBLE_DEPOSIT_CONCRETE1</t>
  </si>
  <si>
    <t>Rubble Deposit ConcreteBiome1</t>
  </si>
  <si>
    <t>RUBBLE_DEPOSIT_CONCRETE2</t>
  </si>
  <si>
    <t>Rubble Deposit ConcreteBiome2</t>
  </si>
  <si>
    <t>RUBBLE_DEPOSIT_CONCRETE3</t>
  </si>
  <si>
    <t>Rubble Deposit ConcreteBiome3</t>
  </si>
  <si>
    <t>RUBBLE_DEPOSIT_CONCRETE4</t>
  </si>
  <si>
    <t>Rubble Deposit ConcreteBiome4</t>
  </si>
  <si>
    <t>ROCK_SLIDE_MULTI</t>
  </si>
  <si>
    <t>Rock Slide Multi</t>
  </si>
  <si>
    <t>ROUND_ROCK_FLAT</t>
  </si>
  <si>
    <t>Round Rock Flat</t>
  </si>
  <si>
    <t>ROUND_ROCK_1</t>
  </si>
  <si>
    <t>Round Rock 1</t>
  </si>
  <si>
    <t>ROUND_ROCK_2</t>
  </si>
  <si>
    <t>Round Rock 2</t>
  </si>
  <si>
    <t>ROCK_MOUNTAIN</t>
  </si>
  <si>
    <t>Mountain</t>
  </si>
  <si>
    <t>WIRE_MOUNTAIN</t>
  </si>
  <si>
    <t>Wire Mountain</t>
  </si>
  <si>
    <t>WIRE_MOUNTAIN2</t>
  </si>
  <si>
    <t>Wire Mountain 2</t>
  </si>
  <si>
    <t>JERRYCAN_MOUNTAIN</t>
  </si>
  <si>
    <t>Jerrycan Mountain</t>
  </si>
  <si>
    <t>HARDDISK_MOUNTAIN1</t>
  </si>
  <si>
    <t>Harddisk Mountain 1</t>
  </si>
  <si>
    <t>TRASHBAG_MOUNTAIN</t>
  </si>
  <si>
    <t>Trashbag Mountain</t>
  </si>
  <si>
    <t>GROUND_CABLE</t>
  </si>
  <si>
    <t>GroundCable</t>
  </si>
  <si>
    <t>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</si>
</sst>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22"/>
      <name val="Calibri"/>
      <family val="2"/>
    </font>
    <font>
      <sz val="11"/>
      <color theme="2" tint="-0.499984740745262"/>
      <name val="Calibri"/>
      <family val="2"/>
    </font>
    <font>
      <sz val="11"/>
      <color theme="1" tint="0.3499862666707357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 shrinkToFit="1"/>
    </xf>
    <xf numFmtId="0" fontId="1" fillId="0" borderId="0" xfId="0" applyFont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3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nts" displayName="Plants" ref="A2:Q28">
  <autoFilter ref="A2:Q28" xr:uid="{00000000-0009-0000-0100-000001000000}"/>
  <tableColumns count="17">
    <tableColumn id="1" xr3:uid="{00000000-0010-0000-0000-000001000000}" name="CODE"/>
    <tableColumn id="2" xr3:uid="{00000000-0010-0000-0000-000002000000}" name="MASS"/>
    <tableColumn id="3" xr3:uid="{00000000-0010-0000-0000-000003000000}" name="DOMINANCE"/>
    <tableColumn id="4" xr3:uid="{00000000-0010-0000-0000-000004000000}" name="SPREAD_DELAY"/>
    <tableColumn id="5" xr3:uid="{00000000-0010-0000-0000-000005000000}" name="WILT_DELAY"/>
    <tableColumn id="6" xr3:uid="{00000000-0010-0000-0000-000006000000}" name="GROW_TIME"/>
    <tableColumn id="7" xr3:uid="{00000000-0010-0000-0000-000007000000}" name="WILT_TIME"/>
    <tableColumn id="8" xr3:uid="{00000000-0010-0000-0000-000008000000}" name="CLUSTERING"/>
    <tableColumn id="9" xr3:uid="{00000000-0010-0000-0000-000009000000}" name="EVEN_CLUSTER"/>
    <tableColumn id="10" xr3:uid="{00000000-0010-0000-0000-00000A000000}" name="DIST_MIN"/>
    <tableColumn id="11" xr3:uid="{00000000-0010-0000-0000-00000B000000}" name="DIST_MAX"/>
    <tableColumn id="12" xr3:uid="{00000000-0010-0000-0000-00000C000000}" name="POLLUTION_MIN"/>
    <tableColumn id="13" xr3:uid="{00000000-0010-0000-0000-00000D000000}" name="POLLUTION_MAX"/>
    <tableColumn id="14" xr3:uid="{00000000-0010-0000-0000-00000E000000}" name="POLLUTION_TOLERANCE"/>
    <tableColumn id="15" xr3:uid="{00000000-0010-0000-0000-00000F000000}" name="SCALE_MIN"/>
    <tableColumn id="16" xr3:uid="{00000000-0010-0000-0000-000010000000}" name="SCALE_MAX"/>
    <tableColumn id="17" xr3:uid="{00000000-0010-0000-0000-000011000000}" name="IGNORE GROOVES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B0FE41-59A3-4D72-8A16-E61EE74D812C}" name="Biome_Objects" displayName="Biome_Objects" ref="A1:L80" totalsRowShown="0" headerRowDxfId="32">
  <autoFilter ref="A1:L80" xr:uid="{CBB0FE41-59A3-4D72-8A16-E61EE74D812C}"/>
  <tableColumns count="12">
    <tableColumn id="1" xr3:uid="{D72E30D4-0710-41C4-884B-8CAB96B1E0F4}" name="CODE"/>
    <tableColumn id="2" xr3:uid="{D0D1CCB7-31F3-4DC8-8EC3-FB6633D72BBC}" name="TITLE" dataDxfId="33"/>
    <tableColumn id="3" xr3:uid="{340B2C87-821A-4611-9E1B-4C57E8D0B5FF}" name="DESCRIPTION"/>
    <tableColumn id="4" xr3:uid="{C04D5471-237F-44DE-B910-A436C87022DF}" name="UNCLICKABLE"/>
    <tableColumn id="5" xr3:uid="{22232B06-25BF-4E4E-B983-1050AEC407A2}" name="TRAILS PASS THROUGH"/>
    <tableColumn id="6" xr3:uid="{E9FB5260-20DD-41C0-A33A-CD8B693A37D3}" name="EXCHANGE TYPES"/>
    <tableColumn id="7" xr3:uid="{04E75C5B-A4E2-436A-8945-39A88E5B0393}" name="PICKUPS"/>
    <tableColumn id="8" xr3:uid="{29D10554-DB39-401A-815D-B729258E8F9A}" name="INFINITE"/>
    <tableColumn id="9" xr3:uid="{39095498-9354-42B2-8C5D-CD6EB996BA0E}" name="HARDNESS"/>
    <tableColumn id="10" xr3:uid="{FA41B45D-2783-4346-99E4-9650D77EE5DC}" name="FRUIT"/>
    <tableColumn id="11" xr3:uid="{79125641-93AE-40F3-AB16-20B4782672E9}" name="PREFAB"/>
    <tableColumn id="12" xr3:uid="{D53800D6-E99D-44C3-9B0B-D9FA55F8C0BB}" name="POLLUTION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77" workbookViewId="0">
      <selection activeCell="L28" sqref="L28"/>
    </sheetView>
  </sheetViews>
  <sheetFormatPr defaultRowHeight="15" x14ac:dyDescent="0.25"/>
  <cols>
    <col min="1" max="1" width="25.5703125" customWidth="1"/>
    <col min="2" max="2" width="19.7109375" customWidth="1"/>
    <col min="3" max="3" width="15.140625" customWidth="1"/>
    <col min="4" max="4" width="16" customWidth="1"/>
    <col min="5" max="5" width="15.140625" customWidth="1"/>
    <col min="6" max="6" width="14.42578125" customWidth="1"/>
    <col min="7" max="7" width="16.42578125" customWidth="1"/>
    <col min="8" max="8" width="17.28515625" customWidth="1"/>
    <col min="9" max="9" width="16" customWidth="1"/>
    <col min="10" max="10" width="13.5703125" customWidth="1"/>
    <col min="11" max="11" width="12.42578125" customWidth="1"/>
    <col min="12" max="12" width="16.7109375" customWidth="1"/>
    <col min="13" max="13" width="23.5703125" customWidth="1"/>
    <col min="14" max="14" width="25.140625" customWidth="1"/>
    <col min="15" max="15" width="13.85546875" customWidth="1"/>
    <col min="16" max="16" width="14.28515625" customWidth="1"/>
    <col min="17" max="17" width="17.42578125" customWidth="1"/>
  </cols>
  <sheetData>
    <row r="1" spans="1:17" ht="28.5" x14ac:dyDescent="0.45">
      <c r="A1" s="1" t="s">
        <v>56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ht="49.35" customHeight="1" x14ac:dyDescent="0.25">
      <c r="A3" s="4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31</v>
      </c>
      <c r="Q3" s="4"/>
    </row>
    <row r="4" spans="1:17" x14ac:dyDescent="0.25">
      <c r="A4" t="s">
        <v>32</v>
      </c>
      <c r="B4">
        <v>1</v>
      </c>
      <c r="C4">
        <v>1</v>
      </c>
      <c r="D4">
        <v>5</v>
      </c>
      <c r="E4">
        <v>5</v>
      </c>
      <c r="F4">
        <v>60</v>
      </c>
      <c r="G4">
        <v>120</v>
      </c>
      <c r="H4">
        <v>90</v>
      </c>
      <c r="J4">
        <v>5</v>
      </c>
      <c r="K4">
        <v>15</v>
      </c>
      <c r="L4">
        <v>0</v>
      </c>
      <c r="M4">
        <v>100</v>
      </c>
      <c r="N4">
        <v>15</v>
      </c>
      <c r="O4">
        <v>0.8</v>
      </c>
      <c r="P4">
        <v>1.2</v>
      </c>
    </row>
    <row r="5" spans="1:17" x14ac:dyDescent="0.25">
      <c r="A5" t="s">
        <v>33</v>
      </c>
      <c r="B5">
        <v>1</v>
      </c>
      <c r="C5">
        <v>1</v>
      </c>
      <c r="D5">
        <v>5</v>
      </c>
      <c r="E5">
        <v>5</v>
      </c>
      <c r="F5">
        <v>60</v>
      </c>
      <c r="G5">
        <v>120</v>
      </c>
      <c r="H5">
        <v>90</v>
      </c>
      <c r="J5">
        <v>5</v>
      </c>
      <c r="K5">
        <v>15</v>
      </c>
      <c r="L5">
        <v>0</v>
      </c>
      <c r="M5">
        <v>25</v>
      </c>
      <c r="N5">
        <v>5</v>
      </c>
      <c r="O5">
        <v>0.8</v>
      </c>
      <c r="P5">
        <v>1.2</v>
      </c>
    </row>
    <row r="6" spans="1:17" x14ac:dyDescent="0.25">
      <c r="A6" t="s">
        <v>34</v>
      </c>
      <c r="B6">
        <v>1</v>
      </c>
      <c r="C6">
        <v>0.7</v>
      </c>
      <c r="D6">
        <v>5</v>
      </c>
      <c r="E6">
        <v>5</v>
      </c>
      <c r="F6">
        <v>60</v>
      </c>
      <c r="G6">
        <v>120</v>
      </c>
      <c r="H6">
        <v>80</v>
      </c>
      <c r="J6">
        <v>5</v>
      </c>
      <c r="K6">
        <v>10</v>
      </c>
      <c r="L6">
        <v>0</v>
      </c>
      <c r="M6">
        <v>50</v>
      </c>
      <c r="N6">
        <v>15</v>
      </c>
      <c r="O6">
        <v>1.1000000000000001</v>
      </c>
      <c r="P6">
        <v>1.2</v>
      </c>
    </row>
    <row r="7" spans="1:17" x14ac:dyDescent="0.25">
      <c r="A7" t="s">
        <v>35</v>
      </c>
      <c r="B7">
        <v>1</v>
      </c>
      <c r="C7">
        <v>1</v>
      </c>
      <c r="D7">
        <v>5</v>
      </c>
      <c r="E7">
        <v>5</v>
      </c>
      <c r="F7">
        <v>60</v>
      </c>
      <c r="G7">
        <v>120</v>
      </c>
      <c r="H7">
        <v>90</v>
      </c>
      <c r="J7">
        <v>5</v>
      </c>
      <c r="K7">
        <v>15</v>
      </c>
      <c r="L7">
        <v>0</v>
      </c>
      <c r="M7">
        <v>100</v>
      </c>
      <c r="N7">
        <v>15</v>
      </c>
      <c r="O7">
        <v>0.1</v>
      </c>
      <c r="P7">
        <v>0.2</v>
      </c>
    </row>
    <row r="8" spans="1:17" x14ac:dyDescent="0.25">
      <c r="A8" t="s">
        <v>36</v>
      </c>
      <c r="B8">
        <v>1</v>
      </c>
      <c r="C8">
        <v>0.6</v>
      </c>
      <c r="D8">
        <v>5</v>
      </c>
      <c r="E8">
        <v>5</v>
      </c>
      <c r="F8">
        <v>60</v>
      </c>
      <c r="G8">
        <v>120</v>
      </c>
      <c r="H8">
        <v>85</v>
      </c>
      <c r="J8">
        <v>5</v>
      </c>
      <c r="K8">
        <v>20</v>
      </c>
      <c r="L8">
        <v>0</v>
      </c>
      <c r="M8">
        <v>100</v>
      </c>
      <c r="N8">
        <v>15</v>
      </c>
      <c r="O8">
        <v>0.8</v>
      </c>
      <c r="P8">
        <v>1.2</v>
      </c>
    </row>
    <row r="9" spans="1:17" x14ac:dyDescent="0.25">
      <c r="A9" t="s">
        <v>37</v>
      </c>
      <c r="B9">
        <v>1</v>
      </c>
      <c r="C9">
        <v>0.4</v>
      </c>
      <c r="D9">
        <v>5</v>
      </c>
      <c r="E9">
        <v>5</v>
      </c>
      <c r="F9">
        <v>60</v>
      </c>
      <c r="G9">
        <v>120</v>
      </c>
      <c r="H9">
        <v>95</v>
      </c>
      <c r="I9" t="s">
        <v>38</v>
      </c>
      <c r="J9">
        <v>5</v>
      </c>
      <c r="K9">
        <v>20</v>
      </c>
      <c r="L9">
        <v>0</v>
      </c>
      <c r="M9">
        <v>100</v>
      </c>
      <c r="N9">
        <v>15</v>
      </c>
      <c r="O9">
        <v>0.8</v>
      </c>
      <c r="P9">
        <v>1.2</v>
      </c>
    </row>
    <row r="10" spans="1:17" x14ac:dyDescent="0.25">
      <c r="A10" t="s">
        <v>39</v>
      </c>
      <c r="B10">
        <v>1</v>
      </c>
      <c r="C10">
        <v>0.15</v>
      </c>
      <c r="D10">
        <v>5</v>
      </c>
      <c r="E10">
        <v>5</v>
      </c>
      <c r="F10">
        <v>60</v>
      </c>
      <c r="G10">
        <v>120</v>
      </c>
      <c r="H10">
        <v>95</v>
      </c>
      <c r="I10" t="s">
        <v>38</v>
      </c>
      <c r="J10">
        <v>10</v>
      </c>
      <c r="K10">
        <v>30</v>
      </c>
      <c r="L10">
        <v>0</v>
      </c>
      <c r="M10">
        <v>100</v>
      </c>
      <c r="N10">
        <v>15</v>
      </c>
      <c r="O10">
        <v>0.8</v>
      </c>
      <c r="P10">
        <v>1.2</v>
      </c>
    </row>
    <row r="11" spans="1:17" x14ac:dyDescent="0.25">
      <c r="A11" t="s">
        <v>40</v>
      </c>
      <c r="B11">
        <v>1</v>
      </c>
      <c r="C11">
        <v>0.1</v>
      </c>
      <c r="D11">
        <v>5</v>
      </c>
      <c r="E11">
        <v>5</v>
      </c>
      <c r="F11">
        <v>60</v>
      </c>
      <c r="G11">
        <v>120</v>
      </c>
      <c r="H11">
        <v>90</v>
      </c>
      <c r="I11" t="s">
        <v>38</v>
      </c>
      <c r="J11">
        <v>5</v>
      </c>
      <c r="K11">
        <v>15</v>
      </c>
      <c r="L11">
        <v>0</v>
      </c>
      <c r="M11">
        <v>100</v>
      </c>
      <c r="N11">
        <v>15</v>
      </c>
      <c r="O11">
        <v>0.8</v>
      </c>
      <c r="P11">
        <v>1.2</v>
      </c>
    </row>
    <row r="12" spans="1:17" x14ac:dyDescent="0.25">
      <c r="A12" t="s">
        <v>41</v>
      </c>
      <c r="B12">
        <v>45</v>
      </c>
      <c r="C12">
        <v>1.8</v>
      </c>
      <c r="D12">
        <v>5</v>
      </c>
      <c r="E12">
        <v>5</v>
      </c>
      <c r="F12">
        <v>60</v>
      </c>
      <c r="G12">
        <v>120</v>
      </c>
      <c r="H12">
        <v>80</v>
      </c>
      <c r="J12">
        <v>75</v>
      </c>
      <c r="K12">
        <v>400</v>
      </c>
      <c r="L12">
        <v>0</v>
      </c>
      <c r="M12">
        <v>100</v>
      </c>
      <c r="N12">
        <v>15</v>
      </c>
      <c r="O12">
        <v>5</v>
      </c>
      <c r="P12">
        <v>7</v>
      </c>
    </row>
    <row r="13" spans="1:17" x14ac:dyDescent="0.25">
      <c r="A13" t="s">
        <v>42</v>
      </c>
      <c r="B13">
        <v>35</v>
      </c>
      <c r="C13">
        <v>1.8</v>
      </c>
      <c r="D13">
        <v>5</v>
      </c>
      <c r="E13">
        <v>5</v>
      </c>
      <c r="F13">
        <v>60</v>
      </c>
      <c r="G13">
        <v>120</v>
      </c>
      <c r="H13">
        <v>80</v>
      </c>
      <c r="J13">
        <v>75</v>
      </c>
      <c r="K13">
        <v>300</v>
      </c>
      <c r="L13">
        <v>0</v>
      </c>
      <c r="M13">
        <v>100</v>
      </c>
      <c r="N13">
        <v>15</v>
      </c>
      <c r="O13">
        <v>4</v>
      </c>
      <c r="P13">
        <v>5</v>
      </c>
    </row>
    <row r="14" spans="1:17" x14ac:dyDescent="0.25">
      <c r="A14" t="s">
        <v>43</v>
      </c>
      <c r="B14">
        <v>50</v>
      </c>
      <c r="C14">
        <v>1.8</v>
      </c>
      <c r="D14">
        <v>5</v>
      </c>
      <c r="E14">
        <v>5</v>
      </c>
      <c r="F14">
        <v>60</v>
      </c>
      <c r="G14">
        <v>120</v>
      </c>
      <c r="H14">
        <v>80</v>
      </c>
      <c r="J14">
        <v>75</v>
      </c>
      <c r="K14">
        <v>400</v>
      </c>
      <c r="L14">
        <v>0</v>
      </c>
      <c r="M14">
        <v>100</v>
      </c>
      <c r="N14">
        <v>15</v>
      </c>
      <c r="O14">
        <v>3</v>
      </c>
      <c r="P14">
        <v>4</v>
      </c>
    </row>
    <row r="15" spans="1:17" x14ac:dyDescent="0.25">
      <c r="A15" t="s">
        <v>44</v>
      </c>
      <c r="B15">
        <v>10</v>
      </c>
      <c r="C15">
        <v>1.8</v>
      </c>
      <c r="D15">
        <v>5</v>
      </c>
      <c r="E15">
        <v>5</v>
      </c>
      <c r="F15">
        <v>60</v>
      </c>
      <c r="G15">
        <v>120</v>
      </c>
      <c r="H15">
        <v>80</v>
      </c>
      <c r="J15">
        <v>75</v>
      </c>
      <c r="K15">
        <v>400</v>
      </c>
      <c r="L15">
        <v>0</v>
      </c>
      <c r="M15">
        <v>100</v>
      </c>
      <c r="N15">
        <v>15</v>
      </c>
      <c r="O15">
        <v>2</v>
      </c>
      <c r="P15">
        <v>5</v>
      </c>
    </row>
    <row r="16" spans="1:17" x14ac:dyDescent="0.25">
      <c r="A16" t="s">
        <v>45</v>
      </c>
      <c r="B16">
        <v>2</v>
      </c>
      <c r="C16">
        <v>0.5</v>
      </c>
      <c r="D16">
        <v>5</v>
      </c>
      <c r="E16">
        <v>5</v>
      </c>
      <c r="F16">
        <v>60</v>
      </c>
      <c r="G16">
        <v>120</v>
      </c>
      <c r="H16">
        <v>95</v>
      </c>
      <c r="J16">
        <v>10</v>
      </c>
      <c r="K16">
        <v>50</v>
      </c>
      <c r="L16">
        <v>0</v>
      </c>
      <c r="M16">
        <v>100</v>
      </c>
      <c r="N16">
        <v>15</v>
      </c>
      <c r="O16">
        <v>0.2</v>
      </c>
      <c r="P16">
        <v>1.2</v>
      </c>
    </row>
    <row r="17" spans="1:17" x14ac:dyDescent="0.25">
      <c r="A17" t="s">
        <v>46</v>
      </c>
      <c r="B17">
        <v>3</v>
      </c>
      <c r="C17">
        <v>0.5</v>
      </c>
      <c r="D17">
        <v>1</v>
      </c>
      <c r="E17">
        <v>1</v>
      </c>
      <c r="F17">
        <v>5</v>
      </c>
      <c r="G17">
        <v>5</v>
      </c>
      <c r="H17">
        <v>60</v>
      </c>
      <c r="J17">
        <v>50</v>
      </c>
      <c r="K17">
        <v>120</v>
      </c>
      <c r="L17">
        <v>0</v>
      </c>
      <c r="M17">
        <v>10</v>
      </c>
      <c r="N17">
        <v>10</v>
      </c>
      <c r="O17">
        <v>1.1000000000000001</v>
      </c>
      <c r="P17">
        <v>1.5</v>
      </c>
    </row>
    <row r="19" spans="1:17" x14ac:dyDescent="0.25">
      <c r="A19" t="s">
        <v>47</v>
      </c>
      <c r="B19">
        <v>1</v>
      </c>
      <c r="C19">
        <v>1</v>
      </c>
      <c r="D19">
        <v>5</v>
      </c>
      <c r="E19">
        <v>5</v>
      </c>
      <c r="F19">
        <v>60</v>
      </c>
      <c r="G19">
        <v>120</v>
      </c>
      <c r="H19">
        <v>90</v>
      </c>
      <c r="J19">
        <v>5</v>
      </c>
      <c r="K19">
        <v>15</v>
      </c>
      <c r="L19">
        <v>0</v>
      </c>
      <c r="M19">
        <v>30</v>
      </c>
      <c r="N19">
        <v>15</v>
      </c>
      <c r="O19">
        <v>0.8</v>
      </c>
      <c r="P19">
        <v>1.2</v>
      </c>
    </row>
    <row r="20" spans="1:17" x14ac:dyDescent="0.25">
      <c r="A20" t="s">
        <v>48</v>
      </c>
      <c r="B20">
        <v>0.2</v>
      </c>
      <c r="C20">
        <v>0.1</v>
      </c>
      <c r="D20">
        <v>5</v>
      </c>
      <c r="E20">
        <v>5</v>
      </c>
      <c r="F20">
        <v>60</v>
      </c>
      <c r="G20">
        <v>120</v>
      </c>
      <c r="H20">
        <v>60</v>
      </c>
      <c r="J20">
        <v>10</v>
      </c>
      <c r="K20">
        <v>30</v>
      </c>
      <c r="L20">
        <v>0</v>
      </c>
      <c r="M20">
        <v>60</v>
      </c>
      <c r="N20">
        <v>15</v>
      </c>
      <c r="O20">
        <v>0.4</v>
      </c>
      <c r="P20">
        <v>2</v>
      </c>
    </row>
    <row r="21" spans="1:17" x14ac:dyDescent="0.25">
      <c r="A21" t="s">
        <v>49</v>
      </c>
      <c r="B21">
        <v>1</v>
      </c>
      <c r="C21">
        <v>2</v>
      </c>
      <c r="D21">
        <v>1</v>
      </c>
      <c r="E21">
        <v>1</v>
      </c>
      <c r="F21">
        <v>5</v>
      </c>
      <c r="G21">
        <v>5</v>
      </c>
      <c r="H21">
        <v>85</v>
      </c>
      <c r="J21">
        <v>2</v>
      </c>
      <c r="K21">
        <v>80</v>
      </c>
      <c r="L21">
        <v>0</v>
      </c>
      <c r="M21">
        <v>10</v>
      </c>
      <c r="N21">
        <v>10</v>
      </c>
      <c r="O21">
        <v>0.7</v>
      </c>
      <c r="P21">
        <v>1.5</v>
      </c>
    </row>
    <row r="22" spans="1:17" x14ac:dyDescent="0.25">
      <c r="A22" t="s">
        <v>50</v>
      </c>
      <c r="B22">
        <v>0.2</v>
      </c>
      <c r="C22">
        <v>1</v>
      </c>
      <c r="D22">
        <v>5</v>
      </c>
      <c r="E22">
        <v>5</v>
      </c>
      <c r="F22">
        <v>60</v>
      </c>
      <c r="G22">
        <v>120</v>
      </c>
      <c r="H22">
        <v>20</v>
      </c>
      <c r="J22">
        <v>5</v>
      </c>
      <c r="K22">
        <v>15</v>
      </c>
      <c r="L22">
        <v>0</v>
      </c>
      <c r="M22">
        <v>25</v>
      </c>
      <c r="N22">
        <v>10</v>
      </c>
      <c r="O22">
        <v>0.4</v>
      </c>
      <c r="P22">
        <v>0.5</v>
      </c>
    </row>
    <row r="23" spans="1:17" x14ac:dyDescent="0.25">
      <c r="A23" t="s">
        <v>51</v>
      </c>
      <c r="B23">
        <v>10</v>
      </c>
      <c r="C23">
        <v>0.5</v>
      </c>
      <c r="D23">
        <v>5</v>
      </c>
      <c r="E23">
        <v>5</v>
      </c>
      <c r="F23">
        <v>600</v>
      </c>
      <c r="G23">
        <v>1800</v>
      </c>
      <c r="H23">
        <v>0</v>
      </c>
      <c r="J23">
        <v>15</v>
      </c>
      <c r="K23">
        <v>25</v>
      </c>
      <c r="L23">
        <v>0</v>
      </c>
      <c r="M23">
        <v>100</v>
      </c>
      <c r="N23">
        <v>10</v>
      </c>
      <c r="O23">
        <v>3</v>
      </c>
      <c r="P23">
        <v>5</v>
      </c>
    </row>
    <row r="25" spans="1:17" x14ac:dyDescent="0.25">
      <c r="A25" t="s">
        <v>52</v>
      </c>
      <c r="B25">
        <v>3</v>
      </c>
      <c r="C25">
        <v>5</v>
      </c>
      <c r="D25">
        <v>1</v>
      </c>
      <c r="E25">
        <v>1</v>
      </c>
      <c r="F25">
        <v>5</v>
      </c>
      <c r="G25">
        <v>5</v>
      </c>
      <c r="H25">
        <v>90</v>
      </c>
      <c r="J25">
        <v>5</v>
      </c>
      <c r="K25">
        <v>100</v>
      </c>
      <c r="L25">
        <v>0</v>
      </c>
      <c r="M25">
        <v>100</v>
      </c>
      <c r="N25">
        <v>10</v>
      </c>
      <c r="O25">
        <v>1</v>
      </c>
      <c r="P25">
        <v>1.5</v>
      </c>
    </row>
    <row r="27" spans="1:17" x14ac:dyDescent="0.25">
      <c r="A27" t="s">
        <v>53</v>
      </c>
      <c r="B27">
        <v>1</v>
      </c>
      <c r="C27">
        <v>1</v>
      </c>
      <c r="D27">
        <v>1</v>
      </c>
      <c r="E27">
        <v>1</v>
      </c>
      <c r="F27">
        <v>3600</v>
      </c>
      <c r="G27" s="6">
        <v>999999</v>
      </c>
      <c r="H27">
        <v>80</v>
      </c>
      <c r="J27">
        <v>5</v>
      </c>
      <c r="K27">
        <v>100</v>
      </c>
      <c r="L27">
        <v>0</v>
      </c>
      <c r="M27">
        <v>100</v>
      </c>
      <c r="N27">
        <v>10</v>
      </c>
      <c r="O27">
        <v>1</v>
      </c>
      <c r="P27">
        <v>3</v>
      </c>
      <c r="Q27" t="s">
        <v>54</v>
      </c>
    </row>
    <row r="28" spans="1:17" x14ac:dyDescent="0.25">
      <c r="A28" t="s">
        <v>55</v>
      </c>
      <c r="B28">
        <v>1</v>
      </c>
      <c r="C28">
        <v>1</v>
      </c>
      <c r="D28">
        <v>1</v>
      </c>
      <c r="E28">
        <v>1</v>
      </c>
      <c r="F28">
        <v>3600</v>
      </c>
      <c r="G28" s="6">
        <v>999999</v>
      </c>
      <c r="H28">
        <v>80</v>
      </c>
      <c r="J28">
        <v>5</v>
      </c>
      <c r="K28">
        <v>100</v>
      </c>
      <c r="L28">
        <v>0</v>
      </c>
      <c r="M28">
        <v>100</v>
      </c>
      <c r="N28">
        <v>10</v>
      </c>
      <c r="O28">
        <v>1</v>
      </c>
      <c r="P28">
        <v>3</v>
      </c>
      <c r="Q28" t="s">
        <v>54</v>
      </c>
    </row>
  </sheetData>
  <conditionalFormatting sqref="A3:Q28">
    <cfRule type="cellIs" dxfId="3" priority="17" operator="equal">
      <formula>"x"</formula>
    </cfRule>
  </conditionalFormatting>
  <conditionalFormatting sqref="B3:B2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{FE2C1A81-A0E0-4589-9FDC-920F096F5631}</x14:id>
        </ext>
      </extLst>
    </cfRule>
  </conditionalFormatting>
  <conditionalFormatting sqref="C3:C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{F72F3DFC-EE93-4575-BFC1-D9BA219B2BC2}</x14:id>
        </ext>
      </extLst>
    </cfRule>
  </conditionalFormatting>
  <conditionalFormatting sqref="O3:O2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{AB526BC1-8BE8-4BB0-8902-E5CCE60274EF}</x14:id>
        </ext>
      </extLst>
    </cfRule>
  </conditionalFormatting>
  <conditionalFormatting sqref="P3:P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{6D22CE3C-9F45-49E4-83A6-052BA844294A}</x14:id>
        </ext>
      </extLst>
    </cfRule>
  </conditionalFormatting>
  <conditionalFormatting sqref="Q3:Q28">
    <cfRule type="cellIs" dxfId="2" priority="18" operator="equal">
      <formula>"x"</formula>
    </cfRule>
  </conditionalFormatting>
  <conditionalFormatting sqref="D3:E2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{13286A32-284B-4ADE-B198-7B39DA3FA34B}</x14:id>
        </ext>
      </extLst>
    </cfRule>
  </conditionalFormatting>
  <conditionalFormatting sqref="F3:F2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{661C0F74-928C-4AA8-906B-985557E9C12A}</x14:id>
        </ext>
      </extLst>
    </cfRule>
  </conditionalFormatting>
  <conditionalFormatting sqref="G4:G2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{1CC4AFF9-9905-4A1B-91FD-23E6C2FB015A}</x14:id>
        </ext>
      </extLst>
    </cfRule>
  </conditionalFormatting>
  <conditionalFormatting sqref="H3:H2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{12132401-9683-4D4E-82A6-A3925A6516B0}</x14:id>
        </ext>
      </extLst>
    </cfRule>
  </conditionalFormatting>
  <conditionalFormatting sqref="J3:J2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{5A01CCE3-FE8C-4195-8859-173F1F36197E}</x14:id>
        </ext>
      </extLst>
    </cfRule>
  </conditionalFormatting>
  <conditionalFormatting sqref="K3:K2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{8D3CCB5C-E004-4011-9F55-8D4C8078C91F}</x14:id>
        </ext>
      </extLst>
    </cfRule>
  </conditionalFormatting>
  <conditionalFormatting sqref="M3:M2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{79DCDF15-4F87-4218-888D-257DA50DEF2A}</x14:id>
        </ext>
      </extLst>
    </cfRule>
  </conditionalFormatting>
  <conditionalFormatting sqref="N3:N2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{A1DCDBF2-E58A-44C7-8980-3583B767A3D0}</x14:id>
        </ext>
      </extLst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2C1A81-A0E0-4589-9FDC-920F096F5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B3:B28</xm:sqref>
        </x14:conditionalFormatting>
        <x14:conditionalFormatting xmlns:xm="http://schemas.microsoft.com/office/excel/2006/main">
          <x14:cfRule type="dataBar" id="{F72F3DFC-EE93-4575-BFC1-D9BA219B2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C3:C28</xm:sqref>
        </x14:conditionalFormatting>
        <x14:conditionalFormatting xmlns:xm="http://schemas.microsoft.com/office/excel/2006/main">
          <x14:cfRule type="dataBar" id="{AB526BC1-8BE8-4BB0-8902-E5CCE6027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O3:O28</xm:sqref>
        </x14:conditionalFormatting>
        <x14:conditionalFormatting xmlns:xm="http://schemas.microsoft.com/office/excel/2006/main">
          <x14:cfRule type="dataBar" id="{6D22CE3C-9F45-49E4-83A6-052BA8442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P3:P28</xm:sqref>
        </x14:conditionalFormatting>
        <x14:conditionalFormatting xmlns:xm="http://schemas.microsoft.com/office/excel/2006/main">
          <x14:cfRule type="dataBar" id="{13286A32-284B-4ADE-B198-7B39DA3FA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D3:E28</xm:sqref>
        </x14:conditionalFormatting>
        <x14:conditionalFormatting xmlns:xm="http://schemas.microsoft.com/office/excel/2006/main">
          <x14:cfRule type="dataBar" id="{661C0F74-928C-4AA8-906B-985557E9C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F3:F28</xm:sqref>
        </x14:conditionalFormatting>
        <x14:conditionalFormatting xmlns:xm="http://schemas.microsoft.com/office/excel/2006/main">
          <x14:cfRule type="dataBar" id="{1CC4AFF9-9905-4A1B-91FD-23E6C2FB0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G4:G25</xm:sqref>
        </x14:conditionalFormatting>
        <x14:conditionalFormatting xmlns:xm="http://schemas.microsoft.com/office/excel/2006/main">
          <x14:cfRule type="dataBar" id="{12132401-9683-4D4E-82A6-A3925A651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H3:H28</xm:sqref>
        </x14:conditionalFormatting>
        <x14:conditionalFormatting xmlns:xm="http://schemas.microsoft.com/office/excel/2006/main">
          <x14:cfRule type="dataBar" id="{5A01CCE3-FE8C-4195-8859-173F1F361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J3:J28</xm:sqref>
        </x14:conditionalFormatting>
        <x14:conditionalFormatting xmlns:xm="http://schemas.microsoft.com/office/excel/2006/main">
          <x14:cfRule type="dataBar" id="{8D3CCB5C-E004-4011-9F55-8D4C8078C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K3:K28</xm:sqref>
        </x14:conditionalFormatting>
        <x14:conditionalFormatting xmlns:xm="http://schemas.microsoft.com/office/excel/2006/main">
          <x14:cfRule type="dataBar" id="{79DCDF15-4F87-4218-888D-257DA50D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M3:M28</xm:sqref>
        </x14:conditionalFormatting>
        <x14:conditionalFormatting xmlns:xm="http://schemas.microsoft.com/office/excel/2006/main">
          <x14:cfRule type="dataBar" id="{A1DCDBF2-E58A-44C7-8980-3583B767A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B375-6C30-42FA-9228-D07C22FF2E9D}">
  <dimension ref="A1:L80"/>
  <sheetViews>
    <sheetView zoomScale="81" zoomScaleNormal="81" workbookViewId="0">
      <selection activeCell="K15" sqref="K14:K15"/>
    </sheetView>
  </sheetViews>
  <sheetFormatPr defaultRowHeight="15" x14ac:dyDescent="0.25"/>
  <cols>
    <col min="1" max="1" width="28.7109375" bestFit="1" customWidth="1"/>
    <col min="2" max="2" width="29.85546875" bestFit="1" customWidth="1"/>
    <col min="3" max="3" width="13.28515625" customWidth="1"/>
    <col min="4" max="4" width="13.5703125" customWidth="1"/>
    <col min="5" max="5" width="12.28515625" customWidth="1"/>
    <col min="6" max="6" width="18.28515625" bestFit="1" customWidth="1"/>
    <col min="7" max="7" width="48.140625" customWidth="1"/>
    <col min="8" max="8" width="12.85546875" customWidth="1"/>
    <col min="9" max="9" width="13.28515625" customWidth="1"/>
    <col min="10" max="10" width="13.140625" bestFit="1" customWidth="1"/>
    <col min="11" max="11" width="27.85546875" bestFit="1" customWidth="1"/>
    <col min="12" max="12" width="12.7109375" bestFit="1" customWidth="1"/>
  </cols>
  <sheetData>
    <row r="1" spans="1:12" ht="58.5" customHeight="1" x14ac:dyDescent="0.25">
      <c r="A1" s="5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259</v>
      </c>
    </row>
    <row r="2" spans="1:12" x14ac:dyDescent="0.25">
      <c r="A2" s="3" t="s">
        <v>67</v>
      </c>
      <c r="B2" s="3" t="s">
        <v>67</v>
      </c>
      <c r="C2" s="3"/>
      <c r="D2" s="3"/>
      <c r="E2" s="3"/>
      <c r="F2" s="3"/>
      <c r="G2" s="3"/>
      <c r="H2" s="3"/>
      <c r="I2" s="3"/>
      <c r="J2" s="3"/>
      <c r="K2" s="3" t="s">
        <v>68</v>
      </c>
      <c r="L2" s="3"/>
    </row>
    <row r="4" spans="1:12" x14ac:dyDescent="0.25">
      <c r="A4" s="3" t="s">
        <v>69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t="s">
        <v>32</v>
      </c>
      <c r="B5" t="s">
        <v>70</v>
      </c>
      <c r="E5" t="s">
        <v>54</v>
      </c>
      <c r="F5" t="s">
        <v>71</v>
      </c>
      <c r="G5" t="s">
        <v>72</v>
      </c>
      <c r="J5" t="s">
        <v>73</v>
      </c>
      <c r="K5" t="s">
        <v>74</v>
      </c>
    </row>
    <row r="6" spans="1:12" ht="45" x14ac:dyDescent="0.25">
      <c r="A6" t="s">
        <v>47</v>
      </c>
      <c r="B6" s="2" t="s">
        <v>75</v>
      </c>
      <c r="E6" t="s">
        <v>54</v>
      </c>
      <c r="F6" t="s">
        <v>71</v>
      </c>
      <c r="G6" t="s">
        <v>76</v>
      </c>
      <c r="J6" t="s">
        <v>73</v>
      </c>
      <c r="K6" t="s">
        <v>77</v>
      </c>
    </row>
    <row r="7" spans="1:12" ht="30" x14ac:dyDescent="0.25">
      <c r="A7" t="s">
        <v>33</v>
      </c>
      <c r="B7" s="2" t="s">
        <v>78</v>
      </c>
      <c r="E7" t="s">
        <v>54</v>
      </c>
      <c r="F7" t="s">
        <v>79</v>
      </c>
      <c r="G7" t="s">
        <v>80</v>
      </c>
      <c r="K7" t="s">
        <v>81</v>
      </c>
    </row>
    <row r="8" spans="1:12" ht="30" x14ac:dyDescent="0.25">
      <c r="A8" t="s">
        <v>34</v>
      </c>
      <c r="B8" s="2" t="s">
        <v>82</v>
      </c>
      <c r="E8" t="s">
        <v>54</v>
      </c>
      <c r="F8" t="s">
        <v>79</v>
      </c>
      <c r="G8" t="s">
        <v>83</v>
      </c>
      <c r="K8" t="s">
        <v>84</v>
      </c>
    </row>
    <row r="9" spans="1:12" ht="30" x14ac:dyDescent="0.25">
      <c r="A9" t="s">
        <v>35</v>
      </c>
      <c r="B9" s="2" t="s">
        <v>85</v>
      </c>
      <c r="E9" t="s">
        <v>54</v>
      </c>
      <c r="F9" t="s">
        <v>79</v>
      </c>
      <c r="G9" t="s">
        <v>80</v>
      </c>
      <c r="K9" t="s">
        <v>86</v>
      </c>
    </row>
    <row r="10" spans="1:12" x14ac:dyDescent="0.25">
      <c r="A10" t="s">
        <v>48</v>
      </c>
      <c r="B10" t="s">
        <v>87</v>
      </c>
      <c r="E10" t="s">
        <v>54</v>
      </c>
      <c r="F10" t="s">
        <v>79</v>
      </c>
      <c r="G10" t="s">
        <v>88</v>
      </c>
      <c r="K10" t="s">
        <v>89</v>
      </c>
    </row>
    <row r="11" spans="1:12" ht="30" x14ac:dyDescent="0.25">
      <c r="A11" t="s">
        <v>49</v>
      </c>
      <c r="B11" s="2" t="s">
        <v>90</v>
      </c>
      <c r="E11" t="s">
        <v>54</v>
      </c>
      <c r="F11" t="s">
        <v>71</v>
      </c>
      <c r="G11" t="s">
        <v>88</v>
      </c>
      <c r="J11" t="s">
        <v>91</v>
      </c>
      <c r="K11" t="s">
        <v>92</v>
      </c>
    </row>
    <row r="12" spans="1:12" ht="30" x14ac:dyDescent="0.25">
      <c r="A12" t="s">
        <v>37</v>
      </c>
      <c r="B12" s="2" t="s">
        <v>93</v>
      </c>
      <c r="E12" t="s">
        <v>54</v>
      </c>
      <c r="F12" t="s">
        <v>71</v>
      </c>
      <c r="G12" t="s">
        <v>94</v>
      </c>
      <c r="J12" t="s">
        <v>73</v>
      </c>
      <c r="K12" t="s">
        <v>95</v>
      </c>
    </row>
    <row r="13" spans="1:12" ht="30" x14ac:dyDescent="0.25">
      <c r="A13" t="s">
        <v>39</v>
      </c>
      <c r="B13" s="2" t="s">
        <v>93</v>
      </c>
      <c r="E13" t="s">
        <v>54</v>
      </c>
      <c r="F13" t="s">
        <v>71</v>
      </c>
      <c r="G13" t="s">
        <v>94</v>
      </c>
      <c r="J13" t="s">
        <v>73</v>
      </c>
      <c r="K13" t="s">
        <v>95</v>
      </c>
    </row>
    <row r="14" spans="1:12" ht="30" x14ac:dyDescent="0.25">
      <c r="A14" t="s">
        <v>40</v>
      </c>
      <c r="B14" s="2" t="s">
        <v>93</v>
      </c>
      <c r="E14" t="s">
        <v>54</v>
      </c>
      <c r="F14" t="s">
        <v>71</v>
      </c>
      <c r="G14" t="s">
        <v>94</v>
      </c>
      <c r="J14" t="s">
        <v>73</v>
      </c>
      <c r="K14" t="s">
        <v>95</v>
      </c>
    </row>
    <row r="15" spans="1:12" ht="30" x14ac:dyDescent="0.25">
      <c r="A15" t="s">
        <v>36</v>
      </c>
      <c r="B15" s="2" t="s">
        <v>93</v>
      </c>
      <c r="E15" t="s">
        <v>54</v>
      </c>
      <c r="F15" t="s">
        <v>71</v>
      </c>
      <c r="G15" t="s">
        <v>94</v>
      </c>
      <c r="K15" t="s">
        <v>96</v>
      </c>
    </row>
    <row r="16" spans="1:12" x14ac:dyDescent="0.25">
      <c r="A16" t="s">
        <v>41</v>
      </c>
      <c r="B16" t="s">
        <v>97</v>
      </c>
      <c r="F16" t="s">
        <v>79</v>
      </c>
      <c r="G16" t="s">
        <v>98</v>
      </c>
      <c r="K16" t="s">
        <v>99</v>
      </c>
    </row>
    <row r="17" spans="1:12" ht="45" x14ac:dyDescent="0.25">
      <c r="A17" t="s">
        <v>42</v>
      </c>
      <c r="B17" t="s">
        <v>100</v>
      </c>
      <c r="F17" t="s">
        <v>79</v>
      </c>
      <c r="G17" s="2" t="s">
        <v>101</v>
      </c>
      <c r="K17" t="s">
        <v>102</v>
      </c>
    </row>
    <row r="18" spans="1:12" ht="30" x14ac:dyDescent="0.25">
      <c r="A18" t="s">
        <v>43</v>
      </c>
      <c r="B18" s="2" t="s">
        <v>103</v>
      </c>
      <c r="F18" t="s">
        <v>79</v>
      </c>
      <c r="G18" t="s">
        <v>98</v>
      </c>
      <c r="K18" t="s">
        <v>104</v>
      </c>
    </row>
    <row r="19" spans="1:12" x14ac:dyDescent="0.25">
      <c r="A19" t="s">
        <v>44</v>
      </c>
      <c r="B19" t="s">
        <v>105</v>
      </c>
      <c r="F19" t="s">
        <v>79</v>
      </c>
      <c r="G19" t="s">
        <v>98</v>
      </c>
      <c r="K19" t="s">
        <v>106</v>
      </c>
    </row>
    <row r="20" spans="1:12" x14ac:dyDescent="0.25">
      <c r="A20" t="s">
        <v>45</v>
      </c>
      <c r="B20" t="s">
        <v>107</v>
      </c>
      <c r="E20" t="s">
        <v>54</v>
      </c>
      <c r="F20" t="s">
        <v>71</v>
      </c>
      <c r="G20" t="s">
        <v>88</v>
      </c>
      <c r="J20" t="s">
        <v>91</v>
      </c>
      <c r="K20" t="s">
        <v>108</v>
      </c>
    </row>
    <row r="21" spans="1:12" x14ac:dyDescent="0.25">
      <c r="A21" t="s">
        <v>46</v>
      </c>
      <c r="B21" t="s">
        <v>109</v>
      </c>
      <c r="E21" t="s">
        <v>54</v>
      </c>
      <c r="F21" t="s">
        <v>79</v>
      </c>
      <c r="G21" t="s">
        <v>110</v>
      </c>
      <c r="K21" t="s">
        <v>111</v>
      </c>
    </row>
    <row r="22" spans="1:12" x14ac:dyDescent="0.25">
      <c r="A22" t="s">
        <v>51</v>
      </c>
      <c r="B22" t="s">
        <v>112</v>
      </c>
      <c r="F22" t="s">
        <v>71</v>
      </c>
      <c r="G22" t="s">
        <v>113</v>
      </c>
      <c r="J22" t="s">
        <v>91</v>
      </c>
      <c r="K22" t="s">
        <v>114</v>
      </c>
    </row>
    <row r="23" spans="1:12" x14ac:dyDescent="0.25">
      <c r="A23" t="s">
        <v>52</v>
      </c>
      <c r="B23" t="s">
        <v>115</v>
      </c>
      <c r="F23" t="s">
        <v>79</v>
      </c>
      <c r="G23" t="s">
        <v>116</v>
      </c>
      <c r="I23">
        <v>1</v>
      </c>
      <c r="K23" t="s">
        <v>117</v>
      </c>
    </row>
    <row r="24" spans="1:12" ht="45" x14ac:dyDescent="0.25">
      <c r="A24" t="s">
        <v>118</v>
      </c>
      <c r="B24" s="2" t="s">
        <v>119</v>
      </c>
      <c r="E24" t="s">
        <v>54</v>
      </c>
      <c r="F24" t="s">
        <v>79</v>
      </c>
      <c r="G24" t="s">
        <v>76</v>
      </c>
      <c r="K24" t="s">
        <v>120</v>
      </c>
    </row>
    <row r="25" spans="1:12" ht="45" x14ac:dyDescent="0.25">
      <c r="A25" t="s">
        <v>121</v>
      </c>
      <c r="B25" s="2" t="s">
        <v>122</v>
      </c>
      <c r="E25" t="s">
        <v>54</v>
      </c>
      <c r="F25" t="s">
        <v>79</v>
      </c>
      <c r="K25" t="s">
        <v>123</v>
      </c>
    </row>
    <row r="26" spans="1:12" x14ac:dyDescent="0.25">
      <c r="A26" t="s">
        <v>53</v>
      </c>
      <c r="B26" t="s">
        <v>124</v>
      </c>
      <c r="F26" t="s">
        <v>125</v>
      </c>
      <c r="G26" t="s">
        <v>126</v>
      </c>
      <c r="I26">
        <v>5</v>
      </c>
      <c r="J26" t="s">
        <v>127</v>
      </c>
      <c r="K26" t="s">
        <v>128</v>
      </c>
    </row>
    <row r="27" spans="1:12" x14ac:dyDescent="0.25">
      <c r="A27" t="s">
        <v>55</v>
      </c>
      <c r="B27" t="s">
        <v>124</v>
      </c>
      <c r="F27" t="s">
        <v>129</v>
      </c>
      <c r="G27" t="s">
        <v>130</v>
      </c>
      <c r="I27">
        <v>5</v>
      </c>
      <c r="J27" t="s">
        <v>127</v>
      </c>
      <c r="K27" t="s">
        <v>131</v>
      </c>
    </row>
    <row r="29" spans="1:12" x14ac:dyDescent="0.25">
      <c r="A29" s="3" t="s">
        <v>132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30" x14ac:dyDescent="0.25">
      <c r="A30" t="s">
        <v>133</v>
      </c>
      <c r="B30" s="2" t="s">
        <v>134</v>
      </c>
      <c r="E30" t="s">
        <v>54</v>
      </c>
      <c r="K30" t="s">
        <v>135</v>
      </c>
    </row>
    <row r="31" spans="1:12" x14ac:dyDescent="0.25">
      <c r="A31" t="s">
        <v>50</v>
      </c>
      <c r="B31" t="s">
        <v>136</v>
      </c>
      <c r="E31" t="s">
        <v>54</v>
      </c>
      <c r="K31" t="s">
        <v>137</v>
      </c>
    </row>
    <row r="32" spans="1:12" x14ac:dyDescent="0.25">
      <c r="A32" t="s">
        <v>138</v>
      </c>
      <c r="B32" t="s">
        <v>139</v>
      </c>
      <c r="E32" t="s">
        <v>54</v>
      </c>
      <c r="K32" t="s">
        <v>140</v>
      </c>
    </row>
    <row r="33" spans="1:12" ht="30" x14ac:dyDescent="0.25">
      <c r="A33" t="s">
        <v>141</v>
      </c>
      <c r="B33" s="2" t="s">
        <v>142</v>
      </c>
      <c r="E33" t="s">
        <v>54</v>
      </c>
      <c r="F33" t="s">
        <v>79</v>
      </c>
      <c r="K33" t="s">
        <v>68</v>
      </c>
    </row>
    <row r="34" spans="1:12" x14ac:dyDescent="0.25">
      <c r="A34" t="s">
        <v>143</v>
      </c>
      <c r="B34" t="s">
        <v>144</v>
      </c>
      <c r="E34" t="s">
        <v>54</v>
      </c>
      <c r="K34" t="s">
        <v>145</v>
      </c>
    </row>
    <row r="35" spans="1:12" x14ac:dyDescent="0.25">
      <c r="A35" t="s">
        <v>146</v>
      </c>
      <c r="B35" t="s">
        <v>147</v>
      </c>
      <c r="E35" t="s">
        <v>54</v>
      </c>
      <c r="K35" t="s">
        <v>148</v>
      </c>
    </row>
    <row r="37" spans="1:12" x14ac:dyDescent="0.25">
      <c r="A37" s="3" t="s">
        <v>149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t="s">
        <v>150</v>
      </c>
      <c r="B38" t="s">
        <v>97</v>
      </c>
      <c r="F38" t="s">
        <v>79</v>
      </c>
      <c r="G38" t="s">
        <v>98</v>
      </c>
      <c r="K38" t="s">
        <v>151</v>
      </c>
    </row>
    <row r="39" spans="1:12" ht="45" x14ac:dyDescent="0.25">
      <c r="A39" t="s">
        <v>152</v>
      </c>
      <c r="B39" t="s">
        <v>100</v>
      </c>
      <c r="F39" t="s">
        <v>79</v>
      </c>
      <c r="G39" s="2" t="s">
        <v>101</v>
      </c>
      <c r="K39" t="s">
        <v>153</v>
      </c>
    </row>
    <row r="40" spans="1:12" ht="30" x14ac:dyDescent="0.25">
      <c r="A40" t="s">
        <v>154</v>
      </c>
      <c r="B40" s="2" t="s">
        <v>103</v>
      </c>
      <c r="F40" t="s">
        <v>79</v>
      </c>
      <c r="G40" t="s">
        <v>98</v>
      </c>
      <c r="K40" t="s">
        <v>155</v>
      </c>
    </row>
    <row r="42" spans="1:12" x14ac:dyDescent="0.25">
      <c r="A42" s="3" t="s">
        <v>156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30" x14ac:dyDescent="0.25">
      <c r="A43" t="s">
        <v>157</v>
      </c>
      <c r="B43" s="2" t="s">
        <v>158</v>
      </c>
      <c r="F43" t="s">
        <v>159</v>
      </c>
      <c r="G43" t="s">
        <v>160</v>
      </c>
      <c r="I43">
        <v>1</v>
      </c>
      <c r="K43" t="s">
        <v>161</v>
      </c>
    </row>
    <row r="44" spans="1:12" ht="45" x14ac:dyDescent="0.25">
      <c r="A44" t="s">
        <v>162</v>
      </c>
      <c r="B44" s="2" t="s">
        <v>163</v>
      </c>
      <c r="F44" t="s">
        <v>159</v>
      </c>
      <c r="G44" t="s">
        <v>164</v>
      </c>
      <c r="I44">
        <v>1</v>
      </c>
      <c r="K44" t="s">
        <v>165</v>
      </c>
    </row>
    <row r="45" spans="1:12" ht="30" x14ac:dyDescent="0.25">
      <c r="A45" t="s">
        <v>166</v>
      </c>
      <c r="B45" s="2" t="s">
        <v>167</v>
      </c>
      <c r="F45" t="s">
        <v>159</v>
      </c>
      <c r="G45" t="s">
        <v>168</v>
      </c>
      <c r="I45">
        <v>1</v>
      </c>
      <c r="K45" t="s">
        <v>169</v>
      </c>
    </row>
    <row r="46" spans="1:12" x14ac:dyDescent="0.25">
      <c r="A46" t="s">
        <v>170</v>
      </c>
      <c r="B46" t="s">
        <v>171</v>
      </c>
      <c r="F46" t="s">
        <v>159</v>
      </c>
      <c r="G46" t="s">
        <v>172</v>
      </c>
      <c r="I46">
        <v>1</v>
      </c>
      <c r="K46" t="s">
        <v>173</v>
      </c>
    </row>
    <row r="48" spans="1:12" x14ac:dyDescent="0.25">
      <c r="A48" s="3" t="s">
        <v>174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45" x14ac:dyDescent="0.25">
      <c r="A49" t="s">
        <v>175</v>
      </c>
      <c r="B49" s="2" t="s">
        <v>176</v>
      </c>
      <c r="F49" t="s">
        <v>125</v>
      </c>
      <c r="G49" t="s">
        <v>177</v>
      </c>
      <c r="I49">
        <v>15</v>
      </c>
      <c r="K49" t="s">
        <v>178</v>
      </c>
    </row>
    <row r="50" spans="1:12" ht="45" x14ac:dyDescent="0.25">
      <c r="A50" t="s">
        <v>179</v>
      </c>
      <c r="B50" s="2" t="s">
        <v>176</v>
      </c>
      <c r="F50" t="s">
        <v>125</v>
      </c>
      <c r="G50" t="s">
        <v>177</v>
      </c>
      <c r="I50">
        <v>15</v>
      </c>
      <c r="K50" t="s">
        <v>180</v>
      </c>
    </row>
    <row r="51" spans="1:12" ht="45" x14ac:dyDescent="0.25">
      <c r="A51" t="s">
        <v>181</v>
      </c>
      <c r="B51" s="2" t="s">
        <v>176</v>
      </c>
      <c r="F51" t="s">
        <v>125</v>
      </c>
      <c r="G51" t="s">
        <v>182</v>
      </c>
      <c r="I51">
        <v>15</v>
      </c>
      <c r="K51" t="s">
        <v>183</v>
      </c>
    </row>
    <row r="52" spans="1:12" x14ac:dyDescent="0.25">
      <c r="A52" t="s">
        <v>184</v>
      </c>
      <c r="B52" t="s">
        <v>124</v>
      </c>
      <c r="F52" t="s">
        <v>125</v>
      </c>
      <c r="G52" t="s">
        <v>130</v>
      </c>
      <c r="I52">
        <v>25</v>
      </c>
      <c r="K52" t="s">
        <v>185</v>
      </c>
    </row>
    <row r="53" spans="1:12" ht="45" x14ac:dyDescent="0.25">
      <c r="A53" t="s">
        <v>186</v>
      </c>
      <c r="B53" s="2" t="s">
        <v>187</v>
      </c>
      <c r="F53" t="s">
        <v>125</v>
      </c>
      <c r="G53" t="s">
        <v>188</v>
      </c>
      <c r="I53">
        <v>10</v>
      </c>
      <c r="K53" t="s">
        <v>189</v>
      </c>
    </row>
    <row r="54" spans="1:12" ht="45" x14ac:dyDescent="0.25">
      <c r="A54" t="s">
        <v>190</v>
      </c>
      <c r="B54" s="2" t="s">
        <v>191</v>
      </c>
      <c r="F54" t="s">
        <v>125</v>
      </c>
      <c r="G54" t="s">
        <v>192</v>
      </c>
      <c r="I54">
        <v>30</v>
      </c>
      <c r="K54" t="s">
        <v>193</v>
      </c>
    </row>
    <row r="55" spans="1:12" ht="45" x14ac:dyDescent="0.25">
      <c r="A55" t="s">
        <v>194</v>
      </c>
      <c r="B55" s="2" t="s">
        <v>191</v>
      </c>
      <c r="F55" t="s">
        <v>125</v>
      </c>
      <c r="G55" t="s">
        <v>195</v>
      </c>
      <c r="I55">
        <v>30</v>
      </c>
      <c r="K55" t="s">
        <v>196</v>
      </c>
    </row>
    <row r="56" spans="1:12" x14ac:dyDescent="0.25">
      <c r="A56" t="s">
        <v>197</v>
      </c>
      <c r="B56" t="s">
        <v>198</v>
      </c>
      <c r="F56" t="s">
        <v>125</v>
      </c>
      <c r="G56" t="s">
        <v>199</v>
      </c>
      <c r="H56" t="s">
        <v>54</v>
      </c>
      <c r="I56">
        <v>30</v>
      </c>
      <c r="K56" t="s">
        <v>200</v>
      </c>
    </row>
    <row r="57" spans="1:12" ht="45" x14ac:dyDescent="0.25">
      <c r="A57" t="s">
        <v>201</v>
      </c>
      <c r="B57" s="2" t="s">
        <v>202</v>
      </c>
      <c r="F57" t="s">
        <v>125</v>
      </c>
      <c r="G57" t="s">
        <v>203</v>
      </c>
      <c r="I57">
        <v>25</v>
      </c>
      <c r="K57" t="s">
        <v>204</v>
      </c>
    </row>
    <row r="58" spans="1:12" ht="45" x14ac:dyDescent="0.25">
      <c r="A58" t="s">
        <v>205</v>
      </c>
      <c r="B58" s="2" t="s">
        <v>202</v>
      </c>
      <c r="F58" t="s">
        <v>125</v>
      </c>
      <c r="G58" t="s">
        <v>206</v>
      </c>
      <c r="I58">
        <v>25</v>
      </c>
      <c r="K58" t="s">
        <v>207</v>
      </c>
    </row>
    <row r="59" spans="1:12" x14ac:dyDescent="0.25">
      <c r="A59" t="s">
        <v>208</v>
      </c>
      <c r="B59" t="s">
        <v>209</v>
      </c>
      <c r="F59" t="s">
        <v>125</v>
      </c>
      <c r="G59" t="s">
        <v>210</v>
      </c>
      <c r="I59">
        <v>40</v>
      </c>
      <c r="K59" t="s">
        <v>211</v>
      </c>
    </row>
    <row r="60" spans="1:12" x14ac:dyDescent="0.25">
      <c r="A60" t="s">
        <v>212</v>
      </c>
      <c r="B60" t="s">
        <v>213</v>
      </c>
      <c r="F60" t="s">
        <v>125</v>
      </c>
      <c r="G60" t="s">
        <v>214</v>
      </c>
      <c r="I60">
        <v>20</v>
      </c>
      <c r="K60" t="s">
        <v>215</v>
      </c>
    </row>
    <row r="61" spans="1:12" x14ac:dyDescent="0.25">
      <c r="A61" t="s">
        <v>216</v>
      </c>
      <c r="B61" t="s">
        <v>217</v>
      </c>
      <c r="F61" t="s">
        <v>125</v>
      </c>
      <c r="G61" t="s">
        <v>218</v>
      </c>
      <c r="I61">
        <v>10</v>
      </c>
      <c r="K61" t="s">
        <v>219</v>
      </c>
    </row>
    <row r="62" spans="1:12" ht="45" x14ac:dyDescent="0.25">
      <c r="A62" t="s">
        <v>220</v>
      </c>
      <c r="B62" t="s">
        <v>221</v>
      </c>
      <c r="F62" t="s">
        <v>125</v>
      </c>
      <c r="G62" s="2" t="s">
        <v>222</v>
      </c>
      <c r="I62">
        <v>50</v>
      </c>
      <c r="K62" t="s">
        <v>223</v>
      </c>
    </row>
    <row r="64" spans="1:12" x14ac:dyDescent="0.25">
      <c r="A64" s="3" t="s">
        <v>224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1" ht="30" x14ac:dyDescent="0.25">
      <c r="A65" t="s">
        <v>225</v>
      </c>
      <c r="B65" s="2" t="s">
        <v>226</v>
      </c>
      <c r="F65" t="s">
        <v>125</v>
      </c>
      <c r="G65" t="s">
        <v>227</v>
      </c>
      <c r="I65">
        <v>1</v>
      </c>
      <c r="K65" t="s">
        <v>228</v>
      </c>
    </row>
    <row r="66" spans="1:11" x14ac:dyDescent="0.25">
      <c r="A66" t="s">
        <v>229</v>
      </c>
      <c r="B66" t="s">
        <v>198</v>
      </c>
      <c r="F66" t="s">
        <v>125</v>
      </c>
      <c r="G66" t="s">
        <v>199</v>
      </c>
      <c r="H66" t="s">
        <v>54</v>
      </c>
      <c r="I66">
        <v>30</v>
      </c>
      <c r="K66" t="s">
        <v>230</v>
      </c>
    </row>
    <row r="67" spans="1:11" x14ac:dyDescent="0.25">
      <c r="A67" t="s">
        <v>231</v>
      </c>
      <c r="B67" t="s">
        <v>198</v>
      </c>
      <c r="F67" t="s">
        <v>125</v>
      </c>
      <c r="G67" t="s">
        <v>199</v>
      </c>
      <c r="H67" t="s">
        <v>54</v>
      </c>
      <c r="I67">
        <v>30</v>
      </c>
      <c r="K67" t="s">
        <v>232</v>
      </c>
    </row>
    <row r="68" spans="1:11" x14ac:dyDescent="0.25">
      <c r="A68" t="s">
        <v>233</v>
      </c>
      <c r="B68" t="s">
        <v>198</v>
      </c>
      <c r="F68" t="s">
        <v>125</v>
      </c>
      <c r="G68" t="s">
        <v>199</v>
      </c>
      <c r="H68" t="s">
        <v>54</v>
      </c>
      <c r="I68">
        <v>30</v>
      </c>
      <c r="K68" t="s">
        <v>234</v>
      </c>
    </row>
    <row r="69" spans="1:11" x14ac:dyDescent="0.25">
      <c r="A69" t="s">
        <v>235</v>
      </c>
      <c r="B69" t="s">
        <v>198</v>
      </c>
      <c r="F69" t="s">
        <v>125</v>
      </c>
      <c r="G69" t="s">
        <v>199</v>
      </c>
      <c r="H69" t="s">
        <v>54</v>
      </c>
      <c r="I69">
        <v>30</v>
      </c>
      <c r="K69" t="s">
        <v>236</v>
      </c>
    </row>
    <row r="70" spans="1:11" ht="30" x14ac:dyDescent="0.25">
      <c r="A70" t="s">
        <v>237</v>
      </c>
      <c r="B70" s="2" t="s">
        <v>226</v>
      </c>
      <c r="D70" t="s">
        <v>54</v>
      </c>
      <c r="F70" t="s">
        <v>125</v>
      </c>
      <c r="K70" t="s">
        <v>238</v>
      </c>
    </row>
    <row r="71" spans="1:11" ht="30" x14ac:dyDescent="0.25">
      <c r="A71" t="s">
        <v>239</v>
      </c>
      <c r="B71" s="2" t="s">
        <v>226</v>
      </c>
      <c r="D71" t="s">
        <v>54</v>
      </c>
      <c r="F71" t="s">
        <v>125</v>
      </c>
      <c r="K71" t="s">
        <v>240</v>
      </c>
    </row>
    <row r="72" spans="1:11" ht="30" x14ac:dyDescent="0.25">
      <c r="A72" t="s">
        <v>241</v>
      </c>
      <c r="B72" s="2" t="s">
        <v>226</v>
      </c>
      <c r="D72" t="s">
        <v>54</v>
      </c>
      <c r="F72" t="s">
        <v>125</v>
      </c>
      <c r="K72" t="s">
        <v>242</v>
      </c>
    </row>
    <row r="73" spans="1:11" ht="30" x14ac:dyDescent="0.25">
      <c r="A73" t="s">
        <v>243</v>
      </c>
      <c r="B73" s="2" t="s">
        <v>226</v>
      </c>
      <c r="D73" t="s">
        <v>54</v>
      </c>
      <c r="F73" t="s">
        <v>125</v>
      </c>
      <c r="K73" t="s">
        <v>244</v>
      </c>
    </row>
    <row r="74" spans="1:11" ht="30" x14ac:dyDescent="0.25">
      <c r="A74" t="s">
        <v>245</v>
      </c>
      <c r="B74" s="2" t="s">
        <v>226</v>
      </c>
      <c r="D74" t="s">
        <v>54</v>
      </c>
      <c r="F74" t="s">
        <v>125</v>
      </c>
      <c r="K74" t="s">
        <v>246</v>
      </c>
    </row>
    <row r="75" spans="1:11" ht="30" x14ac:dyDescent="0.25">
      <c r="A75" t="s">
        <v>247</v>
      </c>
      <c r="B75" s="2" t="s">
        <v>226</v>
      </c>
      <c r="D75" t="s">
        <v>54</v>
      </c>
      <c r="F75" t="s">
        <v>125</v>
      </c>
      <c r="K75" t="s">
        <v>248</v>
      </c>
    </row>
    <row r="76" spans="1:11" ht="30" x14ac:dyDescent="0.25">
      <c r="A76" t="s">
        <v>249</v>
      </c>
      <c r="B76" s="2" t="s">
        <v>226</v>
      </c>
      <c r="D76" t="s">
        <v>54</v>
      </c>
      <c r="F76" t="s">
        <v>125</v>
      </c>
      <c r="K76" t="s">
        <v>250</v>
      </c>
    </row>
    <row r="77" spans="1:11" ht="30" x14ac:dyDescent="0.25">
      <c r="A77" t="s">
        <v>251</v>
      </c>
      <c r="B77" s="2" t="s">
        <v>226</v>
      </c>
      <c r="D77" t="s">
        <v>54</v>
      </c>
      <c r="K77" t="s">
        <v>252</v>
      </c>
    </row>
    <row r="78" spans="1:11" ht="30" x14ac:dyDescent="0.25">
      <c r="A78" t="s">
        <v>253</v>
      </c>
      <c r="B78" s="2" t="s">
        <v>226</v>
      </c>
      <c r="D78" t="s">
        <v>54</v>
      </c>
      <c r="K78" t="s">
        <v>254</v>
      </c>
    </row>
    <row r="79" spans="1:11" ht="30" x14ac:dyDescent="0.25">
      <c r="A79" t="s">
        <v>255</v>
      </c>
      <c r="B79" s="2" t="s">
        <v>226</v>
      </c>
      <c r="D79" t="s">
        <v>54</v>
      </c>
      <c r="K79" t="s">
        <v>256</v>
      </c>
    </row>
    <row r="80" spans="1:11" ht="30" x14ac:dyDescent="0.25">
      <c r="A80" t="s">
        <v>257</v>
      </c>
      <c r="B80" s="2" t="s">
        <v>226</v>
      </c>
      <c r="D80" t="s">
        <v>54</v>
      </c>
      <c r="K80" t="s">
        <v>258</v>
      </c>
    </row>
  </sheetData>
  <conditionalFormatting sqref="A2:A80">
    <cfRule type="expression" dxfId="31" priority="2">
      <formula>"// plants"</formula>
    </cfRule>
  </conditionalFormatting>
  <conditionalFormatting sqref="A2:L80">
    <cfRule type="cellIs" dxfId="30" priority="3" operator="equal">
      <formula>"x"</formula>
    </cfRule>
  </conditionalFormatting>
  <conditionalFormatting sqref="H2:I80">
    <cfRule type="cellIs" dxfId="29" priority="4" operator="equal">
      <formula>"x"</formula>
    </cfRule>
  </conditionalFormatting>
  <conditionalFormatting sqref="I2:I8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{C7859DF5-6DAC-4FC4-AE51-8F8DD34CFBC1}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859DF5-6DAC-4FC4-AE51-8F8DD34CF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I2:I80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Plants</vt:lpstr>
      <vt:lpstr>Biome_Objects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Bolton</dc:creator>
  <cp:lastModifiedBy>jake</cp:lastModifiedBy>
  <dcterms:created xsi:type="dcterms:W3CDTF">2025-03-08T02:05:35Z</dcterms:created>
  <dcterms:modified xsi:type="dcterms:W3CDTF">2025-03-08T04:38:45Z</dcterms:modified>
</cp:coreProperties>
</file>