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H:\data\2025\pwsh\MicrotopiaData\export\v1.0.6a\"/>
    </mc:Choice>
  </mc:AlternateContent>
  <xr:revisionPtr revIDLastSave="0" documentId="13_ncr:1_{62A30BAC-9204-4C99-85E3-506D5F23D774}" xr6:coauthVersionLast="47" xr6:coauthVersionMax="47" xr10:uidLastSave="{00000000-0000-0000-0000-000000000000}"/>
  <bookViews>
    <workbookView xWindow="2910" yWindow="2685" windowWidth="27240" windowHeight="16950" tabRatio="500" activeTab="1" xr2:uid="{00000000-000D-0000-FFFF-FFFF00000000}"/>
  </bookViews>
  <sheets>
    <sheet name="TechTree" sheetId="4" r:id="rId1"/>
    <sheet name="Research_Recipes" sheetId="5" r:id="rId2"/>
    <sheet name="Exploration_Order" sheetId="6" r:id="rId3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<sst xmlns="http://schemas.openxmlformats.org/spreadsheetml/2006/main" count="1262" uniqueCount="514">
  <si>
    <t>CODE</t>
  </si>
  <si>
    <t>REQUIRED_TECH</t>
  </si>
  <si>
    <t>TITLE</t>
  </si>
  <si>
    <t>DESC</t>
  </si>
  <si>
    <t>TECH TYPE</t>
  </si>
  <si>
    <t>HIDDEN</t>
  </si>
  <si>
    <t>COST</t>
  </si>
  <si>
    <t>TASK</t>
  </si>
  <si>
    <t>UNLOCK_BUILDINGS</t>
  </si>
  <si>
    <t>UNLOCK_RECIPES</t>
  </si>
  <si>
    <t>UNLOCK_TRAILTYPES</t>
  </si>
  <si>
    <t>GIVE_ISLAND</t>
  </si>
  <si>
    <t>IN_DEMO</t>
  </si>
  <si>
    <t>DESC IN DEMO</t>
  </si>
  <si>
    <t>AUTO DONE</t>
  </si>
  <si>
    <t>// unique code</t>
  </si>
  <si>
    <t>// TIER 1</t>
  </si>
  <si>
    <t>// Buildings</t>
  </si>
  <si>
    <t>BUILD_ANT_LAUNCHER</t>
  </si>
  <si>
    <t>IDEA_BRIDGESMALL</t>
  </si>
  <si>
    <t>BUILDING</t>
  </si>
  <si>
    <t>REGULAR_T1 150, GYNE_T1 1</t>
  </si>
  <si>
    <t>ANT_LAUNCHER</t>
  </si>
  <si>
    <t>BUILD_ASSEMBLER</t>
  </si>
  <si>
    <t>IDEA_ANTS_T1_0</t>
  </si>
  <si>
    <t>REGULAR_T1 10</t>
  </si>
  <si>
    <t>ASSEMBLER</t>
  </si>
  <si>
    <t>X</t>
  </si>
  <si>
    <t>BUILD_BATTERY_BUILDING_SMALL</t>
  </si>
  <si>
    <t>IDEA_RADARUPGRADE1</t>
  </si>
  <si>
    <t>REGULAR_T1 30</t>
  </si>
  <si>
    <t>BATTERY_BUILDING_SMALL</t>
  </si>
  <si>
    <t>BUILD_BEACON_SMALL</t>
  </si>
  <si>
    <t>BEACON_SMALL</t>
  </si>
  <si>
    <t>BUILD_BRIDGE_SMALL</t>
  </si>
  <si>
    <t>REGULAR_T1 100</t>
  </si>
  <si>
    <t>BRIDGE_SMALL</t>
  </si>
  <si>
    <t>BUILD_CATAPULT_SMALL</t>
  </si>
  <si>
    <t>MAT_CASING</t>
  </si>
  <si>
    <t>CATAPULT_SMALL</t>
  </si>
  <si>
    <t>BUILD_CATAPULT</t>
  </si>
  <si>
    <t>ANT_LED</t>
  </si>
  <si>
    <t>REGULAR_T1 250, GYNE_T1 5</t>
  </si>
  <si>
    <t>CATAPULT</t>
  </si>
  <si>
    <t>BUILD_CONCRETE_MONUMENT</t>
  </si>
  <si>
    <t>MAT_CONCRETE</t>
  </si>
  <si>
    <t>REGULAR_T1 50</t>
  </si>
  <si>
    <t>CONCRETE_MONUMENT</t>
  </si>
  <si>
    <t>BUILD_CRUSHER</t>
  </si>
  <si>
    <t>IDEA_GATELIFE</t>
  </si>
  <si>
    <t>CRUSHER</t>
  </si>
  <si>
    <t>BUILD_DECONSTRUCTOR</t>
  </si>
  <si>
    <t>MAT_DIODE</t>
  </si>
  <si>
    <t>DECONSTRUCTOR</t>
  </si>
  <si>
    <t>BUILD_FACILITY</t>
  </si>
  <si>
    <t>IDEA_ANTS_T1_1</t>
  </si>
  <si>
    <t>FACILITY</t>
  </si>
  <si>
    <t>BUILD_FACTORY</t>
  </si>
  <si>
    <t>IDEA_ANTS_T1_2</t>
  </si>
  <si>
    <t>REGULAR_T1 25</t>
  </si>
  <si>
    <t>FACTORY3</t>
  </si>
  <si>
    <t>BUILD_FLOORTILE_CONCRETE</t>
  </si>
  <si>
    <t>BUILD_FLOORTILE_CONCRETECORE</t>
  </si>
  <si>
    <t>REGULAR_T1 250, GYNE_T1 1</t>
  </si>
  <si>
    <t>FLOORTILE_CONCRETE</t>
  </si>
  <si>
    <t>FLOOR_DEMOLISH</t>
  </si>
  <si>
    <t>IDEA_CONCRETECORE</t>
  </si>
  <si>
    <t>FLOORTILE_CONCRETECORE</t>
  </si>
  <si>
    <t>BUILD_FOUNDATION</t>
  </si>
  <si>
    <t>FLOORTILE_IRON</t>
  </si>
  <si>
    <t>BUILD_LARVA_STORAGE</t>
  </si>
  <si>
    <t>BUILD_TRASH_CAN</t>
  </si>
  <si>
    <t>LARVA_STORAGE</t>
  </si>
  <si>
    <t>BUILD_LED_TERMINAL</t>
  </si>
  <si>
    <t>MAT_LED</t>
  </si>
  <si>
    <t>LED_TERMINAL</t>
  </si>
  <si>
    <t>BUILD_MONUMENT1</t>
  </si>
  <si>
    <t>IDEA_ANTS_T1_3</t>
  </si>
  <si>
    <t>REGULAR_T1 500</t>
  </si>
  <si>
    <t>MONUMENT1</t>
  </si>
  <si>
    <t>BUILD_RADAR</t>
  </si>
  <si>
    <t>RADAR_TOWER</t>
  </si>
  <si>
    <t>BUILD_RADAR_UPGRADE1</t>
  </si>
  <si>
    <t>ISLAND_SCANNER1</t>
  </si>
  <si>
    <t>BUILD_RADAR_UPGRADE2</t>
  </si>
  <si>
    <t>IDEA_RADARUPGRADE2</t>
  </si>
  <si>
    <t>REGULAR_T1 500, GYNE_T1 5</t>
  </si>
  <si>
    <t>ISLAND_SCANNER2</t>
  </si>
  <si>
    <t>BUILD_REACTOR</t>
  </si>
  <si>
    <t>IDEA_REACTOR</t>
  </si>
  <si>
    <t>REGULAR_T1 100, GYNE_T1 3</t>
  </si>
  <si>
    <t>REACTOR</t>
  </si>
  <si>
    <t>BUILD_DISPENSER_SMART</t>
  </si>
  <si>
    <t>REGULAR_T1 200, GYNE_T1 1</t>
  </si>
  <si>
    <t>DISPENSER_SMART</t>
  </si>
  <si>
    <t>BUILD_STOCKPILE_LARGE</t>
  </si>
  <si>
    <t>MAT_GLASS</t>
  </si>
  <si>
    <t>STOCKPILE_LARGE</t>
  </si>
  <si>
    <t>TRASH_CAN</t>
  </si>
  <si>
    <t>// Ants</t>
  </si>
  <si>
    <t>ANT_BULB0</t>
  </si>
  <si>
    <t>MAT_LIGHTBULB</t>
  </si>
  <si>
    <t>ANT</t>
  </si>
  <si>
    <t>ASSEMBLE_BULB0</t>
  </si>
  <si>
    <t>ANT_BULB1</t>
  </si>
  <si>
    <t>ASSEMBLE_BULB1</t>
  </si>
  <si>
    <t>ANT_BULB2</t>
  </si>
  <si>
    <t>IDEA_REVEALJUNGLE</t>
  </si>
  <si>
    <t>ASSEMBLE_BULB2</t>
  </si>
  <si>
    <t>ANT_BULB3</t>
  </si>
  <si>
    <t>IDEA_BULBANT</t>
  </si>
  <si>
    <t>REGULAR_T1 200, GYNE_T1 3</t>
  </si>
  <si>
    <t>ASSEMBLE_BULB3</t>
  </si>
  <si>
    <t>ANT_DIGGER</t>
  </si>
  <si>
    <t>IDEA_MINE_DESERT</t>
  </si>
  <si>
    <t>COMBINE_DIGGER, ASSEMBLE_DIGGER</t>
  </si>
  <si>
    <t>ANT_DRONE</t>
  </si>
  <si>
    <t>FLIGHT_PAD_LAUNCH, FLIGHT_PAD_LAND</t>
  </si>
  <si>
    <t>ASSEMBLE_DRONE</t>
  </si>
  <si>
    <t>ASSEMBLE_LED</t>
  </si>
  <si>
    <t>ANT_SMALL_DIGGER</t>
  </si>
  <si>
    <t>ASSEMBLE_DIGGERSMALL</t>
  </si>
  <si>
    <t>ANT_WORKER_IRON</t>
  </si>
  <si>
    <t>IDEA_WORKERALT</t>
  </si>
  <si>
    <t>ASSEMBLE_WORKER_T1, ASSEMBLE_DRONE_ALT, COMBINE_INVENTOR_T1_ALT</t>
  </si>
  <si>
    <t>// Materials</t>
  </si>
  <si>
    <t>MAT_RESIN</t>
  </si>
  <si>
    <t>PICKUP</t>
  </si>
  <si>
    <t>WORK_CASING</t>
  </si>
  <si>
    <t>IDEA_CONCRETE</t>
  </si>
  <si>
    <t>SMELT_CONCRETE</t>
  </si>
  <si>
    <t>MAT_COPPER</t>
  </si>
  <si>
    <t>IDEA_COPPER</t>
  </si>
  <si>
    <t>SMELT_COPPER</t>
  </si>
  <si>
    <t>MAT_COPPER_WIRE</t>
  </si>
  <si>
    <t>WORK_WIRE</t>
  </si>
  <si>
    <t>FACT_DIODE</t>
  </si>
  <si>
    <t>MAT_ENERGY_POD2</t>
  </si>
  <si>
    <t>REAC_ENERGY2</t>
  </si>
  <si>
    <t>MAT_ENERGY_POD3</t>
  </si>
  <si>
    <t>IDEA_ENERGYPOD3</t>
  </si>
  <si>
    <t>REAC_ENERGY3</t>
  </si>
  <si>
    <t>MAT_FABRIC</t>
  </si>
  <si>
    <t>IDEA_FABRIC</t>
  </si>
  <si>
    <t>WORK_FABRIC</t>
  </si>
  <si>
    <t>IDEA_GLASS</t>
  </si>
  <si>
    <t>SMELT_GLASS</t>
  </si>
  <si>
    <t>FACT_LED</t>
  </si>
  <si>
    <t>WORK_BULB</t>
  </si>
  <si>
    <t>FACT_RESIN</t>
  </si>
  <si>
    <t>// Trails</t>
  </si>
  <si>
    <t>TRAIL_ELDER</t>
  </si>
  <si>
    <t>TRAIL_GATE_LIFE</t>
  </si>
  <si>
    <t>TRAIL</t>
  </si>
  <si>
    <t>ELDER</t>
  </si>
  <si>
    <t>TRAIL_GATE_CARRY</t>
  </si>
  <si>
    <t>LOGIC_TRAIL</t>
  </si>
  <si>
    <t>GATE_CARRY, GATE</t>
  </si>
  <si>
    <t>TRAIL_GATE_CASTE</t>
  </si>
  <si>
    <t>GATE_CASTE, GATE</t>
  </si>
  <si>
    <t>GATE_OLD</t>
  </si>
  <si>
    <t>TRAIL_GATE_SPEED</t>
  </si>
  <si>
    <t>REGULAR_T1 100, GYNE_T1 1</t>
  </si>
  <si>
    <t>GATE_SPEED, GATE</t>
  </si>
  <si>
    <t>TRAIL_GATE_STOCKPILE</t>
  </si>
  <si>
    <t>GATE_STOCKPILE, GATE</t>
  </si>
  <si>
    <t>TRAIL_GATE_TIMER</t>
  </si>
  <si>
    <t>GATE_TIMER, GATE</t>
  </si>
  <si>
    <t>TRAIL_MAIN</t>
  </si>
  <si>
    <t>TRAIL_NULL</t>
  </si>
  <si>
    <t>MAIN</t>
  </si>
  <si>
    <t>TRAIL_MINING</t>
  </si>
  <si>
    <t>MINING</t>
  </si>
  <si>
    <t>TRAIL_PLANTCUTTING</t>
  </si>
  <si>
    <t>NULL</t>
  </si>
  <si>
    <t>PLANT_CUTTING</t>
  </si>
  <si>
    <t>TRAIL_ERASER_BIG</t>
  </si>
  <si>
    <t>TRAIL_COUNTER_END</t>
  </si>
  <si>
    <t>IDEA_DESERTWORKERS</t>
  </si>
  <si>
    <t>GATE_COUNTER_END</t>
  </si>
  <si>
    <t>// Exploration</t>
  </si>
  <si>
    <t>EXPLORATION_01</t>
  </si>
  <si>
    <t>TECH_EXPLORATION</t>
  </si>
  <si>
    <t>EXPLORE</t>
  </si>
  <si>
    <t>EXPLORATION_02</t>
  </si>
  <si>
    <t>EXPLORATION_03</t>
  </si>
  <si>
    <t>// Ideas</t>
  </si>
  <si>
    <t>IDEA_ANTS_T1_HIDDEN</t>
  </si>
  <si>
    <t>IDEA</t>
  </si>
  <si>
    <t>IDEA_ANTS_T1_START</t>
  </si>
  <si>
    <t>IDEA_CATAPULT</t>
  </si>
  <si>
    <t>// Old stuff</t>
  </si>
  <si>
    <t>TRAIL_COUNTER_GATE</t>
  </si>
  <si>
    <t>GATE_COUNTER</t>
  </si>
  <si>
    <t>IDEA_MINING</t>
  </si>
  <si>
    <t>IDEA_USECATAPULT</t>
  </si>
  <si>
    <t>IDEA_MESSENGERANT</t>
  </si>
  <si>
    <t>IDEA_LED</t>
  </si>
  <si>
    <t>IDEA_CASING</t>
  </si>
  <si>
    <t>IDEA_CRUSHER</t>
  </si>
  <si>
    <t>IDEA_STOCKPILELARGE</t>
  </si>
  <si>
    <t>IDEA_BEACONSMALL</t>
  </si>
  <si>
    <t>// TIER 2</t>
  </si>
  <si>
    <t>BUILD_ACID_PRESS</t>
  </si>
  <si>
    <t>IDEA_ACIDPRESS</t>
  </si>
  <si>
    <t>REGULAR_T2 50</t>
  </si>
  <si>
    <t>ACID_REFINERY</t>
  </si>
  <si>
    <t>BUILD_ANT_CANNON</t>
  </si>
  <si>
    <t>MAT_BIOFUEL</t>
  </si>
  <si>
    <t>REGULAR_T2 250, GYNE_T1 1, GYNE_T2 3</t>
  </si>
  <si>
    <t>LAUNCH_TOWER</t>
  </si>
  <si>
    <t>BUILD_BATTERY_BUILDING</t>
  </si>
  <si>
    <t>MAT_BATTERY</t>
  </si>
  <si>
    <t>REGULAR_T2 10</t>
  </si>
  <si>
    <t>BATTERY_BUILDING</t>
  </si>
  <si>
    <t>BUILD_BEACON_MEDIUM</t>
  </si>
  <si>
    <t>REGULAR_T2 100</t>
  </si>
  <si>
    <t>BEACON_MEDIUM</t>
  </si>
  <si>
    <t>BUILD_BRIDGE_MED</t>
  </si>
  <si>
    <t>IDEA_BRIDGEMED</t>
  </si>
  <si>
    <t>BRIDGE_MEDIUM</t>
  </si>
  <si>
    <t>BUILD_ELECTROLYSER</t>
  </si>
  <si>
    <t>BUILD_ELECTROLYSER_LARGE</t>
  </si>
  <si>
    <t>REGULAR_T2 100, GYNE_T2 1</t>
  </si>
  <si>
    <t>ELECTROLYZER</t>
  </si>
  <si>
    <t>ELECTROLYZER_LARGE</t>
  </si>
  <si>
    <t>BUILD_FLUID_CONTAINER</t>
  </si>
  <si>
    <t>FLUID_CONTAINER</t>
  </si>
  <si>
    <t>BUILD_GRINDER</t>
  </si>
  <si>
    <t>MAT_RESISTOR</t>
  </si>
  <si>
    <t>GRINDER2</t>
  </si>
  <si>
    <t>BUILD_LARVA_UPGRADER</t>
  </si>
  <si>
    <t>IDEA_TIER2INVENTOR</t>
  </si>
  <si>
    <t>LARVA_BOOSTER</t>
  </si>
  <si>
    <t>BUILD_MIXER</t>
  </si>
  <si>
    <t>IDEA_MAKEACID</t>
  </si>
  <si>
    <t>DISSOLVER</t>
  </si>
  <si>
    <t>BUILD_MONUMENT2</t>
  </si>
  <si>
    <t>MAT_TRANSISTOR</t>
  </si>
  <si>
    <t>REGULAR_T1 1000, REGULAR_T2 1000, GYNE_T2 10</t>
  </si>
  <si>
    <t>MONUMENT2</t>
  </si>
  <si>
    <t>BUILD_ISLAND_SCANNER3</t>
  </si>
  <si>
    <t>ANT_DRONE_T2</t>
  </si>
  <si>
    <t>REGULAR_T2 250, GYNE_T2 1</t>
  </si>
  <si>
    <t>ISLAND_SCANNER3</t>
  </si>
  <si>
    <t>BUILD_ISLAND_SCANNER4</t>
  </si>
  <si>
    <t>IDEA_ISLANDSCANNER4</t>
  </si>
  <si>
    <t>REGULAR_T2 300, GYNE_T2 1</t>
  </si>
  <si>
    <t>ISLAND_SCANNER4</t>
  </si>
  <si>
    <t>BUILD_ISLAND_SCANNER5</t>
  </si>
  <si>
    <t>IDEA_ISLANDSCANNER5</t>
  </si>
  <si>
    <t>REGULAR_T2 500, GYNE_T2 5</t>
  </si>
  <si>
    <t>ISLAND_SCANNER5</t>
  </si>
  <si>
    <t>BUILD_INVENTOR_FARM</t>
  </si>
  <si>
    <t>REGULAR_T2 100, GYNE_T1 5</t>
  </si>
  <si>
    <t>INVENTOR_PAD_AUTO</t>
  </si>
  <si>
    <t>BUILD_LIGHTHOUSE</t>
  </si>
  <si>
    <t>IDEA_ANTS_T2_2</t>
  </si>
  <si>
    <t>REGULAR_T2 200</t>
  </si>
  <si>
    <t>LIGHTHOUSE</t>
  </si>
  <si>
    <t>REGULAR_T1 500, REGULAR_T2 100, GYNE_T1 5</t>
  </si>
  <si>
    <t>STOCKPILE_COLOSSAL</t>
  </si>
  <si>
    <t>ANT_WORKER_T2</t>
  </si>
  <si>
    <t>REGULAR_T2 40</t>
  </si>
  <si>
    <t>ASSEMBLE_DRONE_T2</t>
  </si>
  <si>
    <t>ANT_HAZMAT</t>
  </si>
  <si>
    <t>ASSEMBLE_HAZMAT</t>
  </si>
  <si>
    <t>ANT_INVENTOR_T2</t>
  </si>
  <si>
    <t>IDEA_ANTS_T2_0</t>
  </si>
  <si>
    <t>REGULAR_T1 500, GYNE_T1 10</t>
  </si>
  <si>
    <t>COMBINE_INVENTOR_T2</t>
  </si>
  <si>
    <t>ANT_SMALLWORKER_T2</t>
  </si>
  <si>
    <t>GROW_LARVAE_T2, LARVAE_TIER2</t>
  </si>
  <si>
    <t>IDEA_TIER2WORKER</t>
  </si>
  <si>
    <t>COMBINE_WORKER_T2</t>
  </si>
  <si>
    <t>ANT_WORKER_T2_ALT</t>
  </si>
  <si>
    <t>ASSEMBLE_WORKER_T2_ALT, ASSEMBLE_DRONE_T2_ALT</t>
  </si>
  <si>
    <t>ANT_WORKER_HEAVY</t>
  </si>
  <si>
    <t>REGULAR_T2 200, GYNE_T1 1, GYNE_T2 3</t>
  </si>
  <si>
    <t>ASSEMBLE_HEAVY</t>
  </si>
  <si>
    <t>ANT_BULB4</t>
  </si>
  <si>
    <t>MAT_ENERGY_POD4</t>
  </si>
  <si>
    <t>ASSEMBLE_BULB4</t>
  </si>
  <si>
    <t>ANT_BULB5</t>
  </si>
  <si>
    <t>MAT_ENERGY_POD5</t>
  </si>
  <si>
    <t>ASSEMBLE_BULB5</t>
  </si>
  <si>
    <t>ANT_BULB6</t>
  </si>
  <si>
    <t>MAT_ENERGY_POD6</t>
  </si>
  <si>
    <t>REGULAR_T2 200, GYNE_T2 3</t>
  </si>
  <si>
    <t>ASSEMBLE_BULB6</t>
  </si>
  <si>
    <t>TRAIL_GATE_LIFE_NEW</t>
  </si>
  <si>
    <t>GATE_LIFE, GATE</t>
  </si>
  <si>
    <t>MAT_ACID</t>
  </si>
  <si>
    <t>REFINE_ACID</t>
  </si>
  <si>
    <t>IDEA_BATTERY</t>
  </si>
  <si>
    <t>REGULAR_T2 30</t>
  </si>
  <si>
    <t>FACT_BATTERY</t>
  </si>
  <si>
    <t>DISSOLVE_STARCH</t>
  </si>
  <si>
    <t>MAT_CAPACITOR</t>
  </si>
  <si>
    <t>FACT_CAPACITOR</t>
  </si>
  <si>
    <t>MAT_CONCRETE_DUST</t>
  </si>
  <si>
    <t>REGULAR_T2 20</t>
  </si>
  <si>
    <t>GRIND_CONCRETE</t>
  </si>
  <si>
    <t>MAT_CRYSTAL_POWDER</t>
  </si>
  <si>
    <t>MAT_WAFER</t>
  </si>
  <si>
    <t>GRIND_CRYSTAL</t>
  </si>
  <si>
    <t>IDEA_ANTS_T2_1</t>
  </si>
  <si>
    <t>REAC_ENERGY4</t>
  </si>
  <si>
    <t>IDEA_ENERGYPOD5</t>
  </si>
  <si>
    <t>REAC_ENERGY5</t>
  </si>
  <si>
    <t>IDEA_ENERGYPOD6</t>
  </si>
  <si>
    <t>REAC_ENERGY6</t>
  </si>
  <si>
    <t>MAT_GLASS_ALT</t>
  </si>
  <si>
    <t>SMELT_GLASS_ALT</t>
  </si>
  <si>
    <t>MAT_GLASS_POWDER</t>
  </si>
  <si>
    <t>GRIND_GLASS</t>
  </si>
  <si>
    <t>MAT_GLASS_SOLUTE</t>
  </si>
  <si>
    <t>DISSOLVE_GLASS</t>
  </si>
  <si>
    <t>MAT_RESIN_ALT</t>
  </si>
  <si>
    <t>MAT_STARCH</t>
  </si>
  <si>
    <t>TECH_RESIN_ALT</t>
  </si>
  <si>
    <t>TECH_RESIN_ALT_DESC</t>
  </si>
  <si>
    <t>PICKUP_ALTERNATIVE</t>
  </si>
  <si>
    <t>REGULAR_T2 70</t>
  </si>
  <si>
    <t>FACT_RESIN_ALT</t>
  </si>
  <si>
    <t>FACT_RESISTOR</t>
  </si>
  <si>
    <t>GRIND_STARCH</t>
  </si>
  <si>
    <t>FACT_TRANSISTOR</t>
  </si>
  <si>
    <t>IDEA_MAKECRYSTAL</t>
  </si>
  <si>
    <t>WORK_WAFER</t>
  </si>
  <si>
    <t>IDEA_REVEALTOXIC</t>
  </si>
  <si>
    <t>IDEA_ANTS_T2_3</t>
  </si>
  <si>
    <t>// Ideas old</t>
  </si>
  <si>
    <t>IDEA_ANTCANNON</t>
  </si>
  <si>
    <t>IDEA_BEACONMEDIUM</t>
  </si>
  <si>
    <t>IDEA_CAPACITOR</t>
  </si>
  <si>
    <t>IDEA_CRYSTALPOWDER</t>
  </si>
  <si>
    <t>IDEA_ENERGYPOD4</t>
  </si>
  <si>
    <t>IDEA_FLUIDCONTAINER</t>
  </si>
  <si>
    <t>IDEA_HAZARDANT</t>
  </si>
  <si>
    <t>IDEA_TIER2</t>
  </si>
  <si>
    <t>IDEA_TRANSISTOR</t>
  </si>
  <si>
    <t>IDEA_USEDISSOLVER</t>
  </si>
  <si>
    <t>IDEA_USELAUNCHER</t>
  </si>
  <si>
    <t>// TIER 3</t>
  </si>
  <si>
    <t>MAT_MICROCHIP</t>
  </si>
  <si>
    <t>REGULAR_T3 300, GYNE_T3 10</t>
  </si>
  <si>
    <t>BEACON_LARGE</t>
  </si>
  <si>
    <t>BUILD_BRIDGE_LARGE</t>
  </si>
  <si>
    <t>IDEA_ANTS_T3_1</t>
  </si>
  <si>
    <t>BRIDGE_LARGE</t>
  </si>
  <si>
    <t>BUILD_ISLAND_SCANNER6</t>
  </si>
  <si>
    <t>ANT_DRONE_T3</t>
  </si>
  <si>
    <t>REGULAR_T1 500, REGULAR_T2 500, REGULAR_T3 500, GYNE_T1 1, GYNE_T2 5, GYNE_T3 10</t>
  </si>
  <si>
    <t>ISLAND_SCANNER6</t>
  </si>
  <si>
    <t>BUILD_ISLAND_SCANNER7</t>
  </si>
  <si>
    <t>ISLAND_SCANNER7</t>
  </si>
  <si>
    <t>BUILD_ISLAND_SCANNER8</t>
  </si>
  <si>
    <t>ISLAND_SCANNER8</t>
  </si>
  <si>
    <t>REGULAR_T3 10</t>
  </si>
  <si>
    <t>REACTOR_LARGE</t>
  </si>
  <si>
    <t>IDEA_ANTS_T3_2</t>
  </si>
  <si>
    <t>REGULAR_T3 500</t>
  </si>
  <si>
    <t>ASSEMBLE_DRONE_T3</t>
  </si>
  <si>
    <t>ANT_INVENTOR_T3</t>
  </si>
  <si>
    <t>IDEA_ANTS_T3_0</t>
  </si>
  <si>
    <t>REGULAR_T1 1000, REGULAR_T2 100, GYNE_T2 10</t>
  </si>
  <si>
    <t>COMBINE_INVENTOR_T3</t>
  </si>
  <si>
    <t>ANT_SENTINEL</t>
  </si>
  <si>
    <t>ASSEMBLE_SENTINEL</t>
  </si>
  <si>
    <t>ANT_WORKER_T3</t>
  </si>
  <si>
    <t>IDEA_TIER3WORKER</t>
  </si>
  <si>
    <t>REGULAR_T3 100</t>
  </si>
  <si>
    <t>COMBINE_WORKER_T3</t>
  </si>
  <si>
    <t>ANT_WORKER_T3_ROYAL</t>
  </si>
  <si>
    <t>ASSEMBLE_WORKER_T3_ALT, ASSEMBLE_DRONE_T3_ALT</t>
  </si>
  <si>
    <t>ANT_WORKERSMALL_T3</t>
  </si>
  <si>
    <t>MAT_ROYAL_JELLY</t>
  </si>
  <si>
    <t>REGULAR_T3 50</t>
  </si>
  <si>
    <t>GROW_LARVAE_T3, LARVAE_TIER3</t>
  </si>
  <si>
    <t>MAT_GOLD</t>
  </si>
  <si>
    <t>IDEA_TIER3INVENTOR</t>
  </si>
  <si>
    <t>SMELT_GOLD</t>
  </si>
  <si>
    <t>MAT_GOLD_DUST</t>
  </si>
  <si>
    <t>REGULAR_T3 20</t>
  </si>
  <si>
    <t>GRIND_GOLD</t>
  </si>
  <si>
    <t>FACT_MICROCHIP</t>
  </si>
  <si>
    <t>REGULAR_T3 30</t>
  </si>
  <si>
    <t>DISSOLVE_GOLD</t>
  </si>
  <si>
    <t>IDEA_GOLD</t>
  </si>
  <si>
    <t>IDEA_BEACONLARGE</t>
  </si>
  <si>
    <t>IDEA_BRIDGE</t>
  </si>
  <si>
    <t>IDEA_REACTORLARGE</t>
  </si>
  <si>
    <t>IDEA_TIER3</t>
  </si>
  <si>
    <t>// INDUSTRIAL</t>
  </si>
  <si>
    <t>BUILD_HIVE</t>
  </si>
  <si>
    <t>HIVE</t>
  </si>
  <si>
    <t>BUILD_GENERATOR</t>
  </si>
  <si>
    <t>GENERATOR</t>
  </si>
  <si>
    <t>BUILD_TRUFFLE_HARVESTER</t>
  </si>
  <si>
    <t>BUILD_DEFORESTER</t>
  </si>
  <si>
    <t>INDUSTRIAL 10</t>
  </si>
  <si>
    <t>BUILD_INDUSTRIAL_MINING_DRILL</t>
  </si>
  <si>
    <t>INDUSTRIAL 100</t>
  </si>
  <si>
    <t>BUILD_INDUSTRIAL_SMELTER</t>
  </si>
  <si>
    <t>BUILD_FISSION_GENERATOR</t>
  </si>
  <si>
    <t>INDUSTRIAL 500</t>
  </si>
  <si>
    <t>BUILD_MACRO_BOMB</t>
  </si>
  <si>
    <t>INDUSTRIAL 1000</t>
  </si>
  <si>
    <t>IDEA_HIVE</t>
  </si>
  <si>
    <t>IDEA_GENERATOR</t>
  </si>
  <si>
    <t>IDEA_DEFORESTER</t>
  </si>
  <si>
    <t>// Other</t>
  </si>
  <si>
    <t>INDUSTRIAL_DEVELOPMENT</t>
  </si>
  <si>
    <t>REGULAR_T2 300</t>
  </si>
  <si>
    <t>// ECO</t>
  </si>
  <si>
    <t>BUILD_SEED_MAKER</t>
  </si>
  <si>
    <t>SEED_MAKER</t>
  </si>
  <si>
    <t>BUILD_PLANT_POT</t>
  </si>
  <si>
    <t>PLANT_POT</t>
  </si>
  <si>
    <t>BUILD_FEEDING_STATION</t>
  </si>
  <si>
    <t>FEEDINGSTATION</t>
  </si>
  <si>
    <t>BUILD_FERTILIZER</t>
  </si>
  <si>
    <t>BUILD_CLIMATE_METER</t>
  </si>
  <si>
    <t>ECO 10</t>
  </si>
  <si>
    <t>BUILD_AIR_PURIFIER</t>
  </si>
  <si>
    <t>ECO 100</t>
  </si>
  <si>
    <t>BUILD_DYNAMO</t>
  </si>
  <si>
    <t>ECO 500</t>
  </si>
  <si>
    <t>DYNAMO</t>
  </si>
  <si>
    <t>BUILD_SOLAR_PANEL</t>
  </si>
  <si>
    <t>ECO 1000</t>
  </si>
  <si>
    <t>MAT_SEED_IRON</t>
  </si>
  <si>
    <t>MAT_SEED_COPPER</t>
  </si>
  <si>
    <t>MAT_SEED_TOXIC</t>
  </si>
  <si>
    <t>MAT_SEED_GOLD</t>
  </si>
  <si>
    <t>IDEA_SEEDMAKER</t>
  </si>
  <si>
    <t>IDEA_FEEDINGSTATION</t>
  </si>
  <si>
    <t>ECO_DEVELOPMENT</t>
  </si>
  <si>
    <t>ELEMENTAL_FLORA</t>
  </si>
  <si>
    <t>// LIMBO</t>
  </si>
  <si>
    <t>BUILD_CONCRETE_BRIDGE</t>
  </si>
  <si>
    <t>REGULAR_T3 300</t>
  </si>
  <si>
    <t>BRIDGE_SMALL, BRIDGE_MEDIUM, BRIDGE_LARGE</t>
  </si>
  <si>
    <t>BUILD_CRYSTALLIZER</t>
  </si>
  <si>
    <t>BUILD_PAINT_BOOTH</t>
  </si>
  <si>
    <t>BUILD_RADIO_POLE</t>
  </si>
  <si>
    <t>REGULAR_T2 500</t>
  </si>
  <si>
    <t>ANT_BIG_WORKER</t>
  </si>
  <si>
    <t>COMBINE_WORKERBIG</t>
  </si>
  <si>
    <t>ANT_CARGO</t>
  </si>
  <si>
    <t>ASSEMBLE_CARGO, ANT_CARGO_TRAIN, ANT_CARGO_TRAIN_EXTEND</t>
  </si>
  <si>
    <t>ANT_SILICON_GROWER</t>
  </si>
  <si>
    <t>ANT_WORKER_ALT</t>
  </si>
  <si>
    <t xml:space="preserve">TECH_WORKER_ALT </t>
  </si>
  <si>
    <t>TECH_WORKER_ALT_DESC</t>
  </si>
  <si>
    <t>REGULAR_T1 200</t>
  </si>
  <si>
    <t>ASSEMBLE_WORKER_T1</t>
  </si>
  <si>
    <t>ANT_INVENTOR_ALT</t>
  </si>
  <si>
    <t>TECH_INVENTOR_T1_ALT</t>
  </si>
  <si>
    <t>TECH_INVENTOR_T1_ALT_DESC</t>
  </si>
  <si>
    <t>ASSEMBLE_INVENTOR_ALT</t>
  </si>
  <si>
    <t>ANT_MESSENGER</t>
  </si>
  <si>
    <t>ASSEMBLE_MESSENGER</t>
  </si>
  <si>
    <t>TRAIL_SORT_GATE</t>
  </si>
  <si>
    <t>GATE_SENSORS</t>
  </si>
  <si>
    <t>TRAIL_HIGH_SPEED</t>
  </si>
  <si>
    <t>// Idea</t>
  </si>
  <si>
    <t>IDEA_BIGWORKER</t>
  </si>
  <si>
    <t>IDEA_CARGO</t>
  </si>
  <si>
    <t>IDEA_HIGHSPEEDTRAILS</t>
  </si>
  <si>
    <t>IDEA_PAINTBOOTH</t>
  </si>
  <si>
    <t>IDEA_RADIOPOLE</t>
  </si>
  <si>
    <t>IDEA_TOXICWASTE</t>
  </si>
  <si>
    <t>CASTE</t>
  </si>
  <si>
    <t>COSTS</t>
  </si>
  <si>
    <t>ENERGY</t>
  </si>
  <si>
    <t>PRODUCT</t>
  </si>
  <si>
    <t>PRODUCT QUANTITY</t>
  </si>
  <si>
    <t>REGULAR_T1</t>
  </si>
  <si>
    <t>Researching…</t>
  </si>
  <si>
    <t>INVENTOR_T1</t>
  </si>
  <si>
    <t>REGULAR_T2</t>
  </si>
  <si>
    <t>INVENTOR_T2</t>
  </si>
  <si>
    <t>REGULAR_T3</t>
  </si>
  <si>
    <t>INVENTOR_T3</t>
  </si>
  <si>
    <t>INDUSTRIAL_T1</t>
  </si>
  <si>
    <t>TRUFFLE 5</t>
  </si>
  <si>
    <t>INDUSTRIAL</t>
  </si>
  <si>
    <t>INDUSTRIAL_T2</t>
  </si>
  <si>
    <t>TRUFFLE 20</t>
  </si>
  <si>
    <t>INDUSTRIAL_T3</t>
  </si>
  <si>
    <t>TRUFFLE 50</t>
  </si>
  <si>
    <t>ECO_T1</t>
  </si>
  <si>
    <t>RARE_FRUIT 5</t>
  </si>
  <si>
    <t>ECO</t>
  </si>
  <si>
    <t>ECO_T2</t>
  </si>
  <si>
    <t>RARE_FRUIT 20</t>
  </si>
  <si>
    <t>ECO_T3</t>
  </si>
  <si>
    <t>RARE_FRUIT 50</t>
  </si>
  <si>
    <t>ORDER</t>
  </si>
  <si>
    <t>BiomeBlue2</t>
  </si>
  <si>
    <t>BiomeBlue2_start</t>
  </si>
  <si>
    <t>BiomeScrapara</t>
  </si>
  <si>
    <t>BiomeGreen</t>
  </si>
  <si>
    <t>BiomeBlue2, BiomeScrapara, BiomeGreen</t>
  </si>
  <si>
    <t>BiomeToxicwaste</t>
  </si>
  <si>
    <t>BiomeConcrete</t>
  </si>
  <si>
    <t>BiomeBlue2, BiomeScrapara, BiomeGreen, BiomeToxicwaste, BiomeConcrete</t>
  </si>
  <si>
    <t>TECH_EXPLORATION_DESC</t>
  </si>
  <si>
    <t>BUILD_STOCKPILE_COLLOSAL</t>
  </si>
  <si>
    <t>BUILD_BEACON_LARGE</t>
  </si>
  <si>
    <t>BUILD_REACTOR_LARGE</t>
  </si>
  <si>
    <t>BUILD_CHARGING_STATION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</si>
</sst>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D64C72-B809-4135-A83B-BB6C83310524}" name="TechTree" displayName="TechTree" ref="A1:O321" totalsRowShown="0">
  <autoFilter ref="A1:O321" xr:uid="{FDD64C72-B809-4135-A83B-BB6C83310524}"/>
  <tableColumns count="15">
    <tableColumn id="1" xr3:uid="{5A70D1B6-FEC2-417B-8159-99996DCC510D}" name="CODE"/>
    <tableColumn id="2" xr3:uid="{913FBC75-FD59-44A9-B0D4-B85418F59741}" name="REQUIRED_TECH"/>
    <tableColumn id="3" xr3:uid="{6B80FEF2-CF86-49CD-8A48-1707DBD6206B}" name="TITLE"/>
    <tableColumn id="4" xr3:uid="{94A84F0A-129F-4837-90A3-50F1F297F4CB}" name="DESC"/>
    <tableColumn id="5" xr3:uid="{FDAFD8DC-3D08-4952-843F-EFCC6FF9B76F}" name="TECH TYPE"/>
    <tableColumn id="6" xr3:uid="{70702FD7-64D3-4F5E-BDE8-9B930AFE18EC}" name="HIDDEN"/>
    <tableColumn id="7" xr3:uid="{825F0364-FDF9-4C5F-926B-B1280E11198A}" name="COST"/>
    <tableColumn id="8" xr3:uid="{902AD080-687D-4ABB-91D8-B6B6C218F8BF}" name="TASK"/>
    <tableColumn id="9" xr3:uid="{EF2B5520-BA64-4AE4-B91A-ABDDC03763B6}" name="UNLOCK_BUILDINGS"/>
    <tableColumn id="10" xr3:uid="{64D3163E-5AA8-40E1-BD22-84C842BECCB2}" name="UNLOCK_RECIPES"/>
    <tableColumn id="11" xr3:uid="{849C3D17-8CE5-4F16-8117-BA0319009994}" name="UNLOCK_TRAILTYPES"/>
    <tableColumn id="12" xr3:uid="{3EFC2C56-89A3-4315-8CE5-1F99D843272D}" name="GIVE_ISLAND"/>
    <tableColumn id="13" xr3:uid="{04D39B41-0300-45BE-A41F-D79F0AC4F211}" name="IN_DEMO"/>
    <tableColumn id="14" xr3:uid="{B253E389-A5C2-4DB9-B99C-011658674E24}" name="DESC IN DEMO"/>
    <tableColumn id="15" xr3:uid="{B9495D58-BEA0-4B03-AF3B-B88E93D08D56}" name="AUTO DON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1198A7-EBEA-4EE6-93CA-9069050FAC98}" name="Research_Recipes" displayName="Research_Recipes" ref="A1:G10" totalsRowShown="0">
  <autoFilter ref="A1:G10" xr:uid="{941198A7-EBEA-4EE6-93CA-9069050FAC98}"/>
  <tableColumns count="7">
    <tableColumn id="1" xr3:uid="{02EBB0BB-C739-4C8A-BDE7-5F45634ABC84}" name="CODE"/>
    <tableColumn id="2" xr3:uid="{CB0A6544-8E1A-45C5-B507-C39691E6289E}" name="TITLE"/>
    <tableColumn id="3" xr3:uid="{3B92C2E2-B15A-4BD8-AF46-AA9894417DF6}" name="CASTE"/>
    <tableColumn id="4" xr3:uid="{8628ED29-BF9C-41C0-8E3E-9EAAACD76B8B}" name="COSTS"/>
    <tableColumn id="5" xr3:uid="{747A21E2-5AB1-48F2-B421-3FA9F0BBCBC0}" name="ENERGY"/>
    <tableColumn id="6" xr3:uid="{B0385AF3-70F6-462B-B484-AD1ED41A5E5A}" name="PRODUCT"/>
    <tableColumn id="7" xr3:uid="{71D056BF-AC4E-4282-9480-BF8903D3F31F}" name="PRODUCT QUANTITY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5B1029-90EB-4334-9E73-222C2C9FA77F}" name="Table3" displayName="Table3" ref="A1:B51" totalsRowShown="0">
  <autoFilter ref="A1:B51" xr:uid="{195B1029-90EB-4334-9E73-222C2C9FA77F}"/>
  <tableColumns count="2">
    <tableColumn id="1" xr3:uid="{D36489BB-0491-42F1-8298-E73FBC66DC75}" name="ORDER"/>
    <tableColumn id="2" xr3:uid="{B5B3A510-2E04-428C-B2FB-C451AE45E037}" name="BiomeBlue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AB7FF-4C2C-4E6B-B1CD-14A37677CFE6}">
  <dimension ref="A1:O321"/>
  <sheetViews>
    <sheetView zoomScaleNormal="100" workbookViewId="0">
      <selection activeCell="J297" sqref="J297"/>
    </sheetView>
  </sheetViews>
  <sheetFormatPr defaultRowHeight="12.75" x14ac:dyDescent="0.2"/>
  <cols>
    <col min="1" max="2" width="34.5703125" bestFit="1" customWidth="1"/>
    <col min="3" max="3" width="23.85546875" bestFit="1" customWidth="1"/>
    <col min="4" max="4" width="30.28515625" bestFit="1" customWidth="1"/>
    <col min="5" max="5" width="12.5703125" customWidth="1"/>
    <col min="6" max="6" width="9.42578125" customWidth="1"/>
    <col min="7" max="7" width="14.42578125" customWidth="1"/>
    <col min="9" max="9" width="21" customWidth="1"/>
    <col min="10" max="10" width="19" customWidth="1"/>
    <col min="11" max="11" width="22.42578125" customWidth="1"/>
    <col min="12" max="12" width="14.28515625" customWidth="1"/>
    <col min="13" max="13" width="10.7109375" customWidth="1"/>
    <col min="14" max="14" width="15.5703125" customWidth="1"/>
    <col min="15" max="15" width="13.42578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</row>
    <row r="4" spans="1:15" x14ac:dyDescent="0.2">
      <c r="A4" t="s">
        <v>16</v>
      </c>
    </row>
    <row r="5" spans="1:15" x14ac:dyDescent="0.2">
      <c r="A5" t="s">
        <v>17</v>
      </c>
    </row>
    <row r="6" spans="1:15" x14ac:dyDescent="0.2">
      <c r="A6" t="s">
        <v>18</v>
      </c>
      <c r="B6" t="s">
        <v>19</v>
      </c>
      <c r="E6" t="s">
        <v>20</v>
      </c>
      <c r="G6" t="s">
        <v>21</v>
      </c>
      <c r="I6" t="s">
        <v>22</v>
      </c>
    </row>
    <row r="7" spans="1:15" x14ac:dyDescent="0.2">
      <c r="A7" t="s">
        <v>23</v>
      </c>
      <c r="B7" t="s">
        <v>24</v>
      </c>
      <c r="E7" t="s">
        <v>20</v>
      </c>
      <c r="G7" t="s">
        <v>25</v>
      </c>
      <c r="I7" t="s">
        <v>26</v>
      </c>
      <c r="M7" t="s">
        <v>27</v>
      </c>
    </row>
    <row r="8" spans="1:15" x14ac:dyDescent="0.2">
      <c r="A8" t="s">
        <v>28</v>
      </c>
      <c r="B8" t="s">
        <v>29</v>
      </c>
      <c r="E8" t="s">
        <v>20</v>
      </c>
      <c r="G8" t="s">
        <v>30</v>
      </c>
      <c r="I8" t="s">
        <v>31</v>
      </c>
    </row>
    <row r="9" spans="1:15" x14ac:dyDescent="0.2">
      <c r="A9" t="s">
        <v>32</v>
      </c>
      <c r="B9" t="s">
        <v>28</v>
      </c>
      <c r="E9" t="s">
        <v>20</v>
      </c>
      <c r="G9" t="s">
        <v>30</v>
      </c>
      <c r="I9" t="s">
        <v>33</v>
      </c>
    </row>
    <row r="10" spans="1:15" x14ac:dyDescent="0.2">
      <c r="A10" t="s">
        <v>34</v>
      </c>
      <c r="B10" t="s">
        <v>19</v>
      </c>
      <c r="E10" t="s">
        <v>20</v>
      </c>
      <c r="G10" t="s">
        <v>35</v>
      </c>
      <c r="I10" t="s">
        <v>36</v>
      </c>
    </row>
    <row r="11" spans="1:15" x14ac:dyDescent="0.2">
      <c r="A11" t="s">
        <v>37</v>
      </c>
      <c r="B11" t="s">
        <v>38</v>
      </c>
      <c r="E11" t="s">
        <v>20</v>
      </c>
      <c r="G11" t="s">
        <v>35</v>
      </c>
      <c r="I11" t="s">
        <v>39</v>
      </c>
    </row>
    <row r="12" spans="1:15" x14ac:dyDescent="0.2">
      <c r="A12" t="s">
        <v>40</v>
      </c>
      <c r="B12" t="s">
        <v>41</v>
      </c>
      <c r="E12" t="s">
        <v>20</v>
      </c>
      <c r="G12" t="s">
        <v>42</v>
      </c>
      <c r="I12" t="s">
        <v>43</v>
      </c>
      <c r="N12" t="s">
        <v>27</v>
      </c>
    </row>
    <row r="13" spans="1:15" x14ac:dyDescent="0.2">
      <c r="A13" t="s">
        <v>44</v>
      </c>
      <c r="B13" t="s">
        <v>45</v>
      </c>
      <c r="E13" t="s">
        <v>20</v>
      </c>
      <c r="G13" t="s">
        <v>46</v>
      </c>
      <c r="I13" t="s">
        <v>47</v>
      </c>
    </row>
    <row r="14" spans="1:15" x14ac:dyDescent="0.2">
      <c r="A14" t="s">
        <v>48</v>
      </c>
      <c r="B14" t="s">
        <v>49</v>
      </c>
      <c r="E14" t="s">
        <v>20</v>
      </c>
      <c r="G14" t="s">
        <v>35</v>
      </c>
      <c r="I14" t="s">
        <v>50</v>
      </c>
    </row>
    <row r="15" spans="1:15" x14ac:dyDescent="0.2">
      <c r="A15" t="s">
        <v>51</v>
      </c>
      <c r="B15" t="s">
        <v>52</v>
      </c>
      <c r="E15" t="s">
        <v>20</v>
      </c>
      <c r="G15" t="s">
        <v>35</v>
      </c>
      <c r="I15" t="s">
        <v>53</v>
      </c>
    </row>
    <row r="16" spans="1:15" x14ac:dyDescent="0.2">
      <c r="A16" t="s">
        <v>54</v>
      </c>
      <c r="B16" t="s">
        <v>55</v>
      </c>
      <c r="E16" t="s">
        <v>20</v>
      </c>
      <c r="G16" t="s">
        <v>25</v>
      </c>
      <c r="I16" t="s">
        <v>56</v>
      </c>
    </row>
    <row r="17" spans="1:13" x14ac:dyDescent="0.2">
      <c r="A17" t="s">
        <v>57</v>
      </c>
      <c r="B17" t="s">
        <v>58</v>
      </c>
      <c r="E17" t="s">
        <v>20</v>
      </c>
      <c r="G17" t="s">
        <v>59</v>
      </c>
      <c r="I17" t="s">
        <v>60</v>
      </c>
    </row>
    <row r="18" spans="1:13" x14ac:dyDescent="0.2">
      <c r="A18" t="s">
        <v>61</v>
      </c>
      <c r="B18" t="s">
        <v>62</v>
      </c>
      <c r="E18" t="s">
        <v>20</v>
      </c>
      <c r="G18" t="s">
        <v>63</v>
      </c>
      <c r="I18" t="s">
        <v>64</v>
      </c>
      <c r="K18" t="s">
        <v>65</v>
      </c>
    </row>
    <row r="19" spans="1:13" x14ac:dyDescent="0.2">
      <c r="A19" t="s">
        <v>62</v>
      </c>
      <c r="B19" t="s">
        <v>66</v>
      </c>
      <c r="E19" t="s">
        <v>20</v>
      </c>
      <c r="G19" t="s">
        <v>63</v>
      </c>
      <c r="I19" t="s">
        <v>67</v>
      </c>
      <c r="K19" t="s">
        <v>65</v>
      </c>
    </row>
    <row r="20" spans="1:13" x14ac:dyDescent="0.2">
      <c r="A20" t="s">
        <v>68</v>
      </c>
      <c r="B20" t="s">
        <v>24</v>
      </c>
      <c r="E20" t="s">
        <v>20</v>
      </c>
      <c r="G20" t="s">
        <v>46</v>
      </c>
      <c r="I20" t="s">
        <v>69</v>
      </c>
      <c r="K20" t="s">
        <v>65</v>
      </c>
    </row>
    <row r="21" spans="1:13" x14ac:dyDescent="0.2">
      <c r="A21" t="s">
        <v>70</v>
      </c>
      <c r="B21" t="s">
        <v>71</v>
      </c>
      <c r="E21" t="s">
        <v>20</v>
      </c>
      <c r="G21" t="s">
        <v>46</v>
      </c>
      <c r="I21" t="s">
        <v>72</v>
      </c>
    </row>
    <row r="22" spans="1:13" x14ac:dyDescent="0.2">
      <c r="A22" t="s">
        <v>73</v>
      </c>
      <c r="B22" t="s">
        <v>74</v>
      </c>
      <c r="E22" t="s">
        <v>20</v>
      </c>
      <c r="G22" t="s">
        <v>46</v>
      </c>
      <c r="I22" t="s">
        <v>75</v>
      </c>
    </row>
    <row r="23" spans="1:13" x14ac:dyDescent="0.2">
      <c r="A23" t="s">
        <v>76</v>
      </c>
      <c r="B23" t="s">
        <v>77</v>
      </c>
      <c r="E23" t="s">
        <v>20</v>
      </c>
      <c r="G23" t="s">
        <v>78</v>
      </c>
      <c r="I23" t="s">
        <v>79</v>
      </c>
    </row>
    <row r="24" spans="1:13" x14ac:dyDescent="0.2">
      <c r="A24" t="s">
        <v>80</v>
      </c>
      <c r="E24" t="s">
        <v>20</v>
      </c>
      <c r="G24" t="s">
        <v>25</v>
      </c>
      <c r="I24" t="s">
        <v>81</v>
      </c>
      <c r="M24" t="s">
        <v>27</v>
      </c>
    </row>
    <row r="25" spans="1:13" x14ac:dyDescent="0.2">
      <c r="A25" t="s">
        <v>82</v>
      </c>
      <c r="B25" t="s">
        <v>55</v>
      </c>
      <c r="E25" t="s">
        <v>20</v>
      </c>
      <c r="G25" t="s">
        <v>35</v>
      </c>
      <c r="I25" t="s">
        <v>83</v>
      </c>
    </row>
    <row r="26" spans="1:13" x14ac:dyDescent="0.2">
      <c r="A26" t="s">
        <v>84</v>
      </c>
      <c r="B26" t="s">
        <v>85</v>
      </c>
      <c r="E26" t="s">
        <v>20</v>
      </c>
      <c r="G26" t="s">
        <v>86</v>
      </c>
      <c r="I26" t="s">
        <v>87</v>
      </c>
    </row>
    <row r="27" spans="1:13" x14ac:dyDescent="0.2">
      <c r="A27" t="s">
        <v>88</v>
      </c>
      <c r="B27" t="s">
        <v>89</v>
      </c>
      <c r="E27" t="s">
        <v>20</v>
      </c>
      <c r="G27" t="s">
        <v>90</v>
      </c>
      <c r="I27" t="s">
        <v>91</v>
      </c>
    </row>
    <row r="28" spans="1:13" x14ac:dyDescent="0.2">
      <c r="A28" t="s">
        <v>92</v>
      </c>
      <c r="B28" t="s">
        <v>74</v>
      </c>
      <c r="E28" t="s">
        <v>20</v>
      </c>
      <c r="G28" t="s">
        <v>93</v>
      </c>
      <c r="I28" t="s">
        <v>94</v>
      </c>
    </row>
    <row r="29" spans="1:13" x14ac:dyDescent="0.2">
      <c r="A29" t="s">
        <v>95</v>
      </c>
      <c r="B29" t="s">
        <v>96</v>
      </c>
      <c r="E29" t="s">
        <v>20</v>
      </c>
      <c r="G29" t="s">
        <v>35</v>
      </c>
      <c r="I29" t="s">
        <v>97</v>
      </c>
    </row>
    <row r="30" spans="1:13" x14ac:dyDescent="0.2">
      <c r="A30" t="s">
        <v>71</v>
      </c>
      <c r="B30" t="s">
        <v>68</v>
      </c>
      <c r="E30" t="s">
        <v>20</v>
      </c>
      <c r="G30" t="s">
        <v>59</v>
      </c>
      <c r="I30" t="s">
        <v>98</v>
      </c>
    </row>
    <row r="32" spans="1:13" x14ac:dyDescent="0.2">
      <c r="A32" t="s">
        <v>99</v>
      </c>
    </row>
    <row r="33" spans="1:14" x14ac:dyDescent="0.2">
      <c r="A33" t="s">
        <v>100</v>
      </c>
      <c r="B33" t="s">
        <v>101</v>
      </c>
      <c r="E33" t="s">
        <v>102</v>
      </c>
      <c r="G33" t="s">
        <v>46</v>
      </c>
      <c r="J33" t="s">
        <v>103</v>
      </c>
    </row>
    <row r="34" spans="1:14" x14ac:dyDescent="0.2">
      <c r="A34" t="s">
        <v>104</v>
      </c>
      <c r="B34" t="s">
        <v>100</v>
      </c>
      <c r="E34" t="s">
        <v>102</v>
      </c>
      <c r="G34" t="s">
        <v>46</v>
      </c>
      <c r="J34" t="s">
        <v>105</v>
      </c>
    </row>
    <row r="35" spans="1:14" x14ac:dyDescent="0.2">
      <c r="A35" t="s">
        <v>106</v>
      </c>
      <c r="B35" t="s">
        <v>107</v>
      </c>
      <c r="E35" t="s">
        <v>102</v>
      </c>
      <c r="G35" t="s">
        <v>35</v>
      </c>
      <c r="J35" t="s">
        <v>108</v>
      </c>
    </row>
    <row r="36" spans="1:14" x14ac:dyDescent="0.2">
      <c r="A36" t="s">
        <v>109</v>
      </c>
      <c r="B36" t="s">
        <v>110</v>
      </c>
      <c r="E36" t="s">
        <v>102</v>
      </c>
      <c r="G36" t="s">
        <v>111</v>
      </c>
      <c r="J36" t="s">
        <v>112</v>
      </c>
    </row>
    <row r="37" spans="1:14" x14ac:dyDescent="0.2">
      <c r="A37" t="s">
        <v>113</v>
      </c>
      <c r="B37" t="s">
        <v>114</v>
      </c>
      <c r="E37" t="s">
        <v>102</v>
      </c>
      <c r="G37" t="s">
        <v>93</v>
      </c>
      <c r="J37" t="s">
        <v>115</v>
      </c>
    </row>
    <row r="38" spans="1:14" x14ac:dyDescent="0.2">
      <c r="A38" t="s">
        <v>116</v>
      </c>
      <c r="B38" t="s">
        <v>23</v>
      </c>
      <c r="E38" t="s">
        <v>102</v>
      </c>
      <c r="G38" t="s">
        <v>59</v>
      </c>
      <c r="I38" t="s">
        <v>117</v>
      </c>
      <c r="J38" t="s">
        <v>118</v>
      </c>
      <c r="M38" t="s">
        <v>27</v>
      </c>
    </row>
    <row r="39" spans="1:14" x14ac:dyDescent="0.2">
      <c r="A39" t="s">
        <v>41</v>
      </c>
      <c r="B39" t="s">
        <v>110</v>
      </c>
      <c r="E39" t="s">
        <v>102</v>
      </c>
      <c r="G39" t="s">
        <v>93</v>
      </c>
      <c r="J39" t="s">
        <v>119</v>
      </c>
    </row>
    <row r="40" spans="1:14" x14ac:dyDescent="0.2">
      <c r="A40" t="s">
        <v>120</v>
      </c>
      <c r="B40" t="s">
        <v>23</v>
      </c>
      <c r="E40" t="s">
        <v>102</v>
      </c>
      <c r="G40" t="s">
        <v>46</v>
      </c>
      <c r="J40" t="s">
        <v>121</v>
      </c>
      <c r="N40" t="s">
        <v>27</v>
      </c>
    </row>
    <row r="41" spans="1:14" x14ac:dyDescent="0.2">
      <c r="A41" t="s">
        <v>122</v>
      </c>
      <c r="B41" t="s">
        <v>123</v>
      </c>
      <c r="E41" t="s">
        <v>102</v>
      </c>
      <c r="G41" t="s">
        <v>46</v>
      </c>
      <c r="J41" t="s">
        <v>124</v>
      </c>
    </row>
    <row r="43" spans="1:14" x14ac:dyDescent="0.2">
      <c r="A43" t="s">
        <v>125</v>
      </c>
    </row>
    <row r="44" spans="1:14" x14ac:dyDescent="0.2">
      <c r="A44" t="s">
        <v>38</v>
      </c>
      <c r="B44" t="s">
        <v>126</v>
      </c>
      <c r="E44" t="s">
        <v>127</v>
      </c>
      <c r="G44" t="s">
        <v>46</v>
      </c>
      <c r="J44" t="s">
        <v>128</v>
      </c>
    </row>
    <row r="45" spans="1:14" x14ac:dyDescent="0.2">
      <c r="A45" t="s">
        <v>45</v>
      </c>
      <c r="B45" t="s">
        <v>129</v>
      </c>
      <c r="E45" t="s">
        <v>127</v>
      </c>
      <c r="G45" t="s">
        <v>25</v>
      </c>
      <c r="J45" t="s">
        <v>130</v>
      </c>
    </row>
    <row r="46" spans="1:14" x14ac:dyDescent="0.2">
      <c r="A46" t="s">
        <v>131</v>
      </c>
      <c r="B46" t="s">
        <v>132</v>
      </c>
      <c r="E46" t="s">
        <v>127</v>
      </c>
      <c r="G46" t="s">
        <v>25</v>
      </c>
      <c r="J46" t="s">
        <v>133</v>
      </c>
    </row>
    <row r="47" spans="1:14" x14ac:dyDescent="0.2">
      <c r="A47" t="s">
        <v>134</v>
      </c>
      <c r="B47" t="s">
        <v>131</v>
      </c>
      <c r="E47" t="s">
        <v>127</v>
      </c>
      <c r="G47" t="s">
        <v>25</v>
      </c>
      <c r="J47" t="s">
        <v>135</v>
      </c>
    </row>
    <row r="48" spans="1:14" x14ac:dyDescent="0.2">
      <c r="A48" t="s">
        <v>52</v>
      </c>
      <c r="B48" t="s">
        <v>54</v>
      </c>
      <c r="E48" t="s">
        <v>127</v>
      </c>
      <c r="G48" t="s">
        <v>46</v>
      </c>
      <c r="J48" t="s">
        <v>136</v>
      </c>
    </row>
    <row r="49" spans="1:14" x14ac:dyDescent="0.2">
      <c r="A49" t="s">
        <v>137</v>
      </c>
      <c r="B49" t="s">
        <v>88</v>
      </c>
      <c r="E49" t="s">
        <v>127</v>
      </c>
      <c r="G49" t="s">
        <v>46</v>
      </c>
      <c r="J49" t="s">
        <v>138</v>
      </c>
    </row>
    <row r="50" spans="1:14" x14ac:dyDescent="0.2">
      <c r="A50" t="s">
        <v>139</v>
      </c>
      <c r="B50" t="s">
        <v>140</v>
      </c>
      <c r="E50" t="s">
        <v>127</v>
      </c>
      <c r="G50" t="s">
        <v>111</v>
      </c>
      <c r="J50" t="s">
        <v>141</v>
      </c>
    </row>
    <row r="51" spans="1:14" x14ac:dyDescent="0.2">
      <c r="A51" t="s">
        <v>142</v>
      </c>
      <c r="B51" t="s">
        <v>143</v>
      </c>
      <c r="E51" t="s">
        <v>127</v>
      </c>
      <c r="G51" t="s">
        <v>25</v>
      </c>
      <c r="J51" t="s">
        <v>144</v>
      </c>
      <c r="M51" t="s">
        <v>27</v>
      </c>
    </row>
    <row r="52" spans="1:14" x14ac:dyDescent="0.2">
      <c r="A52" t="s">
        <v>96</v>
      </c>
      <c r="B52" t="s">
        <v>145</v>
      </c>
      <c r="E52" t="s">
        <v>127</v>
      </c>
      <c r="G52" t="s">
        <v>25</v>
      </c>
      <c r="J52" t="s">
        <v>146</v>
      </c>
    </row>
    <row r="53" spans="1:14" x14ac:dyDescent="0.2">
      <c r="A53" t="s">
        <v>74</v>
      </c>
      <c r="B53" t="s">
        <v>57</v>
      </c>
      <c r="E53" t="s">
        <v>127</v>
      </c>
      <c r="G53" t="s">
        <v>46</v>
      </c>
      <c r="J53" t="s">
        <v>147</v>
      </c>
    </row>
    <row r="54" spans="1:14" x14ac:dyDescent="0.2">
      <c r="A54" t="s">
        <v>101</v>
      </c>
      <c r="B54" t="s">
        <v>96</v>
      </c>
      <c r="E54" t="s">
        <v>127</v>
      </c>
      <c r="G54" t="s">
        <v>46</v>
      </c>
      <c r="J54" t="s">
        <v>148</v>
      </c>
    </row>
    <row r="55" spans="1:14" x14ac:dyDescent="0.2">
      <c r="A55" t="s">
        <v>126</v>
      </c>
      <c r="B55" t="s">
        <v>54</v>
      </c>
      <c r="E55" t="s">
        <v>127</v>
      </c>
      <c r="G55" t="s">
        <v>46</v>
      </c>
      <c r="J55" t="s">
        <v>149</v>
      </c>
    </row>
    <row r="57" spans="1:14" x14ac:dyDescent="0.2">
      <c r="A57" t="s">
        <v>150</v>
      </c>
    </row>
    <row r="58" spans="1:14" x14ac:dyDescent="0.2">
      <c r="A58" t="s">
        <v>151</v>
      </c>
      <c r="B58" t="s">
        <v>152</v>
      </c>
      <c r="E58" t="s">
        <v>153</v>
      </c>
      <c r="G58" t="s">
        <v>46</v>
      </c>
      <c r="K58" t="s">
        <v>154</v>
      </c>
    </row>
    <row r="59" spans="1:14" x14ac:dyDescent="0.2">
      <c r="A59" t="s">
        <v>155</v>
      </c>
      <c r="B59" t="s">
        <v>142</v>
      </c>
      <c r="E59" t="s">
        <v>156</v>
      </c>
      <c r="G59" t="s">
        <v>30</v>
      </c>
      <c r="K59" t="s">
        <v>157</v>
      </c>
      <c r="N59" t="s">
        <v>27</v>
      </c>
    </row>
    <row r="60" spans="1:14" x14ac:dyDescent="0.2">
      <c r="A60" t="s">
        <v>158</v>
      </c>
      <c r="B60" t="s">
        <v>116</v>
      </c>
      <c r="E60" t="s">
        <v>156</v>
      </c>
      <c r="G60" t="s">
        <v>46</v>
      </c>
      <c r="K60" t="s">
        <v>159</v>
      </c>
      <c r="N60" t="s">
        <v>27</v>
      </c>
    </row>
    <row r="61" spans="1:14" x14ac:dyDescent="0.2">
      <c r="A61" t="s">
        <v>152</v>
      </c>
      <c r="B61" t="s">
        <v>24</v>
      </c>
      <c r="E61" t="s">
        <v>156</v>
      </c>
      <c r="G61" t="s">
        <v>46</v>
      </c>
      <c r="K61" t="s">
        <v>160</v>
      </c>
      <c r="N61" t="s">
        <v>27</v>
      </c>
    </row>
    <row r="62" spans="1:14" x14ac:dyDescent="0.2">
      <c r="A62" t="s">
        <v>161</v>
      </c>
      <c r="B62" t="s">
        <v>41</v>
      </c>
      <c r="E62" t="s">
        <v>156</v>
      </c>
      <c r="G62" t="s">
        <v>162</v>
      </c>
      <c r="K62" t="s">
        <v>163</v>
      </c>
    </row>
    <row r="63" spans="1:14" x14ac:dyDescent="0.2">
      <c r="A63" t="s">
        <v>164</v>
      </c>
      <c r="B63" t="s">
        <v>29</v>
      </c>
      <c r="E63" t="s">
        <v>156</v>
      </c>
      <c r="G63" t="s">
        <v>63</v>
      </c>
      <c r="K63" t="s">
        <v>165</v>
      </c>
    </row>
    <row r="64" spans="1:14" x14ac:dyDescent="0.2">
      <c r="A64" t="s">
        <v>166</v>
      </c>
      <c r="B64" t="s">
        <v>68</v>
      </c>
      <c r="E64" t="s">
        <v>156</v>
      </c>
      <c r="G64" t="s">
        <v>46</v>
      </c>
      <c r="K64" t="s">
        <v>167</v>
      </c>
    </row>
    <row r="65" spans="1:15" x14ac:dyDescent="0.2">
      <c r="A65" t="s">
        <v>168</v>
      </c>
      <c r="B65" t="s">
        <v>169</v>
      </c>
      <c r="E65" t="s">
        <v>153</v>
      </c>
      <c r="G65" t="s">
        <v>162</v>
      </c>
      <c r="K65" t="s">
        <v>170</v>
      </c>
    </row>
    <row r="66" spans="1:15" x14ac:dyDescent="0.2">
      <c r="A66" t="s">
        <v>171</v>
      </c>
      <c r="B66" t="s">
        <v>120</v>
      </c>
      <c r="E66" t="s">
        <v>153</v>
      </c>
      <c r="G66" t="s">
        <v>25</v>
      </c>
      <c r="K66" t="s">
        <v>172</v>
      </c>
    </row>
    <row r="67" spans="1:15" x14ac:dyDescent="0.2">
      <c r="A67" t="s">
        <v>169</v>
      </c>
      <c r="B67" t="s">
        <v>173</v>
      </c>
      <c r="E67" t="s">
        <v>153</v>
      </c>
      <c r="G67" t="s">
        <v>25</v>
      </c>
      <c r="K67" t="s">
        <v>174</v>
      </c>
    </row>
    <row r="68" spans="1:15" x14ac:dyDescent="0.2">
      <c r="A68" t="s">
        <v>173</v>
      </c>
      <c r="B68" t="s">
        <v>80</v>
      </c>
      <c r="E68" t="s">
        <v>153</v>
      </c>
      <c r="G68" t="s">
        <v>25</v>
      </c>
      <c r="K68" t="s">
        <v>175</v>
      </c>
      <c r="M68" t="s">
        <v>27</v>
      </c>
    </row>
    <row r="69" spans="1:15" x14ac:dyDescent="0.2">
      <c r="A69" t="s">
        <v>176</v>
      </c>
      <c r="B69" t="s">
        <v>70</v>
      </c>
      <c r="E69" t="s">
        <v>153</v>
      </c>
      <c r="G69" t="s">
        <v>59</v>
      </c>
      <c r="K69" t="s">
        <v>176</v>
      </c>
    </row>
    <row r="70" spans="1:15" x14ac:dyDescent="0.2">
      <c r="A70" t="s">
        <v>177</v>
      </c>
      <c r="B70" t="s">
        <v>178</v>
      </c>
      <c r="E70" t="s">
        <v>156</v>
      </c>
      <c r="G70" t="s">
        <v>46</v>
      </c>
      <c r="K70" t="s">
        <v>179</v>
      </c>
    </row>
    <row r="72" spans="1:15" x14ac:dyDescent="0.2">
      <c r="A72" t="s">
        <v>180</v>
      </c>
    </row>
    <row r="73" spans="1:15" x14ac:dyDescent="0.2">
      <c r="A73" t="s">
        <v>181</v>
      </c>
      <c r="C73" t="s">
        <v>182</v>
      </c>
      <c r="D73" t="s">
        <v>509</v>
      </c>
      <c r="E73" t="s">
        <v>183</v>
      </c>
      <c r="G73" t="s">
        <v>46</v>
      </c>
      <c r="L73" t="s">
        <v>27</v>
      </c>
      <c r="M73" t="s">
        <v>27</v>
      </c>
    </row>
    <row r="74" spans="1:15" x14ac:dyDescent="0.2">
      <c r="A74" t="s">
        <v>184</v>
      </c>
      <c r="C74" t="s">
        <v>182</v>
      </c>
      <c r="D74" t="s">
        <v>509</v>
      </c>
      <c r="E74" t="s">
        <v>183</v>
      </c>
      <c r="G74" t="s">
        <v>46</v>
      </c>
      <c r="L74" t="s">
        <v>27</v>
      </c>
    </row>
    <row r="75" spans="1:15" x14ac:dyDescent="0.2">
      <c r="A75" t="s">
        <v>185</v>
      </c>
      <c r="C75" t="s">
        <v>182</v>
      </c>
      <c r="D75" t="s">
        <v>509</v>
      </c>
      <c r="E75" t="s">
        <v>183</v>
      </c>
      <c r="G75" t="s">
        <v>46</v>
      </c>
      <c r="L75" t="s">
        <v>27</v>
      </c>
    </row>
    <row r="77" spans="1:15" x14ac:dyDescent="0.2">
      <c r="A77" t="s">
        <v>186</v>
      </c>
    </row>
    <row r="78" spans="1:15" x14ac:dyDescent="0.2">
      <c r="A78" t="s">
        <v>187</v>
      </c>
      <c r="E78" t="s">
        <v>188</v>
      </c>
      <c r="O78" t="s">
        <v>27</v>
      </c>
    </row>
    <row r="79" spans="1:15" x14ac:dyDescent="0.2">
      <c r="A79" t="s">
        <v>189</v>
      </c>
      <c r="C79" t="s">
        <v>189</v>
      </c>
      <c r="E79" t="s">
        <v>188</v>
      </c>
      <c r="H79" t="s">
        <v>189</v>
      </c>
    </row>
    <row r="80" spans="1:15" x14ac:dyDescent="0.2">
      <c r="A80" t="s">
        <v>24</v>
      </c>
      <c r="B80" t="s">
        <v>80</v>
      </c>
      <c r="C80" t="s">
        <v>24</v>
      </c>
      <c r="E80" t="s">
        <v>188</v>
      </c>
      <c r="H80" t="s">
        <v>24</v>
      </c>
    </row>
    <row r="81" spans="1:13" x14ac:dyDescent="0.2">
      <c r="A81" t="s">
        <v>55</v>
      </c>
      <c r="B81" t="s">
        <v>116</v>
      </c>
      <c r="C81" t="s">
        <v>55</v>
      </c>
      <c r="E81" t="s">
        <v>188</v>
      </c>
      <c r="H81" t="s">
        <v>55</v>
      </c>
    </row>
    <row r="82" spans="1:13" x14ac:dyDescent="0.2">
      <c r="A82" t="s">
        <v>58</v>
      </c>
      <c r="B82" t="s">
        <v>107</v>
      </c>
      <c r="C82" t="s">
        <v>58</v>
      </c>
      <c r="E82" t="s">
        <v>188</v>
      </c>
      <c r="H82" t="s">
        <v>58</v>
      </c>
    </row>
    <row r="83" spans="1:13" x14ac:dyDescent="0.2">
      <c r="A83" t="s">
        <v>77</v>
      </c>
      <c r="B83" t="s">
        <v>57</v>
      </c>
      <c r="C83" t="s">
        <v>77</v>
      </c>
      <c r="E83" t="s">
        <v>188</v>
      </c>
      <c r="H83" t="s">
        <v>77</v>
      </c>
    </row>
    <row r="85" spans="1:13" x14ac:dyDescent="0.2">
      <c r="A85" t="s">
        <v>140</v>
      </c>
      <c r="B85" t="s">
        <v>88</v>
      </c>
      <c r="C85" t="s">
        <v>140</v>
      </c>
      <c r="E85" t="s">
        <v>188</v>
      </c>
      <c r="H85" t="s">
        <v>140</v>
      </c>
    </row>
    <row r="87" spans="1:13" x14ac:dyDescent="0.2">
      <c r="A87" t="s">
        <v>19</v>
      </c>
      <c r="B87" t="s">
        <v>82</v>
      </c>
      <c r="C87" t="s">
        <v>19</v>
      </c>
      <c r="E87" t="s">
        <v>188</v>
      </c>
      <c r="H87" t="s">
        <v>19</v>
      </c>
    </row>
    <row r="88" spans="1:13" x14ac:dyDescent="0.2">
      <c r="A88" t="s">
        <v>110</v>
      </c>
      <c r="B88" t="s">
        <v>73</v>
      </c>
      <c r="C88" t="s">
        <v>110</v>
      </c>
      <c r="E88" t="s">
        <v>188</v>
      </c>
      <c r="H88" t="s">
        <v>110</v>
      </c>
    </row>
    <row r="89" spans="1:13" x14ac:dyDescent="0.2">
      <c r="A89" t="s">
        <v>129</v>
      </c>
      <c r="B89" t="s">
        <v>155</v>
      </c>
      <c r="C89" t="s">
        <v>129</v>
      </c>
      <c r="E89" t="s">
        <v>188</v>
      </c>
      <c r="H89" t="s">
        <v>129</v>
      </c>
    </row>
    <row r="90" spans="1:13" x14ac:dyDescent="0.2">
      <c r="A90" t="s">
        <v>66</v>
      </c>
      <c r="B90" t="s">
        <v>45</v>
      </c>
      <c r="C90" t="s">
        <v>66</v>
      </c>
      <c r="E90" t="s">
        <v>188</v>
      </c>
      <c r="H90" t="s">
        <v>66</v>
      </c>
    </row>
    <row r="91" spans="1:13" x14ac:dyDescent="0.2">
      <c r="A91" t="s">
        <v>132</v>
      </c>
      <c r="B91" t="s">
        <v>155</v>
      </c>
      <c r="C91" t="s">
        <v>132</v>
      </c>
      <c r="E91" t="s">
        <v>188</v>
      </c>
      <c r="H91" t="s">
        <v>132</v>
      </c>
    </row>
    <row r="92" spans="1:13" x14ac:dyDescent="0.2">
      <c r="A92" t="s">
        <v>178</v>
      </c>
      <c r="B92" t="s">
        <v>70</v>
      </c>
      <c r="C92" t="s">
        <v>178</v>
      </c>
      <c r="E92" t="s">
        <v>188</v>
      </c>
      <c r="H92" t="s">
        <v>178</v>
      </c>
    </row>
    <row r="93" spans="1:13" x14ac:dyDescent="0.2">
      <c r="A93" t="s">
        <v>143</v>
      </c>
      <c r="B93" t="s">
        <v>173</v>
      </c>
      <c r="C93" t="s">
        <v>143</v>
      </c>
      <c r="E93" t="s">
        <v>188</v>
      </c>
      <c r="H93" t="s">
        <v>143</v>
      </c>
      <c r="M93" t="s">
        <v>27</v>
      </c>
    </row>
    <row r="94" spans="1:13" x14ac:dyDescent="0.2">
      <c r="A94" t="s">
        <v>49</v>
      </c>
      <c r="B94" t="s">
        <v>152</v>
      </c>
      <c r="C94" t="s">
        <v>49</v>
      </c>
      <c r="E94" t="s">
        <v>188</v>
      </c>
      <c r="H94" t="s">
        <v>49</v>
      </c>
    </row>
    <row r="95" spans="1:13" x14ac:dyDescent="0.2">
      <c r="A95" t="s">
        <v>145</v>
      </c>
      <c r="B95" t="s">
        <v>155</v>
      </c>
      <c r="C95" t="s">
        <v>145</v>
      </c>
      <c r="E95" t="s">
        <v>188</v>
      </c>
      <c r="H95" t="s">
        <v>145</v>
      </c>
    </row>
    <row r="96" spans="1:13" x14ac:dyDescent="0.2">
      <c r="A96" t="s">
        <v>114</v>
      </c>
      <c r="B96" t="s">
        <v>120</v>
      </c>
      <c r="C96" t="s">
        <v>190</v>
      </c>
      <c r="E96" t="s">
        <v>188</v>
      </c>
      <c r="H96" t="s">
        <v>114</v>
      </c>
    </row>
    <row r="97" spans="1:13" x14ac:dyDescent="0.2">
      <c r="A97" t="s">
        <v>29</v>
      </c>
      <c r="B97" t="s">
        <v>58</v>
      </c>
      <c r="C97" t="s">
        <v>29</v>
      </c>
      <c r="E97" t="s">
        <v>188</v>
      </c>
      <c r="H97" t="s">
        <v>29</v>
      </c>
    </row>
    <row r="98" spans="1:13" x14ac:dyDescent="0.2">
      <c r="A98" t="s">
        <v>85</v>
      </c>
      <c r="B98" t="s">
        <v>76</v>
      </c>
      <c r="C98" t="s">
        <v>85</v>
      </c>
      <c r="E98" t="s">
        <v>188</v>
      </c>
      <c r="H98" t="s">
        <v>85</v>
      </c>
    </row>
    <row r="99" spans="1:13" x14ac:dyDescent="0.2">
      <c r="A99" t="s">
        <v>89</v>
      </c>
      <c r="B99" t="s">
        <v>28</v>
      </c>
      <c r="C99" t="s">
        <v>89</v>
      </c>
      <c r="E99" t="s">
        <v>188</v>
      </c>
      <c r="H99" t="s">
        <v>89</v>
      </c>
    </row>
    <row r="100" spans="1:13" x14ac:dyDescent="0.2">
      <c r="A100" t="s">
        <v>107</v>
      </c>
      <c r="B100" t="s">
        <v>54</v>
      </c>
      <c r="C100" t="s">
        <v>107</v>
      </c>
      <c r="E100" t="s">
        <v>188</v>
      </c>
      <c r="H100" t="s">
        <v>107</v>
      </c>
    </row>
    <row r="101" spans="1:13" x14ac:dyDescent="0.2">
      <c r="A101" t="s">
        <v>123</v>
      </c>
      <c r="B101" t="s">
        <v>58</v>
      </c>
      <c r="C101" t="s">
        <v>123</v>
      </c>
      <c r="E101" t="s">
        <v>188</v>
      </c>
      <c r="H101" t="s">
        <v>123</v>
      </c>
    </row>
    <row r="103" spans="1:13" x14ac:dyDescent="0.2">
      <c r="A103" t="s">
        <v>191</v>
      </c>
    </row>
    <row r="104" spans="1:13" x14ac:dyDescent="0.2">
      <c r="A104" t="s">
        <v>192</v>
      </c>
      <c r="E104" t="s">
        <v>156</v>
      </c>
      <c r="G104" t="s">
        <v>25</v>
      </c>
      <c r="K104" t="s">
        <v>193</v>
      </c>
      <c r="M104" t="s">
        <v>27</v>
      </c>
    </row>
    <row r="105" spans="1:13" x14ac:dyDescent="0.2">
      <c r="A105" t="s">
        <v>194</v>
      </c>
      <c r="C105" t="s">
        <v>194</v>
      </c>
      <c r="E105" t="s">
        <v>188</v>
      </c>
      <c r="H105" t="s">
        <v>194</v>
      </c>
    </row>
    <row r="106" spans="1:13" x14ac:dyDescent="0.2">
      <c r="A106" t="s">
        <v>195</v>
      </c>
      <c r="C106" t="s">
        <v>195</v>
      </c>
      <c r="E106" t="s">
        <v>188</v>
      </c>
      <c r="H106" t="s">
        <v>195</v>
      </c>
    </row>
    <row r="107" spans="1:13" x14ac:dyDescent="0.2">
      <c r="A107" t="s">
        <v>196</v>
      </c>
      <c r="C107" t="s">
        <v>196</v>
      </c>
      <c r="E107" t="s">
        <v>188</v>
      </c>
      <c r="H107" t="s">
        <v>196</v>
      </c>
    </row>
    <row r="108" spans="1:13" x14ac:dyDescent="0.2">
      <c r="A108" t="s">
        <v>197</v>
      </c>
      <c r="C108" t="s">
        <v>197</v>
      </c>
      <c r="E108" t="s">
        <v>188</v>
      </c>
      <c r="H108" t="s">
        <v>197</v>
      </c>
    </row>
    <row r="109" spans="1:13" x14ac:dyDescent="0.2">
      <c r="A109" t="s">
        <v>198</v>
      </c>
      <c r="C109" t="s">
        <v>198</v>
      </c>
      <c r="E109" t="s">
        <v>188</v>
      </c>
      <c r="H109" t="s">
        <v>198</v>
      </c>
    </row>
    <row r="110" spans="1:13" x14ac:dyDescent="0.2">
      <c r="A110" t="s">
        <v>199</v>
      </c>
      <c r="C110" t="s">
        <v>199</v>
      </c>
      <c r="E110" t="s">
        <v>188</v>
      </c>
      <c r="H110" t="s">
        <v>199</v>
      </c>
    </row>
    <row r="111" spans="1:13" x14ac:dyDescent="0.2">
      <c r="A111" t="s">
        <v>200</v>
      </c>
      <c r="C111" t="s">
        <v>200</v>
      </c>
      <c r="E111" t="s">
        <v>188</v>
      </c>
      <c r="H111" t="s">
        <v>200</v>
      </c>
    </row>
    <row r="112" spans="1:13" x14ac:dyDescent="0.2">
      <c r="A112" t="s">
        <v>201</v>
      </c>
      <c r="C112" t="s">
        <v>201</v>
      </c>
      <c r="E112" t="s">
        <v>188</v>
      </c>
      <c r="H112" t="s">
        <v>201</v>
      </c>
    </row>
    <row r="114" spans="1:9" x14ac:dyDescent="0.2">
      <c r="A114" t="s">
        <v>202</v>
      </c>
    </row>
    <row r="115" spans="1:9" x14ac:dyDescent="0.2">
      <c r="A115" t="s">
        <v>17</v>
      </c>
    </row>
    <row r="116" spans="1:9" x14ac:dyDescent="0.2">
      <c r="A116" t="s">
        <v>203</v>
      </c>
      <c r="B116" t="s">
        <v>204</v>
      </c>
      <c r="E116" t="s">
        <v>20</v>
      </c>
      <c r="G116" t="s">
        <v>205</v>
      </c>
      <c r="I116" t="s">
        <v>206</v>
      </c>
    </row>
    <row r="117" spans="1:9" x14ac:dyDescent="0.2">
      <c r="A117" t="s">
        <v>207</v>
      </c>
      <c r="B117" t="s">
        <v>208</v>
      </c>
      <c r="E117" t="s">
        <v>20</v>
      </c>
      <c r="G117" t="s">
        <v>209</v>
      </c>
      <c r="I117" t="s">
        <v>210</v>
      </c>
    </row>
    <row r="118" spans="1:9" x14ac:dyDescent="0.2">
      <c r="A118" t="s">
        <v>211</v>
      </c>
      <c r="B118" t="s">
        <v>212</v>
      </c>
      <c r="E118" t="s">
        <v>20</v>
      </c>
      <c r="G118" t="s">
        <v>213</v>
      </c>
      <c r="I118" t="s">
        <v>214</v>
      </c>
    </row>
    <row r="119" spans="1:9" x14ac:dyDescent="0.2">
      <c r="A119" t="s">
        <v>215</v>
      </c>
      <c r="B119" t="s">
        <v>211</v>
      </c>
      <c r="E119" t="s">
        <v>20</v>
      </c>
      <c r="G119" t="s">
        <v>216</v>
      </c>
      <c r="I119" t="s">
        <v>217</v>
      </c>
    </row>
    <row r="120" spans="1:9" x14ac:dyDescent="0.2">
      <c r="A120" t="s">
        <v>218</v>
      </c>
      <c r="B120" t="s">
        <v>219</v>
      </c>
      <c r="E120" t="s">
        <v>20</v>
      </c>
      <c r="G120" t="s">
        <v>205</v>
      </c>
      <c r="I120" t="s">
        <v>220</v>
      </c>
    </row>
    <row r="123" spans="1:9" x14ac:dyDescent="0.2">
      <c r="A123" t="s">
        <v>221</v>
      </c>
      <c r="B123" t="s">
        <v>222</v>
      </c>
      <c r="E123" t="s">
        <v>20</v>
      </c>
      <c r="G123" t="s">
        <v>223</v>
      </c>
      <c r="I123" t="s">
        <v>224</v>
      </c>
    </row>
    <row r="124" spans="1:9" x14ac:dyDescent="0.2">
      <c r="A124" t="s">
        <v>222</v>
      </c>
      <c r="B124" t="s">
        <v>211</v>
      </c>
      <c r="E124" t="s">
        <v>20</v>
      </c>
      <c r="G124" t="s">
        <v>216</v>
      </c>
      <c r="I124" t="s">
        <v>225</v>
      </c>
    </row>
    <row r="125" spans="1:9" x14ac:dyDescent="0.2">
      <c r="A125" t="s">
        <v>226</v>
      </c>
      <c r="B125" t="s">
        <v>203</v>
      </c>
      <c r="E125" t="s">
        <v>20</v>
      </c>
      <c r="G125" t="s">
        <v>213</v>
      </c>
      <c r="I125" t="s">
        <v>227</v>
      </c>
    </row>
    <row r="126" spans="1:9" x14ac:dyDescent="0.2">
      <c r="A126" t="s">
        <v>228</v>
      </c>
      <c r="B126" t="s">
        <v>229</v>
      </c>
      <c r="E126" t="s">
        <v>20</v>
      </c>
      <c r="G126" t="s">
        <v>213</v>
      </c>
      <c r="I126" t="s">
        <v>230</v>
      </c>
    </row>
    <row r="127" spans="1:9" x14ac:dyDescent="0.2">
      <c r="A127" t="s">
        <v>231</v>
      </c>
      <c r="B127" t="s">
        <v>232</v>
      </c>
      <c r="E127" t="s">
        <v>20</v>
      </c>
      <c r="G127" t="s">
        <v>213</v>
      </c>
      <c r="I127" t="s">
        <v>233</v>
      </c>
    </row>
    <row r="128" spans="1:9" x14ac:dyDescent="0.2">
      <c r="A128" t="s">
        <v>234</v>
      </c>
      <c r="B128" t="s">
        <v>235</v>
      </c>
      <c r="E128" t="s">
        <v>20</v>
      </c>
      <c r="G128" t="s">
        <v>205</v>
      </c>
      <c r="I128" t="s">
        <v>236</v>
      </c>
    </row>
    <row r="129" spans="1:10" x14ac:dyDescent="0.2">
      <c r="A129" t="s">
        <v>237</v>
      </c>
      <c r="B129" t="s">
        <v>238</v>
      </c>
      <c r="E129" t="s">
        <v>20</v>
      </c>
      <c r="G129" t="s">
        <v>239</v>
      </c>
      <c r="I129" t="s">
        <v>240</v>
      </c>
    </row>
    <row r="130" spans="1:10" x14ac:dyDescent="0.2">
      <c r="A130" t="s">
        <v>241</v>
      </c>
      <c r="B130" t="s">
        <v>242</v>
      </c>
      <c r="E130" t="s">
        <v>20</v>
      </c>
      <c r="G130" t="s">
        <v>243</v>
      </c>
      <c r="I130" t="s">
        <v>244</v>
      </c>
    </row>
    <row r="131" spans="1:10" x14ac:dyDescent="0.2">
      <c r="A131" t="s">
        <v>245</v>
      </c>
      <c r="B131" t="s">
        <v>246</v>
      </c>
      <c r="E131" t="s">
        <v>20</v>
      </c>
      <c r="G131" t="s">
        <v>247</v>
      </c>
      <c r="I131" t="s">
        <v>248</v>
      </c>
    </row>
    <row r="132" spans="1:10" x14ac:dyDescent="0.2">
      <c r="A132" t="s">
        <v>249</v>
      </c>
      <c r="B132" t="s">
        <v>250</v>
      </c>
      <c r="E132" t="s">
        <v>20</v>
      </c>
      <c r="G132" t="s">
        <v>251</v>
      </c>
      <c r="I132" t="s">
        <v>252</v>
      </c>
    </row>
    <row r="133" spans="1:10" x14ac:dyDescent="0.2">
      <c r="A133" t="s">
        <v>253</v>
      </c>
      <c r="B133" t="s">
        <v>229</v>
      </c>
      <c r="E133" t="s">
        <v>20</v>
      </c>
      <c r="G133" t="s">
        <v>254</v>
      </c>
      <c r="I133" t="s">
        <v>255</v>
      </c>
    </row>
    <row r="134" spans="1:10" x14ac:dyDescent="0.2">
      <c r="A134" t="s">
        <v>256</v>
      </c>
      <c r="B134" t="s">
        <v>257</v>
      </c>
      <c r="E134" t="s">
        <v>20</v>
      </c>
      <c r="G134" t="s">
        <v>258</v>
      </c>
      <c r="I134" t="s">
        <v>259</v>
      </c>
    </row>
    <row r="135" spans="1:10" x14ac:dyDescent="0.2">
      <c r="A135" t="s">
        <v>510</v>
      </c>
      <c r="B135" t="s">
        <v>253</v>
      </c>
      <c r="E135" t="s">
        <v>20</v>
      </c>
      <c r="G135" t="s">
        <v>260</v>
      </c>
      <c r="I135" t="s">
        <v>261</v>
      </c>
    </row>
    <row r="137" spans="1:10" x14ac:dyDescent="0.2">
      <c r="A137" t="s">
        <v>99</v>
      </c>
    </row>
    <row r="138" spans="1:10" x14ac:dyDescent="0.2">
      <c r="A138" t="s">
        <v>242</v>
      </c>
      <c r="B138" t="s">
        <v>262</v>
      </c>
      <c r="E138" t="s">
        <v>102</v>
      </c>
      <c r="G138" t="s">
        <v>263</v>
      </c>
      <c r="J138" t="s">
        <v>264</v>
      </c>
    </row>
    <row r="139" spans="1:10" x14ac:dyDescent="0.2">
      <c r="A139" t="s">
        <v>265</v>
      </c>
      <c r="B139" t="s">
        <v>204</v>
      </c>
      <c r="E139" t="s">
        <v>102</v>
      </c>
      <c r="G139" t="s">
        <v>205</v>
      </c>
      <c r="J139" t="s">
        <v>266</v>
      </c>
    </row>
    <row r="140" spans="1:10" x14ac:dyDescent="0.2">
      <c r="A140" t="s">
        <v>267</v>
      </c>
      <c r="B140" t="s">
        <v>268</v>
      </c>
      <c r="E140" t="s">
        <v>102</v>
      </c>
      <c r="G140" t="s">
        <v>269</v>
      </c>
      <c r="J140" t="s">
        <v>270</v>
      </c>
    </row>
    <row r="141" spans="1:10" x14ac:dyDescent="0.2">
      <c r="A141" t="s">
        <v>271</v>
      </c>
      <c r="B141" t="s">
        <v>231</v>
      </c>
      <c r="E141" t="s">
        <v>102</v>
      </c>
      <c r="G141" t="s">
        <v>213</v>
      </c>
      <c r="J141" t="s">
        <v>272</v>
      </c>
    </row>
    <row r="142" spans="1:10" x14ac:dyDescent="0.2">
      <c r="A142" t="s">
        <v>262</v>
      </c>
      <c r="B142" t="s">
        <v>273</v>
      </c>
      <c r="E142" t="s">
        <v>102</v>
      </c>
      <c r="G142" t="s">
        <v>213</v>
      </c>
      <c r="J142" t="s">
        <v>274</v>
      </c>
    </row>
    <row r="143" spans="1:10" x14ac:dyDescent="0.2">
      <c r="A143" t="s">
        <v>275</v>
      </c>
      <c r="B143" t="s">
        <v>212</v>
      </c>
      <c r="E143" t="s">
        <v>102</v>
      </c>
      <c r="G143" t="s">
        <v>258</v>
      </c>
      <c r="J143" t="s">
        <v>276</v>
      </c>
    </row>
    <row r="144" spans="1:10" x14ac:dyDescent="0.2">
      <c r="A144" t="s">
        <v>277</v>
      </c>
      <c r="B144" t="s">
        <v>238</v>
      </c>
      <c r="E144" t="s">
        <v>102</v>
      </c>
      <c r="G144" t="s">
        <v>278</v>
      </c>
      <c r="J144" t="s">
        <v>279</v>
      </c>
    </row>
    <row r="145" spans="1:11" x14ac:dyDescent="0.2">
      <c r="A145" t="s">
        <v>280</v>
      </c>
      <c r="B145" t="s">
        <v>281</v>
      </c>
      <c r="E145" t="s">
        <v>102</v>
      </c>
      <c r="G145" t="s">
        <v>205</v>
      </c>
      <c r="J145" t="s">
        <v>282</v>
      </c>
    </row>
    <row r="146" spans="1:11" x14ac:dyDescent="0.2">
      <c r="A146" t="s">
        <v>283</v>
      </c>
      <c r="B146" t="s">
        <v>284</v>
      </c>
      <c r="E146" t="s">
        <v>102</v>
      </c>
      <c r="G146" t="s">
        <v>216</v>
      </c>
      <c r="J146" t="s">
        <v>285</v>
      </c>
    </row>
    <row r="147" spans="1:11" x14ac:dyDescent="0.2">
      <c r="A147" t="s">
        <v>286</v>
      </c>
      <c r="B147" t="s">
        <v>287</v>
      </c>
      <c r="E147" t="s">
        <v>102</v>
      </c>
      <c r="G147" t="s">
        <v>288</v>
      </c>
      <c r="J147" t="s">
        <v>289</v>
      </c>
    </row>
    <row r="149" spans="1:11" x14ac:dyDescent="0.2">
      <c r="A149" t="s">
        <v>150</v>
      </c>
    </row>
    <row r="150" spans="1:11" x14ac:dyDescent="0.2">
      <c r="A150" t="s">
        <v>290</v>
      </c>
      <c r="B150" t="s">
        <v>253</v>
      </c>
      <c r="E150" t="s">
        <v>156</v>
      </c>
      <c r="G150" t="s">
        <v>260</v>
      </c>
      <c r="K150" t="s">
        <v>291</v>
      </c>
    </row>
    <row r="152" spans="1:11" x14ac:dyDescent="0.2">
      <c r="A152" t="s">
        <v>125</v>
      </c>
    </row>
    <row r="153" spans="1:11" x14ac:dyDescent="0.2">
      <c r="A153" t="s">
        <v>292</v>
      </c>
      <c r="B153" t="s">
        <v>203</v>
      </c>
      <c r="E153" t="s">
        <v>127</v>
      </c>
      <c r="G153" t="s">
        <v>205</v>
      </c>
      <c r="J153" t="s">
        <v>293</v>
      </c>
    </row>
    <row r="154" spans="1:11" x14ac:dyDescent="0.2">
      <c r="A154" t="s">
        <v>212</v>
      </c>
      <c r="B154" t="s">
        <v>294</v>
      </c>
      <c r="E154" t="s">
        <v>127</v>
      </c>
      <c r="G154" t="s">
        <v>295</v>
      </c>
      <c r="J154" t="s">
        <v>296</v>
      </c>
    </row>
    <row r="155" spans="1:11" x14ac:dyDescent="0.2">
      <c r="A155" t="s">
        <v>208</v>
      </c>
      <c r="B155" t="s">
        <v>234</v>
      </c>
      <c r="E155" t="s">
        <v>127</v>
      </c>
      <c r="G155" t="s">
        <v>295</v>
      </c>
      <c r="J155" t="s">
        <v>297</v>
      </c>
    </row>
    <row r="156" spans="1:11" x14ac:dyDescent="0.2">
      <c r="A156" t="s">
        <v>298</v>
      </c>
      <c r="B156" t="s">
        <v>222</v>
      </c>
      <c r="E156" t="s">
        <v>127</v>
      </c>
      <c r="G156" t="s">
        <v>205</v>
      </c>
      <c r="J156" t="s">
        <v>299</v>
      </c>
    </row>
    <row r="157" spans="1:11" x14ac:dyDescent="0.2">
      <c r="A157" t="s">
        <v>300</v>
      </c>
      <c r="B157" t="s">
        <v>228</v>
      </c>
      <c r="E157" t="s">
        <v>127</v>
      </c>
      <c r="G157" t="s">
        <v>301</v>
      </c>
      <c r="J157" t="s">
        <v>302</v>
      </c>
    </row>
    <row r="158" spans="1:11" x14ac:dyDescent="0.2">
      <c r="A158" t="s">
        <v>303</v>
      </c>
      <c r="B158" t="s">
        <v>304</v>
      </c>
      <c r="E158" t="s">
        <v>127</v>
      </c>
      <c r="G158" t="s">
        <v>295</v>
      </c>
      <c r="J158" t="s">
        <v>305</v>
      </c>
    </row>
    <row r="159" spans="1:11" x14ac:dyDescent="0.2">
      <c r="A159" t="s">
        <v>281</v>
      </c>
      <c r="B159" t="s">
        <v>306</v>
      </c>
      <c r="E159" t="s">
        <v>127</v>
      </c>
      <c r="G159" t="s">
        <v>213</v>
      </c>
      <c r="J159" t="s">
        <v>307</v>
      </c>
    </row>
    <row r="160" spans="1:11" x14ac:dyDescent="0.2">
      <c r="A160" t="s">
        <v>284</v>
      </c>
      <c r="B160" t="s">
        <v>308</v>
      </c>
      <c r="E160" t="s">
        <v>127</v>
      </c>
      <c r="G160" t="s">
        <v>295</v>
      </c>
      <c r="J160" t="s">
        <v>309</v>
      </c>
    </row>
    <row r="161" spans="1:10" x14ac:dyDescent="0.2">
      <c r="A161" t="s">
        <v>287</v>
      </c>
      <c r="B161" t="s">
        <v>310</v>
      </c>
      <c r="E161" t="s">
        <v>127</v>
      </c>
      <c r="G161" t="s">
        <v>295</v>
      </c>
      <c r="J161" t="s">
        <v>311</v>
      </c>
    </row>
    <row r="162" spans="1:10" x14ac:dyDescent="0.2">
      <c r="A162" t="s">
        <v>312</v>
      </c>
      <c r="B162" t="s">
        <v>304</v>
      </c>
      <c r="E162" t="s">
        <v>127</v>
      </c>
      <c r="G162" t="s">
        <v>295</v>
      </c>
      <c r="J162" t="s">
        <v>313</v>
      </c>
    </row>
    <row r="163" spans="1:10" x14ac:dyDescent="0.2">
      <c r="A163" t="s">
        <v>314</v>
      </c>
      <c r="B163" t="s">
        <v>228</v>
      </c>
      <c r="E163" t="s">
        <v>127</v>
      </c>
      <c r="G163" t="s">
        <v>301</v>
      </c>
      <c r="J163" t="s">
        <v>315</v>
      </c>
    </row>
    <row r="164" spans="1:10" x14ac:dyDescent="0.2">
      <c r="A164" t="s">
        <v>316</v>
      </c>
      <c r="B164" t="s">
        <v>234</v>
      </c>
      <c r="E164" t="s">
        <v>127</v>
      </c>
      <c r="G164" t="s">
        <v>295</v>
      </c>
      <c r="J164" t="s">
        <v>317</v>
      </c>
    </row>
    <row r="165" spans="1:10" x14ac:dyDescent="0.2">
      <c r="A165" t="s">
        <v>318</v>
      </c>
      <c r="B165" t="s">
        <v>319</v>
      </c>
      <c r="C165" t="s">
        <v>320</v>
      </c>
      <c r="D165" t="s">
        <v>321</v>
      </c>
      <c r="E165" t="s">
        <v>322</v>
      </c>
      <c r="G165" t="s">
        <v>323</v>
      </c>
      <c r="J165" t="s">
        <v>324</v>
      </c>
    </row>
    <row r="166" spans="1:10" x14ac:dyDescent="0.2">
      <c r="A166" t="s">
        <v>229</v>
      </c>
      <c r="B166" t="s">
        <v>232</v>
      </c>
      <c r="E166" t="s">
        <v>127</v>
      </c>
      <c r="G166" t="s">
        <v>213</v>
      </c>
      <c r="J166" t="s">
        <v>325</v>
      </c>
    </row>
    <row r="167" spans="1:10" x14ac:dyDescent="0.2">
      <c r="A167" t="s">
        <v>319</v>
      </c>
      <c r="B167" t="s">
        <v>228</v>
      </c>
      <c r="E167" t="s">
        <v>127</v>
      </c>
      <c r="G167" t="s">
        <v>301</v>
      </c>
      <c r="J167" t="s">
        <v>326</v>
      </c>
    </row>
    <row r="168" spans="1:10" x14ac:dyDescent="0.2">
      <c r="A168" t="s">
        <v>238</v>
      </c>
      <c r="B168" t="s">
        <v>304</v>
      </c>
      <c r="E168" t="s">
        <v>127</v>
      </c>
      <c r="G168" t="s">
        <v>295</v>
      </c>
      <c r="J168" t="s">
        <v>327</v>
      </c>
    </row>
    <row r="169" spans="1:10" x14ac:dyDescent="0.2">
      <c r="A169" t="s">
        <v>304</v>
      </c>
      <c r="B169" t="s">
        <v>328</v>
      </c>
      <c r="E169" t="s">
        <v>127</v>
      </c>
      <c r="G169" t="s">
        <v>295</v>
      </c>
      <c r="J169" t="s">
        <v>329</v>
      </c>
    </row>
    <row r="171" spans="1:10" x14ac:dyDescent="0.2">
      <c r="A171" t="s">
        <v>186</v>
      </c>
    </row>
    <row r="172" spans="1:10" x14ac:dyDescent="0.2">
      <c r="A172" t="s">
        <v>268</v>
      </c>
      <c r="B172" t="s">
        <v>77</v>
      </c>
      <c r="C172" t="s">
        <v>268</v>
      </c>
      <c r="E172" t="s">
        <v>188</v>
      </c>
      <c r="H172" t="s">
        <v>268</v>
      </c>
    </row>
    <row r="173" spans="1:10" x14ac:dyDescent="0.2">
      <c r="A173" t="s">
        <v>306</v>
      </c>
      <c r="B173" t="s">
        <v>271</v>
      </c>
      <c r="C173" t="s">
        <v>306</v>
      </c>
      <c r="E173" t="s">
        <v>188</v>
      </c>
      <c r="H173" t="s">
        <v>306</v>
      </c>
    </row>
    <row r="174" spans="1:10" x14ac:dyDescent="0.2">
      <c r="A174" t="s">
        <v>257</v>
      </c>
      <c r="B174" t="s">
        <v>330</v>
      </c>
      <c r="C174" t="s">
        <v>257</v>
      </c>
      <c r="E174" t="s">
        <v>188</v>
      </c>
      <c r="H174" t="s">
        <v>257</v>
      </c>
    </row>
    <row r="175" spans="1:10" x14ac:dyDescent="0.2">
      <c r="A175" t="s">
        <v>331</v>
      </c>
      <c r="B175" t="s">
        <v>294</v>
      </c>
      <c r="C175" t="s">
        <v>331</v>
      </c>
      <c r="E175" t="s">
        <v>188</v>
      </c>
      <c r="H175" t="s">
        <v>331</v>
      </c>
    </row>
    <row r="177" spans="1:8" x14ac:dyDescent="0.2">
      <c r="A177" t="s">
        <v>308</v>
      </c>
      <c r="B177" t="s">
        <v>208</v>
      </c>
      <c r="C177" t="s">
        <v>308</v>
      </c>
      <c r="E177" t="s">
        <v>188</v>
      </c>
      <c r="H177" t="s">
        <v>308</v>
      </c>
    </row>
    <row r="178" spans="1:8" x14ac:dyDescent="0.2">
      <c r="A178" t="s">
        <v>310</v>
      </c>
      <c r="B178" t="s">
        <v>215</v>
      </c>
      <c r="C178" t="s">
        <v>310</v>
      </c>
      <c r="E178" t="s">
        <v>188</v>
      </c>
      <c r="H178" t="s">
        <v>310</v>
      </c>
    </row>
    <row r="180" spans="1:8" x14ac:dyDescent="0.2">
      <c r="A180" t="s">
        <v>204</v>
      </c>
      <c r="B180" t="s">
        <v>330</v>
      </c>
      <c r="C180" t="s">
        <v>204</v>
      </c>
      <c r="E180" t="s">
        <v>188</v>
      </c>
      <c r="H180" t="s">
        <v>204</v>
      </c>
    </row>
    <row r="181" spans="1:8" x14ac:dyDescent="0.2">
      <c r="A181" t="s">
        <v>294</v>
      </c>
      <c r="B181" t="s">
        <v>257</v>
      </c>
      <c r="C181" t="s">
        <v>294</v>
      </c>
      <c r="E181" t="s">
        <v>188</v>
      </c>
      <c r="H181" t="s">
        <v>294</v>
      </c>
    </row>
    <row r="182" spans="1:8" x14ac:dyDescent="0.2">
      <c r="A182" t="s">
        <v>219</v>
      </c>
      <c r="B182" t="s">
        <v>256</v>
      </c>
      <c r="C182" t="s">
        <v>219</v>
      </c>
      <c r="E182" t="s">
        <v>188</v>
      </c>
      <c r="H182" t="s">
        <v>219</v>
      </c>
    </row>
    <row r="183" spans="1:8" x14ac:dyDescent="0.2">
      <c r="A183" t="s">
        <v>246</v>
      </c>
      <c r="B183" t="s">
        <v>218</v>
      </c>
      <c r="C183" t="s">
        <v>246</v>
      </c>
      <c r="E183" t="s">
        <v>188</v>
      </c>
      <c r="H183" t="s">
        <v>246</v>
      </c>
    </row>
    <row r="184" spans="1:8" x14ac:dyDescent="0.2">
      <c r="A184" t="s">
        <v>250</v>
      </c>
      <c r="B184" t="s">
        <v>237</v>
      </c>
      <c r="C184" t="s">
        <v>250</v>
      </c>
      <c r="E184" t="s">
        <v>188</v>
      </c>
      <c r="H184" t="s">
        <v>250</v>
      </c>
    </row>
    <row r="185" spans="1:8" x14ac:dyDescent="0.2">
      <c r="A185" t="s">
        <v>235</v>
      </c>
      <c r="B185" t="s">
        <v>226</v>
      </c>
      <c r="C185" t="s">
        <v>235</v>
      </c>
      <c r="E185" t="s">
        <v>188</v>
      </c>
      <c r="H185" t="s">
        <v>235</v>
      </c>
    </row>
    <row r="186" spans="1:8" x14ac:dyDescent="0.2">
      <c r="A186" t="s">
        <v>328</v>
      </c>
      <c r="B186" t="s">
        <v>331</v>
      </c>
      <c r="C186" t="s">
        <v>328</v>
      </c>
      <c r="E186" t="s">
        <v>188</v>
      </c>
      <c r="H186" t="s">
        <v>328</v>
      </c>
    </row>
    <row r="187" spans="1:8" x14ac:dyDescent="0.2">
      <c r="A187" t="s">
        <v>330</v>
      </c>
      <c r="B187" t="s">
        <v>306</v>
      </c>
      <c r="C187" t="s">
        <v>330</v>
      </c>
      <c r="E187" t="s">
        <v>188</v>
      </c>
      <c r="H187" t="s">
        <v>330</v>
      </c>
    </row>
    <row r="188" spans="1:8" x14ac:dyDescent="0.2">
      <c r="A188" t="s">
        <v>232</v>
      </c>
      <c r="B188" t="s">
        <v>267</v>
      </c>
      <c r="C188" t="s">
        <v>232</v>
      </c>
      <c r="E188" t="s">
        <v>188</v>
      </c>
      <c r="H188" t="s">
        <v>232</v>
      </c>
    </row>
    <row r="189" spans="1:8" x14ac:dyDescent="0.2">
      <c r="A189" t="s">
        <v>273</v>
      </c>
      <c r="B189" t="s">
        <v>271</v>
      </c>
      <c r="C189" t="s">
        <v>273</v>
      </c>
      <c r="E189" t="s">
        <v>188</v>
      </c>
      <c r="H189" t="s">
        <v>273</v>
      </c>
    </row>
    <row r="191" spans="1:8" x14ac:dyDescent="0.2">
      <c r="A191" t="s">
        <v>332</v>
      </c>
    </row>
    <row r="192" spans="1:8" x14ac:dyDescent="0.2">
      <c r="A192" t="s">
        <v>333</v>
      </c>
      <c r="C192" t="s">
        <v>333</v>
      </c>
      <c r="E192" t="s">
        <v>188</v>
      </c>
      <c r="H192" t="s">
        <v>333</v>
      </c>
    </row>
    <row r="193" spans="1:9" x14ac:dyDescent="0.2">
      <c r="A193" t="s">
        <v>334</v>
      </c>
      <c r="C193" t="s">
        <v>334</v>
      </c>
      <c r="E193" t="s">
        <v>188</v>
      </c>
      <c r="H193" t="s">
        <v>334</v>
      </c>
    </row>
    <row r="194" spans="1:9" x14ac:dyDescent="0.2">
      <c r="A194" t="s">
        <v>335</v>
      </c>
      <c r="C194" t="s">
        <v>335</v>
      </c>
      <c r="E194" t="s">
        <v>188</v>
      </c>
      <c r="H194" t="s">
        <v>335</v>
      </c>
    </row>
    <row r="195" spans="1:9" x14ac:dyDescent="0.2">
      <c r="A195" t="s">
        <v>336</v>
      </c>
      <c r="C195" t="s">
        <v>336</v>
      </c>
      <c r="E195" t="s">
        <v>188</v>
      </c>
      <c r="H195" t="s">
        <v>336</v>
      </c>
    </row>
    <row r="196" spans="1:9" x14ac:dyDescent="0.2">
      <c r="A196" t="s">
        <v>337</v>
      </c>
      <c r="C196" t="s">
        <v>337</v>
      </c>
      <c r="E196" t="s">
        <v>188</v>
      </c>
      <c r="H196" t="s">
        <v>337</v>
      </c>
    </row>
    <row r="197" spans="1:9" x14ac:dyDescent="0.2">
      <c r="A197" t="s">
        <v>338</v>
      </c>
      <c r="C197" t="s">
        <v>338</v>
      </c>
      <c r="E197" t="s">
        <v>188</v>
      </c>
      <c r="H197" t="s">
        <v>338</v>
      </c>
    </row>
    <row r="198" spans="1:9" x14ac:dyDescent="0.2">
      <c r="A198" t="s">
        <v>339</v>
      </c>
      <c r="C198" t="s">
        <v>339</v>
      </c>
      <c r="E198" t="s">
        <v>188</v>
      </c>
      <c r="H198" t="s">
        <v>339</v>
      </c>
    </row>
    <row r="199" spans="1:9" x14ac:dyDescent="0.2">
      <c r="A199" t="s">
        <v>340</v>
      </c>
      <c r="C199" t="s">
        <v>340</v>
      </c>
      <c r="E199" t="s">
        <v>188</v>
      </c>
      <c r="H199" t="s">
        <v>340</v>
      </c>
    </row>
    <row r="200" spans="1:9" x14ac:dyDescent="0.2">
      <c r="A200" t="s">
        <v>341</v>
      </c>
      <c r="C200" t="s">
        <v>341</v>
      </c>
      <c r="E200" t="s">
        <v>188</v>
      </c>
      <c r="H200" t="s">
        <v>341</v>
      </c>
    </row>
    <row r="201" spans="1:9" x14ac:dyDescent="0.2">
      <c r="A201" t="s">
        <v>342</v>
      </c>
      <c r="C201" t="s">
        <v>342</v>
      </c>
      <c r="E201" t="s">
        <v>188</v>
      </c>
      <c r="H201" t="s">
        <v>342</v>
      </c>
    </row>
    <row r="202" spans="1:9" x14ac:dyDescent="0.2">
      <c r="A202" t="s">
        <v>343</v>
      </c>
      <c r="C202" t="s">
        <v>343</v>
      </c>
      <c r="E202" t="s">
        <v>188</v>
      </c>
      <c r="H202" t="s">
        <v>343</v>
      </c>
    </row>
    <row r="204" spans="1:9" x14ac:dyDescent="0.2">
      <c r="A204" t="s">
        <v>344</v>
      </c>
    </row>
    <row r="205" spans="1:9" x14ac:dyDescent="0.2">
      <c r="A205" t="s">
        <v>17</v>
      </c>
    </row>
    <row r="206" spans="1:9" x14ac:dyDescent="0.2">
      <c r="A206" t="s">
        <v>511</v>
      </c>
      <c r="B206" t="s">
        <v>345</v>
      </c>
      <c r="E206" t="s">
        <v>20</v>
      </c>
      <c r="G206" t="s">
        <v>346</v>
      </c>
      <c r="I206" t="s">
        <v>347</v>
      </c>
    </row>
    <row r="207" spans="1:9" x14ac:dyDescent="0.2">
      <c r="A207" t="s">
        <v>348</v>
      </c>
      <c r="B207" t="s">
        <v>349</v>
      </c>
      <c r="E207" t="s">
        <v>20</v>
      </c>
      <c r="G207" t="s">
        <v>346</v>
      </c>
      <c r="I207" t="s">
        <v>350</v>
      </c>
    </row>
    <row r="208" spans="1:9" x14ac:dyDescent="0.2">
      <c r="A208" t="s">
        <v>351</v>
      </c>
      <c r="B208" t="s">
        <v>352</v>
      </c>
      <c r="E208" t="s">
        <v>20</v>
      </c>
      <c r="G208" t="s">
        <v>353</v>
      </c>
      <c r="I208" t="s">
        <v>354</v>
      </c>
    </row>
    <row r="209" spans="1:10" x14ac:dyDescent="0.2">
      <c r="A209" t="s">
        <v>355</v>
      </c>
      <c r="B209" t="s">
        <v>352</v>
      </c>
      <c r="E209" t="s">
        <v>20</v>
      </c>
      <c r="G209" t="s">
        <v>353</v>
      </c>
      <c r="I209" t="s">
        <v>356</v>
      </c>
    </row>
    <row r="210" spans="1:10" x14ac:dyDescent="0.2">
      <c r="A210" t="s">
        <v>357</v>
      </c>
      <c r="B210" t="s">
        <v>352</v>
      </c>
      <c r="E210" t="s">
        <v>20</v>
      </c>
      <c r="G210" t="s">
        <v>353</v>
      </c>
      <c r="I210" t="s">
        <v>358</v>
      </c>
    </row>
    <row r="211" spans="1:10" x14ac:dyDescent="0.2">
      <c r="A211" t="s">
        <v>512</v>
      </c>
      <c r="E211" t="s">
        <v>20</v>
      </c>
      <c r="G211" t="s">
        <v>359</v>
      </c>
      <c r="I211" t="s">
        <v>360</v>
      </c>
    </row>
    <row r="214" spans="1:10" x14ac:dyDescent="0.2">
      <c r="A214" t="s">
        <v>99</v>
      </c>
    </row>
    <row r="215" spans="1:10" x14ac:dyDescent="0.2">
      <c r="A215" t="s">
        <v>352</v>
      </c>
      <c r="B215" t="s">
        <v>361</v>
      </c>
      <c r="E215" t="s">
        <v>102</v>
      </c>
      <c r="G215" t="s">
        <v>362</v>
      </c>
      <c r="J215" t="s">
        <v>363</v>
      </c>
    </row>
    <row r="216" spans="1:10" x14ac:dyDescent="0.2">
      <c r="A216" t="s">
        <v>364</v>
      </c>
      <c r="B216" t="s">
        <v>365</v>
      </c>
      <c r="E216" t="s">
        <v>102</v>
      </c>
      <c r="G216" t="s">
        <v>366</v>
      </c>
      <c r="J216" t="s">
        <v>367</v>
      </c>
    </row>
    <row r="217" spans="1:10" x14ac:dyDescent="0.2">
      <c r="A217" t="s">
        <v>368</v>
      </c>
      <c r="B217" t="s">
        <v>345</v>
      </c>
      <c r="E217" t="s">
        <v>102</v>
      </c>
      <c r="G217" t="s">
        <v>362</v>
      </c>
      <c r="J217" t="s">
        <v>369</v>
      </c>
    </row>
    <row r="218" spans="1:10" x14ac:dyDescent="0.2">
      <c r="A218" t="s">
        <v>370</v>
      </c>
      <c r="B218" t="s">
        <v>371</v>
      </c>
      <c r="E218" t="s">
        <v>102</v>
      </c>
      <c r="G218" t="s">
        <v>372</v>
      </c>
      <c r="J218" t="s">
        <v>373</v>
      </c>
    </row>
    <row r="219" spans="1:10" x14ac:dyDescent="0.2">
      <c r="A219" t="s">
        <v>374</v>
      </c>
      <c r="B219" t="s">
        <v>371</v>
      </c>
      <c r="E219" t="s">
        <v>102</v>
      </c>
      <c r="G219" t="s">
        <v>372</v>
      </c>
      <c r="J219" t="s">
        <v>375</v>
      </c>
    </row>
    <row r="220" spans="1:10" x14ac:dyDescent="0.2">
      <c r="A220" t="s">
        <v>376</v>
      </c>
      <c r="B220" t="s">
        <v>377</v>
      </c>
      <c r="E220" t="s">
        <v>102</v>
      </c>
      <c r="G220" t="s">
        <v>378</v>
      </c>
      <c r="J220" t="s">
        <v>379</v>
      </c>
    </row>
    <row r="222" spans="1:10" x14ac:dyDescent="0.2">
      <c r="A222" t="s">
        <v>125</v>
      </c>
    </row>
    <row r="223" spans="1:10" x14ac:dyDescent="0.2">
      <c r="A223" t="s">
        <v>380</v>
      </c>
      <c r="B223" t="s">
        <v>381</v>
      </c>
      <c r="E223" t="s">
        <v>127</v>
      </c>
      <c r="G223" t="s">
        <v>213</v>
      </c>
      <c r="J223" t="s">
        <v>382</v>
      </c>
    </row>
    <row r="224" spans="1:10" x14ac:dyDescent="0.2">
      <c r="A224" t="s">
        <v>383</v>
      </c>
      <c r="B224" t="s">
        <v>380</v>
      </c>
      <c r="E224" t="s">
        <v>127</v>
      </c>
      <c r="G224" t="s">
        <v>384</v>
      </c>
      <c r="J224" t="s">
        <v>385</v>
      </c>
    </row>
    <row r="225" spans="1:10" x14ac:dyDescent="0.2">
      <c r="A225" t="s">
        <v>345</v>
      </c>
      <c r="B225" t="s">
        <v>349</v>
      </c>
      <c r="E225" t="s">
        <v>127</v>
      </c>
      <c r="G225" t="s">
        <v>372</v>
      </c>
      <c r="J225" t="s">
        <v>386</v>
      </c>
    </row>
    <row r="226" spans="1:10" x14ac:dyDescent="0.2">
      <c r="A226" t="s">
        <v>377</v>
      </c>
      <c r="B226" t="s">
        <v>383</v>
      </c>
      <c r="E226" t="s">
        <v>127</v>
      </c>
      <c r="G226" t="s">
        <v>387</v>
      </c>
      <c r="J226" t="s">
        <v>388</v>
      </c>
    </row>
    <row r="228" spans="1:10" x14ac:dyDescent="0.2">
      <c r="A228" t="s">
        <v>186</v>
      </c>
    </row>
    <row r="229" spans="1:10" x14ac:dyDescent="0.2">
      <c r="A229" t="s">
        <v>365</v>
      </c>
      <c r="B229" t="s">
        <v>328</v>
      </c>
      <c r="C229" t="s">
        <v>365</v>
      </c>
      <c r="E229" t="s">
        <v>188</v>
      </c>
      <c r="H229" t="s">
        <v>365</v>
      </c>
    </row>
    <row r="230" spans="1:10" x14ac:dyDescent="0.2">
      <c r="A230" t="s">
        <v>349</v>
      </c>
      <c r="B230" t="s">
        <v>380</v>
      </c>
      <c r="C230" t="s">
        <v>349</v>
      </c>
      <c r="E230" t="s">
        <v>188</v>
      </c>
      <c r="H230" t="s">
        <v>349</v>
      </c>
    </row>
    <row r="231" spans="1:10" x14ac:dyDescent="0.2">
      <c r="A231" t="s">
        <v>361</v>
      </c>
      <c r="B231" t="s">
        <v>349</v>
      </c>
      <c r="C231" t="s">
        <v>361</v>
      </c>
      <c r="E231" t="s">
        <v>188</v>
      </c>
      <c r="H231" t="s">
        <v>361</v>
      </c>
    </row>
    <row r="232" spans="1:10" x14ac:dyDescent="0.2">
      <c r="A232" t="s">
        <v>381</v>
      </c>
      <c r="B232" t="s">
        <v>364</v>
      </c>
      <c r="C232" t="s">
        <v>381</v>
      </c>
      <c r="E232" t="s">
        <v>188</v>
      </c>
      <c r="H232" t="s">
        <v>381</v>
      </c>
    </row>
    <row r="233" spans="1:10" x14ac:dyDescent="0.2">
      <c r="A233" t="s">
        <v>371</v>
      </c>
      <c r="B233" t="s">
        <v>376</v>
      </c>
      <c r="C233" t="s">
        <v>371</v>
      </c>
      <c r="E233" t="s">
        <v>188</v>
      </c>
      <c r="H233" t="s">
        <v>371</v>
      </c>
    </row>
    <row r="235" spans="1:10" x14ac:dyDescent="0.2">
      <c r="A235" t="s">
        <v>332</v>
      </c>
    </row>
    <row r="236" spans="1:10" x14ac:dyDescent="0.2">
      <c r="A236" t="s">
        <v>389</v>
      </c>
      <c r="C236" t="s">
        <v>389</v>
      </c>
      <c r="E236" t="s">
        <v>188</v>
      </c>
      <c r="H236" t="s">
        <v>389</v>
      </c>
    </row>
    <row r="237" spans="1:10" x14ac:dyDescent="0.2">
      <c r="A237" t="s">
        <v>390</v>
      </c>
      <c r="C237" t="s">
        <v>390</v>
      </c>
      <c r="E237" t="s">
        <v>188</v>
      </c>
      <c r="H237" t="s">
        <v>390</v>
      </c>
    </row>
    <row r="238" spans="1:10" x14ac:dyDescent="0.2">
      <c r="A238" t="s">
        <v>391</v>
      </c>
      <c r="C238" t="s">
        <v>391</v>
      </c>
      <c r="E238" t="s">
        <v>188</v>
      </c>
      <c r="H238" t="s">
        <v>391</v>
      </c>
    </row>
    <row r="239" spans="1:10" x14ac:dyDescent="0.2">
      <c r="A239" t="s">
        <v>392</v>
      </c>
      <c r="C239" t="s">
        <v>392</v>
      </c>
      <c r="E239" t="s">
        <v>188</v>
      </c>
      <c r="H239" t="s">
        <v>392</v>
      </c>
    </row>
    <row r="240" spans="1:10" x14ac:dyDescent="0.2">
      <c r="A240" t="s">
        <v>393</v>
      </c>
      <c r="C240" t="s">
        <v>393</v>
      </c>
      <c r="E240" t="s">
        <v>188</v>
      </c>
      <c r="H240" t="s">
        <v>393</v>
      </c>
    </row>
    <row r="242" spans="1:9" x14ac:dyDescent="0.2">
      <c r="A242" t="s">
        <v>394</v>
      </c>
    </row>
    <row r="243" spans="1:9" x14ac:dyDescent="0.2">
      <c r="A243" t="s">
        <v>17</v>
      </c>
    </row>
    <row r="244" spans="1:9" x14ac:dyDescent="0.2">
      <c r="A244" t="s">
        <v>395</v>
      </c>
      <c r="E244" t="s">
        <v>20</v>
      </c>
      <c r="G244" t="s">
        <v>46</v>
      </c>
      <c r="I244" t="s">
        <v>396</v>
      </c>
    </row>
    <row r="245" spans="1:9" x14ac:dyDescent="0.2">
      <c r="A245" t="s">
        <v>397</v>
      </c>
      <c r="E245" t="s">
        <v>20</v>
      </c>
      <c r="G245" t="s">
        <v>46</v>
      </c>
      <c r="I245" t="s">
        <v>398</v>
      </c>
    </row>
    <row r="246" spans="1:9" x14ac:dyDescent="0.2">
      <c r="A246" t="s">
        <v>399</v>
      </c>
      <c r="E246" t="s">
        <v>20</v>
      </c>
      <c r="G246" t="s">
        <v>216</v>
      </c>
    </row>
    <row r="247" spans="1:9" x14ac:dyDescent="0.2">
      <c r="A247" t="s">
        <v>400</v>
      </c>
      <c r="E247" t="s">
        <v>20</v>
      </c>
      <c r="G247" t="s">
        <v>401</v>
      </c>
    </row>
    <row r="248" spans="1:9" x14ac:dyDescent="0.2">
      <c r="A248" t="s">
        <v>402</v>
      </c>
      <c r="E248" t="s">
        <v>20</v>
      </c>
      <c r="G248" t="s">
        <v>403</v>
      </c>
    </row>
    <row r="249" spans="1:9" x14ac:dyDescent="0.2">
      <c r="A249" t="s">
        <v>404</v>
      </c>
      <c r="E249" t="s">
        <v>20</v>
      </c>
      <c r="G249" t="s">
        <v>403</v>
      </c>
    </row>
    <row r="250" spans="1:9" x14ac:dyDescent="0.2">
      <c r="A250" t="s">
        <v>405</v>
      </c>
      <c r="E250" t="s">
        <v>20</v>
      </c>
      <c r="G250" t="s">
        <v>406</v>
      </c>
    </row>
    <row r="251" spans="1:9" x14ac:dyDescent="0.2">
      <c r="A251" t="s">
        <v>407</v>
      </c>
      <c r="E251" t="s">
        <v>20</v>
      </c>
      <c r="G251" t="s">
        <v>408</v>
      </c>
    </row>
    <row r="253" spans="1:9" x14ac:dyDescent="0.2">
      <c r="A253" t="s">
        <v>99</v>
      </c>
    </row>
    <row r="255" spans="1:9" x14ac:dyDescent="0.2">
      <c r="A255" t="s">
        <v>125</v>
      </c>
    </row>
    <row r="257" spans="1:9" x14ac:dyDescent="0.2">
      <c r="A257" t="s">
        <v>186</v>
      </c>
    </row>
    <row r="258" spans="1:9" x14ac:dyDescent="0.2">
      <c r="A258" t="s">
        <v>409</v>
      </c>
      <c r="C258" t="s">
        <v>409</v>
      </c>
      <c r="E258" t="s">
        <v>188</v>
      </c>
      <c r="H258" t="s">
        <v>409</v>
      </c>
    </row>
    <row r="259" spans="1:9" x14ac:dyDescent="0.2">
      <c r="A259" t="s">
        <v>410</v>
      </c>
      <c r="C259" t="s">
        <v>410</v>
      </c>
      <c r="E259" t="s">
        <v>188</v>
      </c>
      <c r="H259" t="s">
        <v>410</v>
      </c>
    </row>
    <row r="260" spans="1:9" x14ac:dyDescent="0.2">
      <c r="A260" t="s">
        <v>411</v>
      </c>
      <c r="C260" t="s">
        <v>411</v>
      </c>
      <c r="E260" t="s">
        <v>188</v>
      </c>
      <c r="H260" t="s">
        <v>411</v>
      </c>
    </row>
    <row r="262" spans="1:9" x14ac:dyDescent="0.2">
      <c r="A262" t="s">
        <v>412</v>
      </c>
    </row>
    <row r="263" spans="1:9" x14ac:dyDescent="0.2">
      <c r="A263" t="s">
        <v>413</v>
      </c>
      <c r="G263" t="s">
        <v>414</v>
      </c>
    </row>
    <row r="265" spans="1:9" x14ac:dyDescent="0.2">
      <c r="A265" t="s">
        <v>415</v>
      </c>
    </row>
    <row r="266" spans="1:9" x14ac:dyDescent="0.2">
      <c r="A266" t="s">
        <v>17</v>
      </c>
    </row>
    <row r="267" spans="1:9" x14ac:dyDescent="0.2">
      <c r="A267" t="s">
        <v>416</v>
      </c>
      <c r="E267" t="s">
        <v>20</v>
      </c>
      <c r="G267" t="s">
        <v>25</v>
      </c>
      <c r="I267" t="s">
        <v>417</v>
      </c>
    </row>
    <row r="268" spans="1:9" x14ac:dyDescent="0.2">
      <c r="A268" t="s">
        <v>418</v>
      </c>
      <c r="E268" t="s">
        <v>20</v>
      </c>
      <c r="G268" t="s">
        <v>25</v>
      </c>
      <c r="I268" t="s">
        <v>419</v>
      </c>
    </row>
    <row r="269" spans="1:9" x14ac:dyDescent="0.2">
      <c r="A269" t="s">
        <v>420</v>
      </c>
      <c r="E269" t="s">
        <v>20</v>
      </c>
      <c r="G269" t="s">
        <v>25</v>
      </c>
      <c r="I269" t="s">
        <v>421</v>
      </c>
    </row>
    <row r="270" spans="1:9" x14ac:dyDescent="0.2">
      <c r="A270" t="s">
        <v>422</v>
      </c>
      <c r="E270" t="s">
        <v>20</v>
      </c>
      <c r="G270" t="s">
        <v>216</v>
      </c>
    </row>
    <row r="271" spans="1:9" x14ac:dyDescent="0.2">
      <c r="A271" t="s">
        <v>423</v>
      </c>
      <c r="E271" t="s">
        <v>20</v>
      </c>
      <c r="G271" t="s">
        <v>424</v>
      </c>
    </row>
    <row r="272" spans="1:9" x14ac:dyDescent="0.2">
      <c r="A272" t="s">
        <v>425</v>
      </c>
      <c r="E272" t="s">
        <v>20</v>
      </c>
      <c r="G272" t="s">
        <v>426</v>
      </c>
    </row>
    <row r="273" spans="1:9" x14ac:dyDescent="0.2">
      <c r="A273" t="s">
        <v>427</v>
      </c>
      <c r="E273" t="s">
        <v>20</v>
      </c>
      <c r="G273" t="s">
        <v>428</v>
      </c>
      <c r="I273" t="s">
        <v>429</v>
      </c>
    </row>
    <row r="274" spans="1:9" x14ac:dyDescent="0.2">
      <c r="A274" t="s">
        <v>430</v>
      </c>
      <c r="E274" t="s">
        <v>20</v>
      </c>
      <c r="G274" t="s">
        <v>431</v>
      </c>
    </row>
    <row r="275" spans="1:9" x14ac:dyDescent="0.2">
      <c r="A275" t="s">
        <v>513</v>
      </c>
      <c r="E275" t="s">
        <v>20</v>
      </c>
      <c r="G275" t="s">
        <v>213</v>
      </c>
    </row>
    <row r="277" spans="1:9" x14ac:dyDescent="0.2">
      <c r="A277" t="s">
        <v>99</v>
      </c>
    </row>
    <row r="279" spans="1:9" x14ac:dyDescent="0.2">
      <c r="A279" t="s">
        <v>125</v>
      </c>
    </row>
    <row r="280" spans="1:9" x14ac:dyDescent="0.2">
      <c r="A280" t="s">
        <v>432</v>
      </c>
      <c r="E280" t="s">
        <v>127</v>
      </c>
      <c r="G280" t="s">
        <v>426</v>
      </c>
    </row>
    <row r="281" spans="1:9" x14ac:dyDescent="0.2">
      <c r="A281" t="s">
        <v>433</v>
      </c>
      <c r="E281" t="s">
        <v>127</v>
      </c>
      <c r="G281" t="s">
        <v>426</v>
      </c>
    </row>
    <row r="282" spans="1:9" x14ac:dyDescent="0.2">
      <c r="A282" t="s">
        <v>434</v>
      </c>
      <c r="E282" t="s">
        <v>127</v>
      </c>
      <c r="G282" t="s">
        <v>426</v>
      </c>
    </row>
    <row r="283" spans="1:9" x14ac:dyDescent="0.2">
      <c r="A283" t="s">
        <v>435</v>
      </c>
      <c r="E283" t="s">
        <v>127</v>
      </c>
      <c r="G283" t="s">
        <v>431</v>
      </c>
    </row>
    <row r="285" spans="1:9" x14ac:dyDescent="0.2">
      <c r="A285" t="s">
        <v>186</v>
      </c>
    </row>
    <row r="286" spans="1:9" x14ac:dyDescent="0.2">
      <c r="A286" t="s">
        <v>436</v>
      </c>
      <c r="C286" t="s">
        <v>436</v>
      </c>
      <c r="E286" t="s">
        <v>188</v>
      </c>
      <c r="H286" t="s">
        <v>436</v>
      </c>
    </row>
    <row r="287" spans="1:9" x14ac:dyDescent="0.2">
      <c r="A287" t="s">
        <v>437</v>
      </c>
      <c r="C287" t="s">
        <v>437</v>
      </c>
      <c r="E287" t="s">
        <v>188</v>
      </c>
      <c r="H287" t="s">
        <v>437</v>
      </c>
    </row>
    <row r="289" spans="1:10" x14ac:dyDescent="0.2">
      <c r="A289" t="s">
        <v>412</v>
      </c>
    </row>
    <row r="290" spans="1:10" x14ac:dyDescent="0.2">
      <c r="A290" t="s">
        <v>438</v>
      </c>
      <c r="G290" t="s">
        <v>414</v>
      </c>
    </row>
    <row r="291" spans="1:10" x14ac:dyDescent="0.2">
      <c r="A291" t="s">
        <v>439</v>
      </c>
      <c r="G291" t="s">
        <v>426</v>
      </c>
    </row>
    <row r="293" spans="1:10" x14ac:dyDescent="0.2">
      <c r="A293" t="s">
        <v>440</v>
      </c>
    </row>
    <row r="294" spans="1:10" x14ac:dyDescent="0.2">
      <c r="A294" t="s">
        <v>17</v>
      </c>
    </row>
    <row r="295" spans="1:10" x14ac:dyDescent="0.2">
      <c r="A295" t="s">
        <v>441</v>
      </c>
      <c r="E295" t="s">
        <v>20</v>
      </c>
      <c r="G295" t="s">
        <v>442</v>
      </c>
      <c r="I295" t="s">
        <v>443</v>
      </c>
    </row>
    <row r="296" spans="1:10" x14ac:dyDescent="0.2">
      <c r="A296" t="s">
        <v>444</v>
      </c>
      <c r="E296" t="s">
        <v>20</v>
      </c>
      <c r="G296" t="s">
        <v>213</v>
      </c>
    </row>
    <row r="297" spans="1:10" x14ac:dyDescent="0.2">
      <c r="A297" t="s">
        <v>445</v>
      </c>
      <c r="E297" t="s">
        <v>20</v>
      </c>
      <c r="F297" t="s">
        <v>27</v>
      </c>
      <c r="G297" t="s">
        <v>216</v>
      </c>
    </row>
    <row r="298" spans="1:10" x14ac:dyDescent="0.2">
      <c r="A298" t="s">
        <v>446</v>
      </c>
      <c r="E298" t="s">
        <v>20</v>
      </c>
      <c r="F298" t="s">
        <v>27</v>
      </c>
      <c r="G298" t="s">
        <v>447</v>
      </c>
    </row>
    <row r="300" spans="1:10" x14ac:dyDescent="0.2">
      <c r="A300" t="s">
        <v>99</v>
      </c>
    </row>
    <row r="301" spans="1:10" x14ac:dyDescent="0.2">
      <c r="A301" t="s">
        <v>448</v>
      </c>
      <c r="E301" t="s">
        <v>102</v>
      </c>
      <c r="G301" t="s">
        <v>205</v>
      </c>
      <c r="J301" t="s">
        <v>449</v>
      </c>
    </row>
    <row r="302" spans="1:10" x14ac:dyDescent="0.2">
      <c r="A302" t="s">
        <v>450</v>
      </c>
      <c r="E302" t="s">
        <v>102</v>
      </c>
      <c r="G302" t="s">
        <v>213</v>
      </c>
      <c r="J302" t="s">
        <v>451</v>
      </c>
    </row>
    <row r="303" spans="1:10" x14ac:dyDescent="0.2">
      <c r="A303" t="s">
        <v>452</v>
      </c>
      <c r="E303" t="s">
        <v>102</v>
      </c>
      <c r="G303" t="s">
        <v>205</v>
      </c>
    </row>
    <row r="304" spans="1:10" x14ac:dyDescent="0.2">
      <c r="A304" t="s">
        <v>453</v>
      </c>
      <c r="C304" t="s">
        <v>454</v>
      </c>
      <c r="D304" t="s">
        <v>455</v>
      </c>
      <c r="E304" t="s">
        <v>322</v>
      </c>
      <c r="G304" t="s">
        <v>456</v>
      </c>
      <c r="J304" t="s">
        <v>457</v>
      </c>
    </row>
    <row r="305" spans="1:11" x14ac:dyDescent="0.2">
      <c r="A305" t="s">
        <v>458</v>
      </c>
      <c r="C305" t="s">
        <v>459</v>
      </c>
      <c r="D305" t="s">
        <v>460</v>
      </c>
      <c r="E305" t="s">
        <v>322</v>
      </c>
      <c r="G305" t="s">
        <v>456</v>
      </c>
      <c r="J305" t="s">
        <v>461</v>
      </c>
    </row>
    <row r="306" spans="1:11" x14ac:dyDescent="0.2">
      <c r="A306" t="s">
        <v>462</v>
      </c>
      <c r="E306" t="s">
        <v>102</v>
      </c>
      <c r="G306" t="s">
        <v>35</v>
      </c>
      <c r="J306" t="s">
        <v>463</v>
      </c>
    </row>
    <row r="308" spans="1:11" x14ac:dyDescent="0.2">
      <c r="A308" t="s">
        <v>125</v>
      </c>
    </row>
    <row r="310" spans="1:11" x14ac:dyDescent="0.2">
      <c r="A310" t="s">
        <v>150</v>
      </c>
    </row>
    <row r="312" spans="1:11" x14ac:dyDescent="0.2">
      <c r="A312" t="s">
        <v>464</v>
      </c>
      <c r="E312" t="s">
        <v>156</v>
      </c>
      <c r="G312" t="s">
        <v>25</v>
      </c>
      <c r="K312" t="s">
        <v>465</v>
      </c>
    </row>
    <row r="313" spans="1:11" x14ac:dyDescent="0.2">
      <c r="A313" t="s">
        <v>466</v>
      </c>
      <c r="E313" t="s">
        <v>153</v>
      </c>
      <c r="G313" t="s">
        <v>216</v>
      </c>
    </row>
    <row r="315" spans="1:11" x14ac:dyDescent="0.2">
      <c r="A315" t="s">
        <v>467</v>
      </c>
    </row>
    <row r="316" spans="1:11" x14ac:dyDescent="0.2">
      <c r="A316" t="s">
        <v>468</v>
      </c>
      <c r="C316" t="s">
        <v>468</v>
      </c>
      <c r="E316" t="s">
        <v>188</v>
      </c>
    </row>
    <row r="317" spans="1:11" x14ac:dyDescent="0.2">
      <c r="A317" t="s">
        <v>469</v>
      </c>
      <c r="C317" t="s">
        <v>469</v>
      </c>
      <c r="E317" t="s">
        <v>188</v>
      </c>
    </row>
    <row r="318" spans="1:11" x14ac:dyDescent="0.2">
      <c r="A318" t="s">
        <v>470</v>
      </c>
      <c r="C318" t="s">
        <v>470</v>
      </c>
      <c r="E318" t="s">
        <v>188</v>
      </c>
    </row>
    <row r="319" spans="1:11" x14ac:dyDescent="0.2">
      <c r="A319" t="s">
        <v>471</v>
      </c>
      <c r="C319" t="s">
        <v>471</v>
      </c>
      <c r="E319" t="s">
        <v>188</v>
      </c>
    </row>
    <row r="320" spans="1:11" x14ac:dyDescent="0.2">
      <c r="A320" t="s">
        <v>472</v>
      </c>
      <c r="C320" t="s">
        <v>472</v>
      </c>
      <c r="E320" t="s">
        <v>188</v>
      </c>
    </row>
    <row r="321" spans="1:5" x14ac:dyDescent="0.2">
      <c r="A321" t="s">
        <v>473</v>
      </c>
      <c r="C321" t="s">
        <v>473</v>
      </c>
      <c r="E321" t="s">
        <v>188</v>
      </c>
    </row>
  </sheetData>
  <conditionalFormatting sqref="A2:O321">
    <cfRule type="cellIs" dxfId="0" priority="1" operator="equal">
      <formula>"x"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EA8C-5336-4A81-A2BD-D675BD018144}">
  <dimension ref="A1:G10"/>
  <sheetViews>
    <sheetView tabSelected="1" workbookViewId="0">
      <selection activeCell="B17" sqref="B17"/>
    </sheetView>
  </sheetViews>
  <sheetFormatPr defaultRowHeight="12.75" x14ac:dyDescent="0.2"/>
  <cols>
    <col min="1" max="1" width="14.7109375" bestFit="1" customWidth="1"/>
    <col min="2" max="2" width="13.28515625" bestFit="1" customWidth="1"/>
    <col min="3" max="3" width="13.42578125" bestFit="1" customWidth="1"/>
    <col min="4" max="4" width="15" bestFit="1" customWidth="1"/>
    <col min="5" max="5" width="15" customWidth="1"/>
    <col min="6" max="6" width="12.85546875" bestFit="1" customWidth="1"/>
    <col min="7" max="7" width="21.28515625" customWidth="1"/>
  </cols>
  <sheetData>
    <row r="1" spans="1:7" x14ac:dyDescent="0.2">
      <c r="A1" t="s">
        <v>0</v>
      </c>
      <c r="B1" t="s">
        <v>2</v>
      </c>
      <c r="C1" t="s">
        <v>474</v>
      </c>
      <c r="D1" t="s">
        <v>475</v>
      </c>
      <c r="E1" t="s">
        <v>476</v>
      </c>
      <c r="F1" t="s">
        <v>477</v>
      </c>
      <c r="G1" t="s">
        <v>478</v>
      </c>
    </row>
    <row r="2" spans="1:7" x14ac:dyDescent="0.2">
      <c r="A2" t="s">
        <v>479</v>
      </c>
      <c r="B2" t="s">
        <v>480</v>
      </c>
      <c r="C2" t="s">
        <v>481</v>
      </c>
      <c r="E2">
        <v>10</v>
      </c>
      <c r="F2" t="s">
        <v>479</v>
      </c>
      <c r="G2">
        <v>10</v>
      </c>
    </row>
    <row r="3" spans="1:7" x14ac:dyDescent="0.2">
      <c r="A3" t="s">
        <v>482</v>
      </c>
      <c r="C3" t="s">
        <v>483</v>
      </c>
      <c r="E3">
        <v>50</v>
      </c>
      <c r="F3" t="s">
        <v>482</v>
      </c>
      <c r="G3">
        <v>10</v>
      </c>
    </row>
    <row r="4" spans="1:7" x14ac:dyDescent="0.2">
      <c r="A4" t="s">
        <v>484</v>
      </c>
      <c r="C4" t="s">
        <v>485</v>
      </c>
      <c r="E4">
        <v>250</v>
      </c>
      <c r="F4" t="s">
        <v>484</v>
      </c>
      <c r="G4">
        <v>10</v>
      </c>
    </row>
    <row r="5" spans="1:7" x14ac:dyDescent="0.2">
      <c r="A5" t="s">
        <v>486</v>
      </c>
      <c r="C5" t="s">
        <v>481</v>
      </c>
      <c r="D5" t="s">
        <v>487</v>
      </c>
      <c r="F5" t="s">
        <v>488</v>
      </c>
      <c r="G5">
        <v>5</v>
      </c>
    </row>
    <row r="6" spans="1:7" x14ac:dyDescent="0.2">
      <c r="A6" t="s">
        <v>489</v>
      </c>
      <c r="C6" t="s">
        <v>483</v>
      </c>
      <c r="D6" t="s">
        <v>490</v>
      </c>
      <c r="F6" t="s">
        <v>488</v>
      </c>
      <c r="G6">
        <v>25</v>
      </c>
    </row>
    <row r="7" spans="1:7" x14ac:dyDescent="0.2">
      <c r="A7" t="s">
        <v>491</v>
      </c>
      <c r="C7" t="s">
        <v>485</v>
      </c>
      <c r="D7" t="s">
        <v>492</v>
      </c>
      <c r="F7" t="s">
        <v>488</v>
      </c>
      <c r="G7">
        <v>60</v>
      </c>
    </row>
    <row r="8" spans="1:7" x14ac:dyDescent="0.2">
      <c r="A8" t="s">
        <v>493</v>
      </c>
      <c r="C8" t="s">
        <v>481</v>
      </c>
      <c r="D8" t="s">
        <v>494</v>
      </c>
      <c r="F8" t="s">
        <v>495</v>
      </c>
      <c r="G8">
        <v>5</v>
      </c>
    </row>
    <row r="9" spans="1:7" x14ac:dyDescent="0.2">
      <c r="A9" t="s">
        <v>496</v>
      </c>
      <c r="C9" t="s">
        <v>483</v>
      </c>
      <c r="D9" t="s">
        <v>497</v>
      </c>
      <c r="F9" t="s">
        <v>495</v>
      </c>
      <c r="G9">
        <v>25</v>
      </c>
    </row>
    <row r="10" spans="1:7" x14ac:dyDescent="0.2">
      <c r="A10" t="s">
        <v>498</v>
      </c>
      <c r="C10" t="s">
        <v>485</v>
      </c>
      <c r="D10" t="s">
        <v>499</v>
      </c>
      <c r="F10" t="s">
        <v>495</v>
      </c>
      <c r="G10">
        <v>60</v>
      </c>
    </row>
  </sheetData>
  <conditionalFormatting sqref="G2:G1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{CC0D4A07-E8AD-44D9-A407-088BB325BB0A}</x14:id>
        </ext>
      </extLst>
    </cfRule>
  </conditionalFormatting>
  <conditionalFormatting sqref="E2:E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{C8549FA9-CA0D-448A-A9C7-53DC5B77AEFD}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0D4A07-E8AD-44D9-A407-088BB325BB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G2:G10</xm:sqref>
        </x14:conditionalFormatting>
        <x14:conditionalFormatting xmlns:xm="http://schemas.microsoft.com/office/excel/2006/main">
          <x14:cfRule type="dataBar" id="{C8549FA9-CA0D-448A-A9C7-53DC5B77AE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F5FDB-1BD0-43AA-83AD-1260B626325F}">
  <dimension ref="A1:B51"/>
  <sheetViews>
    <sheetView workbookViewId="0"/>
  </sheetViews>
  <sheetFormatPr defaultRowHeight="12.75" x14ac:dyDescent="0.2"/>
  <cols>
    <col min="1" max="1" width="18" customWidth="1"/>
    <col min="2" max="2" width="96.140625" customWidth="1"/>
  </cols>
  <sheetData>
    <row r="1" spans="1:2" x14ac:dyDescent="0.2">
      <c r="A1" t="s">
        <v>500</v>
      </c>
      <c r="B1" t="s">
        <v>501</v>
      </c>
    </row>
    <row r="2" spans="1:2" x14ac:dyDescent="0.2">
      <c r="A2">
        <v>0</v>
      </c>
      <c r="B2" t="s">
        <v>502</v>
      </c>
    </row>
    <row r="3" spans="1:2" x14ac:dyDescent="0.2">
      <c r="A3">
        <v>1</v>
      </c>
      <c r="B3" t="s">
        <v>503</v>
      </c>
    </row>
    <row r="4" spans="1:2" x14ac:dyDescent="0.2">
      <c r="A4">
        <v>2</v>
      </c>
      <c r="B4" t="s">
        <v>504</v>
      </c>
    </row>
    <row r="5" spans="1:2" x14ac:dyDescent="0.2">
      <c r="A5">
        <v>3</v>
      </c>
      <c r="B5" t="s">
        <v>505</v>
      </c>
    </row>
    <row r="6" spans="1:2" x14ac:dyDescent="0.2">
      <c r="A6">
        <v>4</v>
      </c>
      <c r="B6" t="s">
        <v>506</v>
      </c>
    </row>
    <row r="7" spans="1:2" x14ac:dyDescent="0.2">
      <c r="A7">
        <v>5</v>
      </c>
      <c r="B7" t="s">
        <v>507</v>
      </c>
    </row>
    <row r="8" spans="1:2" x14ac:dyDescent="0.2">
      <c r="A8">
        <v>6</v>
      </c>
      <c r="B8" t="s">
        <v>508</v>
      </c>
    </row>
    <row r="9" spans="1:2" x14ac:dyDescent="0.2">
      <c r="A9">
        <v>7</v>
      </c>
      <c r="B9" t="s">
        <v>508</v>
      </c>
    </row>
    <row r="10" spans="1:2" x14ac:dyDescent="0.2">
      <c r="A10">
        <v>8</v>
      </c>
      <c r="B10" t="s">
        <v>508</v>
      </c>
    </row>
    <row r="11" spans="1:2" x14ac:dyDescent="0.2">
      <c r="A11">
        <v>9</v>
      </c>
      <c r="B11" t="s">
        <v>508</v>
      </c>
    </row>
    <row r="12" spans="1:2" x14ac:dyDescent="0.2">
      <c r="A12">
        <v>10</v>
      </c>
      <c r="B12" t="s">
        <v>508</v>
      </c>
    </row>
    <row r="13" spans="1:2" x14ac:dyDescent="0.2">
      <c r="A13">
        <v>11</v>
      </c>
      <c r="B13" t="s">
        <v>508</v>
      </c>
    </row>
    <row r="14" spans="1:2" x14ac:dyDescent="0.2">
      <c r="A14">
        <v>12</v>
      </c>
      <c r="B14" t="s">
        <v>508</v>
      </c>
    </row>
    <row r="15" spans="1:2" x14ac:dyDescent="0.2">
      <c r="A15">
        <v>13</v>
      </c>
      <c r="B15" t="s">
        <v>508</v>
      </c>
    </row>
    <row r="16" spans="1:2" x14ac:dyDescent="0.2">
      <c r="A16">
        <v>14</v>
      </c>
      <c r="B16" t="s">
        <v>508</v>
      </c>
    </row>
    <row r="17" spans="1:2" x14ac:dyDescent="0.2">
      <c r="A17">
        <v>15</v>
      </c>
      <c r="B17" t="s">
        <v>508</v>
      </c>
    </row>
    <row r="18" spans="1:2" x14ac:dyDescent="0.2">
      <c r="A18">
        <v>16</v>
      </c>
      <c r="B18" t="s">
        <v>508</v>
      </c>
    </row>
    <row r="19" spans="1:2" x14ac:dyDescent="0.2">
      <c r="A19">
        <v>17</v>
      </c>
      <c r="B19" t="s">
        <v>508</v>
      </c>
    </row>
    <row r="20" spans="1:2" x14ac:dyDescent="0.2">
      <c r="A20">
        <v>18</v>
      </c>
      <c r="B20" t="s">
        <v>508</v>
      </c>
    </row>
    <row r="21" spans="1:2" x14ac:dyDescent="0.2">
      <c r="A21">
        <v>19</v>
      </c>
      <c r="B21" t="s">
        <v>508</v>
      </c>
    </row>
    <row r="22" spans="1:2" x14ac:dyDescent="0.2">
      <c r="A22">
        <v>20</v>
      </c>
      <c r="B22" t="s">
        <v>508</v>
      </c>
    </row>
    <row r="23" spans="1:2" x14ac:dyDescent="0.2">
      <c r="A23">
        <v>21</v>
      </c>
      <c r="B23" t="s">
        <v>508</v>
      </c>
    </row>
    <row r="24" spans="1:2" x14ac:dyDescent="0.2">
      <c r="A24">
        <v>22</v>
      </c>
      <c r="B24" t="s">
        <v>508</v>
      </c>
    </row>
    <row r="25" spans="1:2" x14ac:dyDescent="0.2">
      <c r="A25">
        <v>23</v>
      </c>
      <c r="B25" t="s">
        <v>508</v>
      </c>
    </row>
    <row r="26" spans="1:2" x14ac:dyDescent="0.2">
      <c r="A26">
        <v>24</v>
      </c>
      <c r="B26" t="s">
        <v>508</v>
      </c>
    </row>
    <row r="27" spans="1:2" x14ac:dyDescent="0.2">
      <c r="A27">
        <v>25</v>
      </c>
      <c r="B27" t="s">
        <v>508</v>
      </c>
    </row>
    <row r="28" spans="1:2" x14ac:dyDescent="0.2">
      <c r="A28">
        <v>26</v>
      </c>
      <c r="B28" t="s">
        <v>508</v>
      </c>
    </row>
    <row r="29" spans="1:2" x14ac:dyDescent="0.2">
      <c r="A29">
        <v>27</v>
      </c>
      <c r="B29" t="s">
        <v>508</v>
      </c>
    </row>
    <row r="30" spans="1:2" x14ac:dyDescent="0.2">
      <c r="A30">
        <v>28</v>
      </c>
      <c r="B30" t="s">
        <v>508</v>
      </c>
    </row>
    <row r="31" spans="1:2" x14ac:dyDescent="0.2">
      <c r="A31">
        <v>29</v>
      </c>
      <c r="B31" t="s">
        <v>508</v>
      </c>
    </row>
    <row r="32" spans="1:2" x14ac:dyDescent="0.2">
      <c r="A32">
        <v>30</v>
      </c>
      <c r="B32" t="s">
        <v>508</v>
      </c>
    </row>
    <row r="33" spans="1:2" x14ac:dyDescent="0.2">
      <c r="A33">
        <v>31</v>
      </c>
      <c r="B33" t="s">
        <v>508</v>
      </c>
    </row>
    <row r="34" spans="1:2" x14ac:dyDescent="0.2">
      <c r="A34">
        <v>32</v>
      </c>
      <c r="B34" t="s">
        <v>508</v>
      </c>
    </row>
    <row r="35" spans="1:2" x14ac:dyDescent="0.2">
      <c r="A35">
        <v>33</v>
      </c>
      <c r="B35" t="s">
        <v>508</v>
      </c>
    </row>
    <row r="36" spans="1:2" x14ac:dyDescent="0.2">
      <c r="A36">
        <v>34</v>
      </c>
      <c r="B36" t="s">
        <v>508</v>
      </c>
    </row>
    <row r="37" spans="1:2" x14ac:dyDescent="0.2">
      <c r="A37">
        <v>35</v>
      </c>
      <c r="B37" t="s">
        <v>508</v>
      </c>
    </row>
    <row r="38" spans="1:2" x14ac:dyDescent="0.2">
      <c r="A38">
        <v>36</v>
      </c>
      <c r="B38" t="s">
        <v>508</v>
      </c>
    </row>
    <row r="39" spans="1:2" x14ac:dyDescent="0.2">
      <c r="A39">
        <v>37</v>
      </c>
      <c r="B39" t="s">
        <v>508</v>
      </c>
    </row>
    <row r="40" spans="1:2" x14ac:dyDescent="0.2">
      <c r="A40">
        <v>38</v>
      </c>
      <c r="B40" t="s">
        <v>508</v>
      </c>
    </row>
    <row r="41" spans="1:2" x14ac:dyDescent="0.2">
      <c r="A41">
        <v>39</v>
      </c>
      <c r="B41" t="s">
        <v>508</v>
      </c>
    </row>
    <row r="42" spans="1:2" x14ac:dyDescent="0.2">
      <c r="A42">
        <v>40</v>
      </c>
      <c r="B42" t="s">
        <v>508</v>
      </c>
    </row>
    <row r="43" spans="1:2" x14ac:dyDescent="0.2">
      <c r="A43">
        <v>41</v>
      </c>
      <c r="B43" t="s">
        <v>508</v>
      </c>
    </row>
    <row r="44" spans="1:2" x14ac:dyDescent="0.2">
      <c r="A44">
        <v>42</v>
      </c>
      <c r="B44" t="s">
        <v>508</v>
      </c>
    </row>
    <row r="45" spans="1:2" x14ac:dyDescent="0.2">
      <c r="A45">
        <v>43</v>
      </c>
      <c r="B45" t="s">
        <v>508</v>
      </c>
    </row>
    <row r="46" spans="1:2" x14ac:dyDescent="0.2">
      <c r="A46">
        <v>44</v>
      </c>
      <c r="B46" t="s">
        <v>508</v>
      </c>
    </row>
    <row r="47" spans="1:2" x14ac:dyDescent="0.2">
      <c r="A47">
        <v>45</v>
      </c>
      <c r="B47" t="s">
        <v>508</v>
      </c>
    </row>
    <row r="48" spans="1:2" x14ac:dyDescent="0.2">
      <c r="A48">
        <v>46</v>
      </c>
      <c r="B48" t="s">
        <v>508</v>
      </c>
    </row>
    <row r="49" spans="1:2" x14ac:dyDescent="0.2">
      <c r="A49">
        <v>47</v>
      </c>
      <c r="B49" t="s">
        <v>508</v>
      </c>
    </row>
    <row r="50" spans="1:2" x14ac:dyDescent="0.2">
      <c r="A50">
        <v>48</v>
      </c>
      <c r="B50" t="s">
        <v>508</v>
      </c>
    </row>
    <row r="51" spans="1:2" x14ac:dyDescent="0.2">
      <c r="A51">
        <v>49</v>
      </c>
      <c r="B51" t="s">
        <v>508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TechTree</vt:lpstr>
      <vt:lpstr>Research_Recipes</vt:lpstr>
      <vt:lpstr>Exploration_Order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Bolton</dc:creator>
  <cp:lastModifiedBy>jake</cp:lastModifiedBy>
  <dcterms:created xsi:type="dcterms:W3CDTF">2025-03-08T03:43:50Z</dcterms:created>
  <dcterms:modified xsi:type="dcterms:W3CDTF">2025-03-08T04:11:13Z</dcterms:modified>
</cp:coreProperties>
</file>