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nni\Desktop\TSA Results\"/>
    </mc:Choice>
  </mc:AlternateContent>
  <xr:revisionPtr revIDLastSave="0" documentId="13_ncr:1_{2F143756-FBC5-4719-B869-44398975136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<sst xmlns="http://schemas.openxmlformats.org/spreadsheetml/2006/main" count="24" uniqueCount="24">
  <si>
    <t>A1</t>
  </si>
  <si>
    <t>A2</t>
  </si>
  <si>
    <t>B2</t>
  </si>
  <si>
    <t>B3</t>
  </si>
  <si>
    <t>B1</t>
  </si>
  <si>
    <t>C1</t>
  </si>
  <si>
    <t>D1</t>
  </si>
  <si>
    <t>D2</t>
  </si>
  <si>
    <t>D3</t>
  </si>
  <si>
    <t>E1</t>
  </si>
  <si>
    <t>F1</t>
  </si>
  <si>
    <t>G1</t>
  </si>
  <si>
    <t>H2</t>
  </si>
  <si>
    <t>H1</t>
  </si>
  <si>
    <t>C2</t>
  </si>
  <si>
    <t>E2</t>
  </si>
  <si>
    <t>F2</t>
  </si>
  <si>
    <t>G2</t>
  </si>
  <si>
    <t>A3</t>
  </si>
  <si>
    <t>C3</t>
  </si>
  <si>
    <t>E3</t>
  </si>
  <si>
    <t>F3</t>
  </si>
  <si>
    <t>G3</t>
  </si>
  <si>
    <t>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</si>
</sst>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1" fontId="0" fillId="0" borderId="0" xfId="0" applyNumberFormat="1"/>
    <xf numFmtId="1" fontId="0" fillId="0" borderId="0" xfId="0" applyNumberFormat="1" applyFill="1" applyBorder="1"/>
    <xf numFmtId="1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niversityofbedfordshire-my.sharepoint.com/personal/ninni_bugge_study_beds_ac_uk/Documents/Documents/Year%203/BHS013-3%20Biomedical%20Science%20Reserach%20Project/Lab%20Results/Thermal%20Shift%20Assay/TSA%204%201-10%20Dilution/BiochemZAG_temp4.xlsx" TargetMode="External"/><Relationship Id="rId2" Type="http://schemas.microsoft.com/office/2019/04/relationships/externalLinkLongPath" Target="https://universityofbedfordshire-my.sharepoint.com/personal/ninni_bugge_study_beds_ac_uk/Documents/Documents/Year%203/BHS013-3%20Biomedical%20Science%20Reserach%20Project/Lab%20Results/Thermal%20Shift%20Assay/TSA%204%201-10%20Dilution/BiochemZAG_temp4.xlsx?9CCF268C" TargetMode="External"/><Relationship Id="rId1" Type="http://schemas.openxmlformats.org/officeDocument/2006/relationships/externalLinkPath" Target="file:///\\9CCF268C\BiochemZAG_temp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ames"/>
      <sheetName val="Chart1"/>
      <sheetName val="AllData"/>
      <sheetName val="SelectedData"/>
    </sheetNames>
    <sheetDataSet>
      <sheetData sheetId="0" refreshError="1"/>
      <sheetData sheetId="1" refreshError="1"/>
      <sheetData sheetId="2">
        <row r="2">
          <cell r="B2" t="str">
            <v>Temp.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2"/>
  <sheetViews>
    <sheetView tabSelected="1" zoomScale="83" workbookViewId="0">
      <selection activeCell="AA6" sqref="AA6"/>
    </sheetView>
  </sheetViews>
  <sheetFormatPr defaultRowHeight="15" x14ac:dyDescent="0.25"/>
  <cols>
    <col min="12" max="12" width="9.140625" style="5"/>
    <col min="23" max="23" width="9.140625" style="5"/>
  </cols>
  <sheetData>
    <row r="1" spans="1:25" x14ac:dyDescent="0.25">
      <c r="A1" s="1" t="str">
        <f>[1]AllData!B2</f>
        <v>Temp.</v>
      </c>
      <c r="B1" s="2" t="s">
        <v>0</v>
      </c>
      <c r="C1" s="3" t="s">
        <v>1</v>
      </c>
      <c r="D1" t="s">
        <v>18</v>
      </c>
      <c r="E1" s="2" t="s">
        <v>4</v>
      </c>
      <c r="F1" s="3" t="s">
        <v>2</v>
      </c>
      <c r="G1" t="s">
        <v>3</v>
      </c>
      <c r="H1" s="2" t="s">
        <v>5</v>
      </c>
      <c r="I1" s="3" t="s">
        <v>14</v>
      </c>
      <c r="J1" t="s">
        <v>19</v>
      </c>
      <c r="K1" s="2" t="s">
        <v>6</v>
      </c>
      <c r="L1" s="3" t="s">
        <v>7</v>
      </c>
      <c r="M1" t="s">
        <v>8</v>
      </c>
      <c r="N1" s="2" t="s">
        <v>9</v>
      </c>
      <c r="O1" s="3" t="s">
        <v>15</v>
      </c>
      <c r="P1" t="s">
        <v>20</v>
      </c>
      <c r="Q1" s="2" t="s">
        <v>10</v>
      </c>
      <c r="R1" s="3" t="s">
        <v>16</v>
      </c>
      <c r="S1" t="s">
        <v>21</v>
      </c>
      <c r="T1" s="2" t="s">
        <v>11</v>
      </c>
      <c r="U1" s="3" t="s">
        <v>17</v>
      </c>
      <c r="V1" t="s">
        <v>22</v>
      </c>
      <c r="W1" s="4" t="s">
        <v>13</v>
      </c>
      <c r="X1" s="3" t="s">
        <v>12</v>
      </c>
      <c r="Y1" t="s">
        <v>23</v>
      </c>
    </row>
    <row r="2" spans="1:25" x14ac:dyDescent="0.25">
      <c r="A2" s="1">
        <v>25</v>
      </c>
      <c r="B2" s="2">
        <v>187283</v>
      </c>
      <c r="C2" s="2">
        <v>194127</v>
      </c>
      <c r="D2">
        <v>174921</v>
      </c>
      <c r="E2" s="2">
        <v>182072</v>
      </c>
      <c r="F2" s="2">
        <v>177763</v>
      </c>
      <c r="G2">
        <v>170315</v>
      </c>
      <c r="H2" s="2">
        <v>189371</v>
      </c>
      <c r="I2" s="2">
        <v>168771</v>
      </c>
      <c r="J2">
        <v>169027</v>
      </c>
      <c r="K2" s="2">
        <v>181882</v>
      </c>
      <c r="L2" s="2">
        <v>187321</v>
      </c>
      <c r="M2">
        <v>179540</v>
      </c>
      <c r="N2" s="2">
        <v>181643</v>
      </c>
      <c r="O2" s="2">
        <v>192394</v>
      </c>
      <c r="P2">
        <v>185975</v>
      </c>
      <c r="Q2" s="2">
        <v>195051</v>
      </c>
      <c r="R2" s="2">
        <v>190646</v>
      </c>
      <c r="S2">
        <v>174120</v>
      </c>
      <c r="T2" s="2">
        <v>195460</v>
      </c>
      <c r="U2" s="2">
        <v>189125</v>
      </c>
      <c r="V2">
        <v>187419</v>
      </c>
      <c r="W2" s="4">
        <v>198225</v>
      </c>
      <c r="X2" s="2">
        <v>202481</v>
      </c>
      <c r="Y2">
        <v>191136</v>
      </c>
    </row>
    <row r="3" spans="1:25" x14ac:dyDescent="0.25">
      <c r="A3" s="1">
        <v>25.49</v>
      </c>
      <c r="B3" s="2">
        <v>186926</v>
      </c>
      <c r="C3" s="2">
        <v>194131</v>
      </c>
      <c r="D3">
        <v>174666</v>
      </c>
      <c r="E3" s="2">
        <v>181639</v>
      </c>
      <c r="F3" s="2">
        <v>178201</v>
      </c>
      <c r="G3">
        <v>172132</v>
      </c>
      <c r="H3" s="2">
        <v>188910</v>
      </c>
      <c r="I3" s="2">
        <v>167747</v>
      </c>
      <c r="J3">
        <v>168728</v>
      </c>
      <c r="K3" s="2">
        <v>182244</v>
      </c>
      <c r="L3" s="2">
        <v>181635</v>
      </c>
      <c r="M3">
        <v>179761</v>
      </c>
      <c r="N3" s="2">
        <v>183417</v>
      </c>
      <c r="O3" s="2">
        <v>191526</v>
      </c>
      <c r="P3">
        <v>187462</v>
      </c>
      <c r="Q3" s="2">
        <v>193502</v>
      </c>
      <c r="R3" s="2">
        <v>192768</v>
      </c>
      <c r="S3">
        <v>173807</v>
      </c>
      <c r="T3" s="2">
        <v>195432</v>
      </c>
      <c r="U3" s="2">
        <v>187764</v>
      </c>
      <c r="V3">
        <v>188689</v>
      </c>
      <c r="W3" s="4">
        <v>199082</v>
      </c>
      <c r="X3" s="2">
        <v>202628</v>
      </c>
      <c r="Y3">
        <v>190901</v>
      </c>
    </row>
    <row r="4" spans="1:25" x14ac:dyDescent="0.25">
      <c r="A4" s="1">
        <v>25.99</v>
      </c>
      <c r="B4" s="2">
        <v>185994</v>
      </c>
      <c r="C4" s="2">
        <v>193669</v>
      </c>
      <c r="D4">
        <v>175452</v>
      </c>
      <c r="E4" s="2">
        <v>180140</v>
      </c>
      <c r="F4" s="2">
        <v>176857</v>
      </c>
      <c r="G4">
        <v>170781</v>
      </c>
      <c r="H4" s="2">
        <v>189227</v>
      </c>
      <c r="I4" s="2">
        <v>167294</v>
      </c>
      <c r="J4">
        <v>168645</v>
      </c>
      <c r="K4" s="2">
        <v>182710</v>
      </c>
      <c r="L4" s="2">
        <v>182429</v>
      </c>
      <c r="M4">
        <v>180611</v>
      </c>
      <c r="N4" s="2">
        <v>181714</v>
      </c>
      <c r="O4" s="2">
        <v>192976</v>
      </c>
      <c r="P4">
        <v>186375</v>
      </c>
      <c r="Q4" s="2">
        <v>195489</v>
      </c>
      <c r="R4" s="2">
        <v>191409</v>
      </c>
      <c r="S4">
        <v>174529</v>
      </c>
      <c r="T4" s="2">
        <v>195337</v>
      </c>
      <c r="U4" s="2">
        <v>187559</v>
      </c>
      <c r="V4">
        <v>187423</v>
      </c>
      <c r="W4" s="4">
        <v>197868</v>
      </c>
      <c r="X4" s="2">
        <v>201285</v>
      </c>
      <c r="Y4">
        <v>188488</v>
      </c>
    </row>
    <row r="5" spans="1:25" x14ac:dyDescent="0.25">
      <c r="A5" s="1">
        <v>26.49</v>
      </c>
      <c r="B5" s="2">
        <v>186142</v>
      </c>
      <c r="C5" s="2">
        <v>193782</v>
      </c>
      <c r="D5">
        <v>175207</v>
      </c>
      <c r="E5" s="2">
        <v>180588</v>
      </c>
      <c r="F5" s="2">
        <v>177276</v>
      </c>
      <c r="G5">
        <v>170714</v>
      </c>
      <c r="H5" s="2">
        <v>187308</v>
      </c>
      <c r="I5" s="2">
        <v>168948</v>
      </c>
      <c r="J5">
        <v>169187</v>
      </c>
      <c r="K5" s="2">
        <v>181791</v>
      </c>
      <c r="L5" s="2">
        <v>180688</v>
      </c>
      <c r="M5">
        <v>178826</v>
      </c>
      <c r="N5" s="2">
        <v>181846</v>
      </c>
      <c r="O5" s="2">
        <v>187836</v>
      </c>
      <c r="P5">
        <v>186333</v>
      </c>
      <c r="Q5" s="2">
        <v>194146</v>
      </c>
      <c r="R5" s="2">
        <v>187687</v>
      </c>
      <c r="S5">
        <v>174267</v>
      </c>
      <c r="T5" s="2">
        <v>194264</v>
      </c>
      <c r="U5" s="2">
        <v>186655</v>
      </c>
      <c r="V5">
        <v>186367</v>
      </c>
      <c r="W5" s="4">
        <v>198136</v>
      </c>
      <c r="X5" s="2">
        <v>199704</v>
      </c>
      <c r="Y5">
        <v>188200</v>
      </c>
    </row>
    <row r="6" spans="1:25" x14ac:dyDescent="0.25">
      <c r="A6" s="1">
        <v>26.99</v>
      </c>
      <c r="B6" s="2">
        <v>185451</v>
      </c>
      <c r="C6" s="2">
        <v>192857</v>
      </c>
      <c r="D6">
        <v>174107</v>
      </c>
      <c r="E6" s="2">
        <v>179780</v>
      </c>
      <c r="F6" s="2">
        <v>174754</v>
      </c>
      <c r="G6">
        <v>170648</v>
      </c>
      <c r="H6" s="2">
        <v>187821</v>
      </c>
      <c r="I6" s="2">
        <v>167017</v>
      </c>
      <c r="J6">
        <v>168277</v>
      </c>
      <c r="K6" s="2">
        <v>181292</v>
      </c>
      <c r="L6" s="2">
        <v>182482</v>
      </c>
      <c r="M6">
        <v>178321</v>
      </c>
      <c r="N6" s="2">
        <v>181926</v>
      </c>
      <c r="O6" s="2">
        <v>187638</v>
      </c>
      <c r="P6">
        <v>185126</v>
      </c>
      <c r="Q6" s="2">
        <v>193179</v>
      </c>
      <c r="R6" s="2">
        <v>187082</v>
      </c>
      <c r="S6">
        <v>173763</v>
      </c>
      <c r="T6" s="2">
        <v>193611</v>
      </c>
      <c r="U6" s="2">
        <v>184615</v>
      </c>
      <c r="V6">
        <v>186548</v>
      </c>
      <c r="W6" s="4">
        <v>198307</v>
      </c>
      <c r="X6" s="2">
        <v>199079</v>
      </c>
      <c r="Y6">
        <v>187283</v>
      </c>
    </row>
    <row r="7" spans="1:25" x14ac:dyDescent="0.25">
      <c r="A7" s="1">
        <v>27.49</v>
      </c>
      <c r="B7" s="2">
        <v>186382</v>
      </c>
      <c r="C7" s="2">
        <v>190334</v>
      </c>
      <c r="D7">
        <v>174470</v>
      </c>
      <c r="E7" s="2">
        <v>179130</v>
      </c>
      <c r="F7" s="2">
        <v>173976</v>
      </c>
      <c r="G7">
        <v>169481</v>
      </c>
      <c r="H7" s="2">
        <v>185939</v>
      </c>
      <c r="I7" s="2">
        <v>167365</v>
      </c>
      <c r="J7">
        <v>168190</v>
      </c>
      <c r="K7" s="2">
        <v>180614</v>
      </c>
      <c r="L7" s="2">
        <v>182757</v>
      </c>
      <c r="M7">
        <v>177168</v>
      </c>
      <c r="N7" s="2">
        <v>181058</v>
      </c>
      <c r="O7" s="2">
        <v>190070</v>
      </c>
      <c r="P7">
        <v>184215</v>
      </c>
      <c r="Q7" s="2">
        <v>192486</v>
      </c>
      <c r="R7" s="2">
        <v>184730</v>
      </c>
      <c r="S7">
        <v>173995</v>
      </c>
      <c r="T7" s="2">
        <v>193563</v>
      </c>
      <c r="U7" s="2">
        <v>182919</v>
      </c>
      <c r="V7">
        <v>185411</v>
      </c>
      <c r="W7" s="4">
        <v>197524</v>
      </c>
      <c r="X7" s="2">
        <v>195585</v>
      </c>
      <c r="Y7">
        <v>186323</v>
      </c>
    </row>
    <row r="8" spans="1:25" x14ac:dyDescent="0.25">
      <c r="A8" s="1">
        <v>27.99</v>
      </c>
      <c r="B8" s="2">
        <v>186191</v>
      </c>
      <c r="C8" s="2">
        <v>183676</v>
      </c>
      <c r="D8">
        <v>172948</v>
      </c>
      <c r="E8" s="2">
        <v>179531</v>
      </c>
      <c r="F8" s="2">
        <v>171649</v>
      </c>
      <c r="G8">
        <v>170084</v>
      </c>
      <c r="H8" s="2">
        <v>187240</v>
      </c>
      <c r="I8" s="2">
        <v>164410</v>
      </c>
      <c r="J8">
        <v>166873</v>
      </c>
      <c r="K8" s="2">
        <v>180500</v>
      </c>
      <c r="L8" s="2">
        <v>177860</v>
      </c>
      <c r="M8">
        <v>177595</v>
      </c>
      <c r="N8" s="2">
        <v>180963</v>
      </c>
      <c r="O8" s="2">
        <v>180220</v>
      </c>
      <c r="P8">
        <v>182783</v>
      </c>
      <c r="Q8" s="2">
        <v>191360</v>
      </c>
      <c r="R8" s="2">
        <v>179635</v>
      </c>
      <c r="S8">
        <v>173475</v>
      </c>
      <c r="T8" s="2">
        <v>192811</v>
      </c>
      <c r="U8" s="2">
        <v>177558</v>
      </c>
      <c r="V8">
        <v>184204</v>
      </c>
      <c r="W8" s="4">
        <v>196893</v>
      </c>
      <c r="X8" s="2">
        <v>188591</v>
      </c>
      <c r="Y8">
        <v>186207</v>
      </c>
    </row>
    <row r="9" spans="1:25" x14ac:dyDescent="0.25">
      <c r="A9" s="1">
        <v>28.49</v>
      </c>
      <c r="B9" s="2">
        <v>185181</v>
      </c>
      <c r="C9" s="2">
        <v>169018</v>
      </c>
      <c r="D9">
        <v>172264</v>
      </c>
      <c r="E9" s="2">
        <v>178569</v>
      </c>
      <c r="F9" s="2">
        <v>162740</v>
      </c>
      <c r="G9">
        <v>167358</v>
      </c>
      <c r="H9" s="2">
        <v>185524</v>
      </c>
      <c r="I9" s="2">
        <v>163313</v>
      </c>
      <c r="J9">
        <v>165768</v>
      </c>
      <c r="K9" s="2">
        <v>181091</v>
      </c>
      <c r="L9" s="2">
        <v>174127</v>
      </c>
      <c r="M9">
        <v>174024</v>
      </c>
      <c r="N9" s="2">
        <v>180282</v>
      </c>
      <c r="O9" s="2">
        <v>174760</v>
      </c>
      <c r="P9">
        <v>179809</v>
      </c>
      <c r="Q9" s="2">
        <v>190660</v>
      </c>
      <c r="R9" s="2">
        <v>172443</v>
      </c>
      <c r="S9">
        <v>170915</v>
      </c>
      <c r="T9" s="2">
        <v>193146</v>
      </c>
      <c r="U9" s="2">
        <v>171204</v>
      </c>
      <c r="V9">
        <v>182536</v>
      </c>
      <c r="W9" s="4">
        <v>196628</v>
      </c>
      <c r="X9" s="2">
        <v>180196</v>
      </c>
      <c r="Y9">
        <v>183629</v>
      </c>
    </row>
    <row r="10" spans="1:25" x14ac:dyDescent="0.25">
      <c r="A10" s="1">
        <v>28.99</v>
      </c>
      <c r="B10" s="2">
        <v>184867</v>
      </c>
      <c r="C10" s="2">
        <v>165343</v>
      </c>
      <c r="D10">
        <v>168772</v>
      </c>
      <c r="E10" s="2">
        <v>177558</v>
      </c>
      <c r="F10" s="2">
        <v>162575</v>
      </c>
      <c r="G10">
        <v>166363</v>
      </c>
      <c r="H10" s="2">
        <v>185092</v>
      </c>
      <c r="I10" s="2">
        <v>161959</v>
      </c>
      <c r="J10">
        <v>163856</v>
      </c>
      <c r="K10" s="2">
        <v>180108</v>
      </c>
      <c r="L10" s="2">
        <v>172182</v>
      </c>
      <c r="M10">
        <v>173485</v>
      </c>
      <c r="N10" s="2">
        <v>179731</v>
      </c>
      <c r="O10" s="2">
        <v>175957</v>
      </c>
      <c r="P10">
        <v>178690</v>
      </c>
      <c r="Q10" s="2">
        <v>191476</v>
      </c>
      <c r="R10" s="2">
        <v>170647</v>
      </c>
      <c r="S10">
        <v>169915</v>
      </c>
      <c r="T10" s="2">
        <v>191110</v>
      </c>
      <c r="U10" s="2">
        <v>169280</v>
      </c>
      <c r="V10">
        <v>179006</v>
      </c>
      <c r="W10" s="4">
        <v>193858</v>
      </c>
      <c r="X10" s="2">
        <v>179640</v>
      </c>
      <c r="Y10">
        <v>181192</v>
      </c>
    </row>
    <row r="11" spans="1:25" x14ac:dyDescent="0.25">
      <c r="A11" s="1">
        <v>29.49</v>
      </c>
      <c r="B11" s="2">
        <v>183545</v>
      </c>
      <c r="C11" s="2">
        <v>166365</v>
      </c>
      <c r="D11">
        <v>168410</v>
      </c>
      <c r="E11" s="2">
        <v>178196</v>
      </c>
      <c r="F11" s="2">
        <v>161192</v>
      </c>
      <c r="G11">
        <v>164870</v>
      </c>
      <c r="H11" s="2">
        <v>184459</v>
      </c>
      <c r="I11" s="2">
        <v>161202</v>
      </c>
      <c r="J11">
        <v>163625</v>
      </c>
      <c r="K11" s="2">
        <v>180213</v>
      </c>
      <c r="L11" s="2">
        <v>171886</v>
      </c>
      <c r="M11">
        <v>173519</v>
      </c>
      <c r="N11" s="2">
        <v>180304</v>
      </c>
      <c r="O11" s="2">
        <v>174771</v>
      </c>
      <c r="P11">
        <v>178324</v>
      </c>
      <c r="Q11" s="2">
        <v>190036</v>
      </c>
      <c r="R11" s="2">
        <v>171379</v>
      </c>
      <c r="S11">
        <v>168386</v>
      </c>
      <c r="T11" s="2">
        <v>191307</v>
      </c>
      <c r="U11" s="2">
        <v>169404</v>
      </c>
      <c r="V11">
        <v>179289</v>
      </c>
      <c r="W11" s="4">
        <v>193267</v>
      </c>
      <c r="X11" s="2">
        <v>178201</v>
      </c>
      <c r="Y11">
        <v>179238</v>
      </c>
    </row>
    <row r="12" spans="1:25" x14ac:dyDescent="0.25">
      <c r="A12" s="1">
        <v>29.99</v>
      </c>
      <c r="B12" s="2">
        <v>184790</v>
      </c>
      <c r="C12" s="2">
        <v>165809</v>
      </c>
      <c r="D12">
        <v>168087</v>
      </c>
      <c r="E12" s="2">
        <v>177283</v>
      </c>
      <c r="F12" s="2">
        <v>161387</v>
      </c>
      <c r="G12">
        <v>166323</v>
      </c>
      <c r="H12" s="2">
        <v>184689</v>
      </c>
      <c r="I12" s="2">
        <v>159998</v>
      </c>
      <c r="J12">
        <v>163440</v>
      </c>
      <c r="K12" s="2">
        <v>180304</v>
      </c>
      <c r="L12" s="2">
        <v>172765</v>
      </c>
      <c r="M12">
        <v>172849</v>
      </c>
      <c r="N12" s="2">
        <v>180222</v>
      </c>
      <c r="O12" s="2">
        <v>173228</v>
      </c>
      <c r="P12">
        <v>178122</v>
      </c>
      <c r="Q12" s="2">
        <v>189390</v>
      </c>
      <c r="R12" s="2">
        <v>169810</v>
      </c>
      <c r="S12">
        <v>168752</v>
      </c>
      <c r="T12" s="2">
        <v>191479</v>
      </c>
      <c r="U12" s="2">
        <v>169099</v>
      </c>
      <c r="V12">
        <v>178677</v>
      </c>
      <c r="W12" s="4">
        <v>194216</v>
      </c>
      <c r="X12" s="2">
        <v>177790</v>
      </c>
      <c r="Y12">
        <v>179260</v>
      </c>
    </row>
    <row r="13" spans="1:25" x14ac:dyDescent="0.25">
      <c r="A13" s="1">
        <v>30.49</v>
      </c>
      <c r="B13" s="2">
        <v>184404</v>
      </c>
      <c r="C13" s="2">
        <v>163908</v>
      </c>
      <c r="D13">
        <v>167705</v>
      </c>
      <c r="E13" s="2">
        <v>178664</v>
      </c>
      <c r="F13" s="2">
        <v>160845</v>
      </c>
      <c r="G13">
        <v>164893</v>
      </c>
      <c r="H13" s="2">
        <v>184833</v>
      </c>
      <c r="I13" s="2">
        <v>161212</v>
      </c>
      <c r="J13">
        <v>162626</v>
      </c>
      <c r="K13" s="2">
        <v>180204</v>
      </c>
      <c r="L13" s="2">
        <v>171336</v>
      </c>
      <c r="M13">
        <v>173514</v>
      </c>
      <c r="N13" s="2">
        <v>180343</v>
      </c>
      <c r="O13" s="2">
        <v>172668</v>
      </c>
      <c r="P13">
        <v>177013</v>
      </c>
      <c r="Q13" s="2">
        <v>190062</v>
      </c>
      <c r="R13" s="2">
        <v>168885</v>
      </c>
      <c r="S13">
        <v>168203</v>
      </c>
      <c r="T13" s="2">
        <v>191481</v>
      </c>
      <c r="U13" s="2">
        <v>167901</v>
      </c>
      <c r="V13">
        <v>178969</v>
      </c>
      <c r="W13" s="4">
        <v>193565</v>
      </c>
      <c r="X13" s="2">
        <v>177621</v>
      </c>
      <c r="Y13">
        <v>179350</v>
      </c>
    </row>
    <row r="14" spans="1:25" x14ac:dyDescent="0.25">
      <c r="A14" s="1">
        <v>30.99</v>
      </c>
      <c r="B14" s="2">
        <v>183391</v>
      </c>
      <c r="C14" s="2">
        <v>163555</v>
      </c>
      <c r="D14">
        <v>167128</v>
      </c>
      <c r="E14" s="2">
        <v>177532</v>
      </c>
      <c r="F14" s="2">
        <v>160860</v>
      </c>
      <c r="G14">
        <v>164592</v>
      </c>
      <c r="H14" s="2">
        <v>183934</v>
      </c>
      <c r="I14" s="2">
        <v>159064</v>
      </c>
      <c r="J14">
        <v>162795</v>
      </c>
      <c r="K14" s="2">
        <v>180027</v>
      </c>
      <c r="L14" s="2">
        <v>170352</v>
      </c>
      <c r="M14">
        <v>170753</v>
      </c>
      <c r="N14" s="2">
        <v>180316</v>
      </c>
      <c r="O14" s="2">
        <v>171879</v>
      </c>
      <c r="P14">
        <v>176108</v>
      </c>
      <c r="Q14" s="2">
        <v>189482</v>
      </c>
      <c r="R14" s="2">
        <v>169128</v>
      </c>
      <c r="S14">
        <v>167118</v>
      </c>
      <c r="T14" s="2">
        <v>191508</v>
      </c>
      <c r="U14" s="2">
        <v>167547</v>
      </c>
      <c r="V14">
        <v>177671</v>
      </c>
      <c r="W14" s="4">
        <v>193396</v>
      </c>
      <c r="X14" s="2">
        <v>176547</v>
      </c>
      <c r="Y14">
        <v>178725</v>
      </c>
    </row>
    <row r="15" spans="1:25" x14ac:dyDescent="0.25">
      <c r="A15" s="1">
        <v>31.49</v>
      </c>
      <c r="B15" s="2">
        <v>184494</v>
      </c>
      <c r="C15" s="2">
        <v>163033</v>
      </c>
      <c r="D15">
        <v>167981</v>
      </c>
      <c r="E15" s="2">
        <v>177220</v>
      </c>
      <c r="F15" s="2">
        <v>160377</v>
      </c>
      <c r="G15">
        <v>164536</v>
      </c>
      <c r="H15" s="2">
        <v>185257</v>
      </c>
      <c r="I15" s="2">
        <v>159519</v>
      </c>
      <c r="J15">
        <v>162789</v>
      </c>
      <c r="K15" s="2">
        <v>179953</v>
      </c>
      <c r="L15" s="2">
        <v>169539</v>
      </c>
      <c r="M15">
        <v>171495</v>
      </c>
      <c r="N15" s="2">
        <v>180065</v>
      </c>
      <c r="O15" s="2">
        <v>171939</v>
      </c>
      <c r="P15">
        <v>175845</v>
      </c>
      <c r="Q15" s="2">
        <v>189891</v>
      </c>
      <c r="R15" s="2">
        <v>168830</v>
      </c>
      <c r="S15">
        <v>166164</v>
      </c>
      <c r="T15" s="2">
        <v>192703</v>
      </c>
      <c r="U15" s="2">
        <v>167987</v>
      </c>
      <c r="V15">
        <v>176810</v>
      </c>
      <c r="W15" s="4">
        <v>192276</v>
      </c>
      <c r="X15" s="2">
        <v>175651</v>
      </c>
      <c r="Y15">
        <v>179513</v>
      </c>
    </row>
    <row r="16" spans="1:25" x14ac:dyDescent="0.25">
      <c r="A16" s="1">
        <v>31.99</v>
      </c>
      <c r="B16" s="2">
        <v>183081</v>
      </c>
      <c r="C16" s="2">
        <v>162450</v>
      </c>
      <c r="D16">
        <v>166694</v>
      </c>
      <c r="E16" s="2">
        <v>177781</v>
      </c>
      <c r="F16" s="2">
        <v>160295</v>
      </c>
      <c r="G16">
        <v>163928</v>
      </c>
      <c r="H16" s="2">
        <v>184312</v>
      </c>
      <c r="I16" s="2">
        <v>160114</v>
      </c>
      <c r="J16">
        <v>162055</v>
      </c>
      <c r="K16" s="2">
        <v>178728</v>
      </c>
      <c r="L16" s="2">
        <v>170133</v>
      </c>
      <c r="M16">
        <v>171633</v>
      </c>
      <c r="N16" s="2">
        <v>179673</v>
      </c>
      <c r="O16" s="2">
        <v>171296</v>
      </c>
      <c r="P16">
        <v>176510</v>
      </c>
      <c r="Q16" s="2">
        <v>189927</v>
      </c>
      <c r="R16" s="2">
        <v>169166</v>
      </c>
      <c r="S16">
        <v>167060</v>
      </c>
      <c r="T16" s="2">
        <v>191439</v>
      </c>
      <c r="U16" s="2">
        <v>166298</v>
      </c>
      <c r="V16">
        <v>177087</v>
      </c>
      <c r="W16" s="4">
        <v>193808</v>
      </c>
      <c r="X16" s="2">
        <v>175600</v>
      </c>
      <c r="Y16">
        <v>177051</v>
      </c>
    </row>
    <row r="17" spans="1:25" x14ac:dyDescent="0.25">
      <c r="A17" s="1">
        <v>32.49</v>
      </c>
      <c r="B17" s="2">
        <v>183142</v>
      </c>
      <c r="C17" s="2">
        <v>161135</v>
      </c>
      <c r="D17">
        <v>167344</v>
      </c>
      <c r="E17" s="2">
        <v>177193</v>
      </c>
      <c r="F17" s="2">
        <v>158409</v>
      </c>
      <c r="G17">
        <v>163619</v>
      </c>
      <c r="H17" s="2">
        <v>183552</v>
      </c>
      <c r="I17" s="2">
        <v>158742</v>
      </c>
      <c r="J17">
        <v>162419</v>
      </c>
      <c r="K17" s="2">
        <v>179303</v>
      </c>
      <c r="L17" s="2">
        <v>168301</v>
      </c>
      <c r="M17">
        <v>169974</v>
      </c>
      <c r="N17" s="2">
        <v>179650</v>
      </c>
      <c r="O17" s="2">
        <v>170821</v>
      </c>
      <c r="P17">
        <v>175013</v>
      </c>
      <c r="Q17" s="2">
        <v>189482</v>
      </c>
      <c r="R17" s="2">
        <v>168215</v>
      </c>
      <c r="S17">
        <v>166612</v>
      </c>
      <c r="T17" s="2">
        <v>191689</v>
      </c>
      <c r="U17" s="2">
        <v>167131</v>
      </c>
      <c r="V17">
        <v>176667</v>
      </c>
      <c r="W17" s="4">
        <v>192442</v>
      </c>
      <c r="X17" s="2">
        <v>175697</v>
      </c>
      <c r="Y17">
        <v>176827</v>
      </c>
    </row>
    <row r="18" spans="1:25" x14ac:dyDescent="0.25">
      <c r="A18" s="1">
        <v>32.99</v>
      </c>
      <c r="B18" s="2">
        <v>184000</v>
      </c>
      <c r="C18" s="2">
        <v>161639</v>
      </c>
      <c r="D18">
        <v>165480</v>
      </c>
      <c r="E18" s="2">
        <v>177211</v>
      </c>
      <c r="F18" s="2">
        <v>159322</v>
      </c>
      <c r="G18">
        <v>163511</v>
      </c>
      <c r="H18" s="2">
        <v>184122</v>
      </c>
      <c r="I18" s="2">
        <v>158637</v>
      </c>
      <c r="J18">
        <v>161180</v>
      </c>
      <c r="K18" s="2">
        <v>179848</v>
      </c>
      <c r="L18" s="2">
        <v>169750</v>
      </c>
      <c r="M18">
        <v>171257</v>
      </c>
      <c r="N18" s="2">
        <v>179554</v>
      </c>
      <c r="O18" s="2">
        <v>168008</v>
      </c>
      <c r="P18">
        <v>175491</v>
      </c>
      <c r="Q18" s="2">
        <v>189264</v>
      </c>
      <c r="R18" s="2">
        <v>167631</v>
      </c>
      <c r="S18">
        <v>166374</v>
      </c>
      <c r="T18" s="2">
        <v>191938</v>
      </c>
      <c r="U18" s="2">
        <v>165156</v>
      </c>
      <c r="V18">
        <v>176841</v>
      </c>
      <c r="W18" s="4">
        <v>191842</v>
      </c>
      <c r="X18" s="2">
        <v>174632</v>
      </c>
      <c r="Y18">
        <v>175942</v>
      </c>
    </row>
    <row r="19" spans="1:25" x14ac:dyDescent="0.25">
      <c r="A19" s="1">
        <v>33.49</v>
      </c>
      <c r="B19" s="2">
        <v>184176</v>
      </c>
      <c r="C19" s="2">
        <v>160686</v>
      </c>
      <c r="D19">
        <v>166027</v>
      </c>
      <c r="E19" s="2">
        <v>177646</v>
      </c>
      <c r="F19" s="2">
        <v>160146</v>
      </c>
      <c r="G19">
        <v>162968</v>
      </c>
      <c r="H19" s="2">
        <v>182995</v>
      </c>
      <c r="I19" s="2">
        <v>157499</v>
      </c>
      <c r="J19">
        <v>162255</v>
      </c>
      <c r="K19" s="2">
        <v>179359</v>
      </c>
      <c r="L19" s="2">
        <v>169078</v>
      </c>
      <c r="M19">
        <v>169291</v>
      </c>
      <c r="N19" s="2">
        <v>178770</v>
      </c>
      <c r="O19" s="2">
        <v>168758</v>
      </c>
      <c r="P19">
        <v>174813</v>
      </c>
      <c r="Q19" s="2">
        <v>190472</v>
      </c>
      <c r="R19" s="2">
        <v>167063</v>
      </c>
      <c r="S19">
        <v>166030</v>
      </c>
      <c r="T19" s="2">
        <v>192113</v>
      </c>
      <c r="U19" s="2">
        <v>164628</v>
      </c>
      <c r="V19">
        <v>176551</v>
      </c>
      <c r="W19" s="4">
        <v>193323</v>
      </c>
      <c r="X19" s="2">
        <v>174230</v>
      </c>
      <c r="Y19">
        <v>177115</v>
      </c>
    </row>
    <row r="20" spans="1:25" x14ac:dyDescent="0.25">
      <c r="A20" s="1">
        <v>33.99</v>
      </c>
      <c r="B20" s="2">
        <v>184472</v>
      </c>
      <c r="C20" s="2">
        <v>161028</v>
      </c>
      <c r="D20">
        <v>165705</v>
      </c>
      <c r="E20" s="2">
        <v>176365</v>
      </c>
      <c r="F20" s="2">
        <v>159252</v>
      </c>
      <c r="G20">
        <v>162932</v>
      </c>
      <c r="H20" s="2">
        <v>183554</v>
      </c>
      <c r="I20" s="2">
        <v>158697</v>
      </c>
      <c r="J20">
        <v>160695</v>
      </c>
      <c r="K20" s="2">
        <v>178571</v>
      </c>
      <c r="L20" s="2">
        <v>168054</v>
      </c>
      <c r="M20">
        <v>169122</v>
      </c>
      <c r="N20" s="2">
        <v>178439</v>
      </c>
      <c r="O20" s="2">
        <v>168863</v>
      </c>
      <c r="P20">
        <v>174117</v>
      </c>
      <c r="Q20" s="2">
        <v>189469</v>
      </c>
      <c r="R20" s="2">
        <v>167104</v>
      </c>
      <c r="S20">
        <v>165260</v>
      </c>
      <c r="T20" s="2">
        <v>192497</v>
      </c>
      <c r="U20" s="2">
        <v>164645</v>
      </c>
      <c r="V20">
        <v>175121</v>
      </c>
      <c r="W20" s="4">
        <v>193556</v>
      </c>
      <c r="X20" s="2">
        <v>173669</v>
      </c>
      <c r="Y20">
        <v>175048</v>
      </c>
    </row>
    <row r="21" spans="1:25" x14ac:dyDescent="0.25">
      <c r="A21" s="1">
        <v>34.49</v>
      </c>
      <c r="B21" s="2">
        <v>182925</v>
      </c>
      <c r="C21" s="2">
        <v>160603</v>
      </c>
      <c r="D21">
        <v>166135</v>
      </c>
      <c r="E21" s="2">
        <v>178028</v>
      </c>
      <c r="F21" s="2">
        <v>158648</v>
      </c>
      <c r="G21">
        <v>162851</v>
      </c>
      <c r="H21" s="2">
        <v>184343</v>
      </c>
      <c r="I21" s="2">
        <v>157359</v>
      </c>
      <c r="J21">
        <v>160262</v>
      </c>
      <c r="K21" s="2">
        <v>179214</v>
      </c>
      <c r="L21" s="2">
        <v>168375</v>
      </c>
      <c r="M21">
        <v>168827</v>
      </c>
      <c r="N21" s="2">
        <v>179790</v>
      </c>
      <c r="O21" s="2">
        <v>168817</v>
      </c>
      <c r="P21">
        <v>173119</v>
      </c>
      <c r="Q21" s="2">
        <v>190491</v>
      </c>
      <c r="R21" s="2">
        <v>168083</v>
      </c>
      <c r="S21">
        <v>165758</v>
      </c>
      <c r="T21" s="2">
        <v>191889</v>
      </c>
      <c r="U21" s="2">
        <v>165987</v>
      </c>
      <c r="V21">
        <v>174982</v>
      </c>
      <c r="W21" s="4">
        <v>192475</v>
      </c>
      <c r="X21" s="2">
        <v>173939</v>
      </c>
      <c r="Y21">
        <v>174731</v>
      </c>
    </row>
    <row r="22" spans="1:25" x14ac:dyDescent="0.25">
      <c r="A22" s="1">
        <v>34.99</v>
      </c>
      <c r="B22" s="2">
        <v>183339</v>
      </c>
      <c r="C22" s="2">
        <v>160642</v>
      </c>
      <c r="D22">
        <v>165636</v>
      </c>
      <c r="E22" s="2">
        <v>177306</v>
      </c>
      <c r="F22" s="2">
        <v>158589</v>
      </c>
      <c r="G22">
        <v>163336</v>
      </c>
      <c r="H22" s="2">
        <v>184753</v>
      </c>
      <c r="I22" s="2">
        <v>157776</v>
      </c>
      <c r="J22">
        <v>161012</v>
      </c>
      <c r="K22" s="2">
        <v>179153</v>
      </c>
      <c r="L22" s="2">
        <v>168952</v>
      </c>
      <c r="M22">
        <v>168710</v>
      </c>
      <c r="N22" s="2">
        <v>179272</v>
      </c>
      <c r="O22" s="2">
        <v>168378</v>
      </c>
      <c r="P22">
        <v>173112</v>
      </c>
      <c r="Q22" s="2">
        <v>189537</v>
      </c>
      <c r="R22" s="2">
        <v>166934</v>
      </c>
      <c r="S22">
        <v>164043</v>
      </c>
      <c r="T22" s="2">
        <v>192499</v>
      </c>
      <c r="U22" s="2">
        <v>164099</v>
      </c>
      <c r="V22">
        <v>173244</v>
      </c>
      <c r="W22" s="4">
        <v>191730</v>
      </c>
      <c r="X22" s="2">
        <v>173467</v>
      </c>
      <c r="Y22">
        <v>175144</v>
      </c>
    </row>
    <row r="23" spans="1:25" x14ac:dyDescent="0.25">
      <c r="A23" s="1">
        <v>35.49</v>
      </c>
      <c r="B23" s="2">
        <v>183522</v>
      </c>
      <c r="C23" s="2">
        <v>160415</v>
      </c>
      <c r="D23">
        <v>165958</v>
      </c>
      <c r="E23" s="2">
        <v>178233</v>
      </c>
      <c r="F23" s="2">
        <v>157970</v>
      </c>
      <c r="G23">
        <v>162632</v>
      </c>
      <c r="H23" s="2">
        <v>184799</v>
      </c>
      <c r="I23" s="2">
        <v>157525</v>
      </c>
      <c r="J23">
        <v>160325</v>
      </c>
      <c r="K23" s="2">
        <v>178831</v>
      </c>
      <c r="L23" s="2">
        <v>167615</v>
      </c>
      <c r="M23">
        <v>168248</v>
      </c>
      <c r="N23" s="2">
        <v>179282</v>
      </c>
      <c r="O23" s="2">
        <v>169422</v>
      </c>
      <c r="P23">
        <v>172161</v>
      </c>
      <c r="Q23" s="2">
        <v>188566</v>
      </c>
      <c r="R23" s="2">
        <v>166953</v>
      </c>
      <c r="S23">
        <v>164693</v>
      </c>
      <c r="T23" s="2">
        <v>192436</v>
      </c>
      <c r="U23" s="2">
        <v>164266</v>
      </c>
      <c r="V23">
        <v>173415</v>
      </c>
      <c r="W23" s="4">
        <v>191853</v>
      </c>
      <c r="X23" s="2">
        <v>174814</v>
      </c>
      <c r="Y23">
        <v>174317</v>
      </c>
    </row>
    <row r="24" spans="1:25" x14ac:dyDescent="0.25">
      <c r="A24" s="1">
        <v>35.99</v>
      </c>
      <c r="B24" s="2">
        <v>183582</v>
      </c>
      <c r="C24" s="2">
        <v>159240</v>
      </c>
      <c r="D24">
        <v>165525</v>
      </c>
      <c r="E24" s="2">
        <v>177136</v>
      </c>
      <c r="F24" s="2">
        <v>159035</v>
      </c>
      <c r="G24">
        <v>162756</v>
      </c>
      <c r="H24" s="2">
        <v>184438</v>
      </c>
      <c r="I24" s="2">
        <v>157100</v>
      </c>
      <c r="J24">
        <v>160443</v>
      </c>
      <c r="K24" s="2">
        <v>178786</v>
      </c>
      <c r="L24" s="2">
        <v>167398</v>
      </c>
      <c r="M24">
        <v>168072</v>
      </c>
      <c r="N24" s="2">
        <v>178892</v>
      </c>
      <c r="O24" s="2">
        <v>169324</v>
      </c>
      <c r="P24">
        <v>171945</v>
      </c>
      <c r="Q24" s="2">
        <v>188910</v>
      </c>
      <c r="R24" s="2">
        <v>166842</v>
      </c>
      <c r="S24">
        <v>164366</v>
      </c>
      <c r="T24" s="2">
        <v>191387</v>
      </c>
      <c r="U24" s="2">
        <v>164637</v>
      </c>
      <c r="V24">
        <v>172784</v>
      </c>
      <c r="W24" s="4">
        <v>193003</v>
      </c>
      <c r="X24" s="2">
        <v>173723</v>
      </c>
      <c r="Y24">
        <v>173903</v>
      </c>
    </row>
    <row r="25" spans="1:25" x14ac:dyDescent="0.25">
      <c r="A25" s="1">
        <v>36.49</v>
      </c>
      <c r="B25" s="2">
        <v>182530</v>
      </c>
      <c r="C25" s="2">
        <v>160254</v>
      </c>
      <c r="D25">
        <v>164563</v>
      </c>
      <c r="E25" s="2">
        <v>177614</v>
      </c>
      <c r="F25" s="2">
        <v>158600</v>
      </c>
      <c r="G25">
        <v>161765</v>
      </c>
      <c r="H25" s="2">
        <v>183268</v>
      </c>
      <c r="I25" s="2">
        <v>157538</v>
      </c>
      <c r="J25">
        <v>159979</v>
      </c>
      <c r="K25" s="2">
        <v>178083</v>
      </c>
      <c r="L25" s="2">
        <v>167507</v>
      </c>
      <c r="M25">
        <v>167412</v>
      </c>
      <c r="N25" s="2">
        <v>178462</v>
      </c>
      <c r="O25" s="2">
        <v>168489</v>
      </c>
      <c r="P25">
        <v>172730</v>
      </c>
      <c r="Q25" s="2">
        <v>188804</v>
      </c>
      <c r="R25" s="2">
        <v>165750</v>
      </c>
      <c r="S25">
        <v>164166</v>
      </c>
      <c r="T25" s="2">
        <v>190881</v>
      </c>
      <c r="U25" s="2">
        <v>164478</v>
      </c>
      <c r="V25">
        <v>172576</v>
      </c>
      <c r="W25" s="4">
        <v>192576</v>
      </c>
      <c r="X25" s="2">
        <v>172208</v>
      </c>
      <c r="Y25">
        <v>173849</v>
      </c>
    </row>
    <row r="26" spans="1:25" x14ac:dyDescent="0.25">
      <c r="A26" s="1">
        <v>36.99</v>
      </c>
      <c r="B26" s="2">
        <v>182591</v>
      </c>
      <c r="C26" s="2">
        <v>160278</v>
      </c>
      <c r="D26">
        <v>165910</v>
      </c>
      <c r="E26" s="2">
        <v>177570</v>
      </c>
      <c r="F26" s="2">
        <v>157779</v>
      </c>
      <c r="G26">
        <v>161558</v>
      </c>
      <c r="H26" s="2">
        <v>182589</v>
      </c>
      <c r="I26" s="2">
        <v>157321</v>
      </c>
      <c r="J26">
        <v>160045</v>
      </c>
      <c r="K26" s="2">
        <v>178754</v>
      </c>
      <c r="L26" s="2">
        <v>168495</v>
      </c>
      <c r="M26">
        <v>167408</v>
      </c>
      <c r="N26" s="2">
        <v>178306</v>
      </c>
      <c r="O26" s="2">
        <v>168556</v>
      </c>
      <c r="P26">
        <v>169863</v>
      </c>
      <c r="Q26" s="2">
        <v>188768</v>
      </c>
      <c r="R26" s="2">
        <v>164619</v>
      </c>
      <c r="S26">
        <v>163682</v>
      </c>
      <c r="T26" s="2">
        <v>191039</v>
      </c>
      <c r="U26" s="2">
        <v>164032</v>
      </c>
      <c r="V26">
        <v>172312</v>
      </c>
      <c r="W26" s="4">
        <v>191014</v>
      </c>
      <c r="X26" s="2">
        <v>172712</v>
      </c>
      <c r="Y26">
        <v>172750</v>
      </c>
    </row>
    <row r="27" spans="1:25" x14ac:dyDescent="0.25">
      <c r="A27" s="1">
        <v>37.49</v>
      </c>
      <c r="B27" s="2">
        <v>182919</v>
      </c>
      <c r="C27" s="2">
        <v>160167</v>
      </c>
      <c r="D27">
        <v>163716</v>
      </c>
      <c r="E27" s="2">
        <v>177661</v>
      </c>
      <c r="F27" s="2">
        <v>158342</v>
      </c>
      <c r="G27">
        <v>160681</v>
      </c>
      <c r="H27" s="2">
        <v>182138</v>
      </c>
      <c r="I27" s="2">
        <v>156598</v>
      </c>
      <c r="J27">
        <v>159723</v>
      </c>
      <c r="K27" s="2">
        <v>178690</v>
      </c>
      <c r="L27" s="2">
        <v>167191</v>
      </c>
      <c r="M27">
        <v>166983</v>
      </c>
      <c r="N27" s="2">
        <v>179545</v>
      </c>
      <c r="O27" s="2">
        <v>168064</v>
      </c>
      <c r="P27">
        <v>169214</v>
      </c>
      <c r="Q27" s="2">
        <v>188094</v>
      </c>
      <c r="R27" s="2">
        <v>165407</v>
      </c>
      <c r="S27">
        <v>163954</v>
      </c>
      <c r="T27" s="2">
        <v>190037</v>
      </c>
      <c r="U27" s="2">
        <v>163834</v>
      </c>
      <c r="V27">
        <v>173107</v>
      </c>
      <c r="W27" s="4">
        <v>190572</v>
      </c>
      <c r="X27" s="2">
        <v>172108</v>
      </c>
      <c r="Y27">
        <v>172779</v>
      </c>
    </row>
    <row r="28" spans="1:25" x14ac:dyDescent="0.25">
      <c r="A28" s="1">
        <v>37.99</v>
      </c>
      <c r="B28" s="2">
        <v>183177</v>
      </c>
      <c r="C28" s="2">
        <v>160065</v>
      </c>
      <c r="D28">
        <v>164901</v>
      </c>
      <c r="E28" s="2">
        <v>177190</v>
      </c>
      <c r="F28" s="2">
        <v>158268</v>
      </c>
      <c r="G28">
        <v>161621</v>
      </c>
      <c r="H28" s="2">
        <v>183386</v>
      </c>
      <c r="I28" s="2">
        <v>157222</v>
      </c>
      <c r="J28">
        <v>161056</v>
      </c>
      <c r="K28" s="2">
        <v>178385</v>
      </c>
      <c r="L28" s="2">
        <v>167449</v>
      </c>
      <c r="M28">
        <v>167788</v>
      </c>
      <c r="N28" s="2">
        <v>178119</v>
      </c>
      <c r="O28" s="2">
        <v>168520</v>
      </c>
      <c r="P28">
        <v>170087</v>
      </c>
      <c r="Q28" s="2">
        <v>187757</v>
      </c>
      <c r="R28" s="2">
        <v>165173</v>
      </c>
      <c r="S28">
        <v>162985</v>
      </c>
      <c r="T28" s="2">
        <v>190306</v>
      </c>
      <c r="U28" s="2">
        <v>163221</v>
      </c>
      <c r="V28">
        <v>172089</v>
      </c>
      <c r="W28" s="4">
        <v>191532</v>
      </c>
      <c r="X28" s="2">
        <v>171033</v>
      </c>
      <c r="Y28">
        <v>172460</v>
      </c>
    </row>
    <row r="29" spans="1:25" x14ac:dyDescent="0.25">
      <c r="A29" s="1">
        <v>38.49</v>
      </c>
      <c r="B29" s="2">
        <v>183469</v>
      </c>
      <c r="C29" s="2">
        <v>160314</v>
      </c>
      <c r="D29">
        <v>164241</v>
      </c>
      <c r="E29" s="2">
        <v>177007</v>
      </c>
      <c r="F29" s="2">
        <v>158173</v>
      </c>
      <c r="G29">
        <v>162022</v>
      </c>
      <c r="H29" s="2">
        <v>183759</v>
      </c>
      <c r="I29" s="2">
        <v>156489</v>
      </c>
      <c r="J29">
        <v>159188</v>
      </c>
      <c r="K29" s="2">
        <v>177625</v>
      </c>
      <c r="L29" s="2">
        <v>168081</v>
      </c>
      <c r="M29">
        <v>166587</v>
      </c>
      <c r="N29" s="2">
        <v>177566</v>
      </c>
      <c r="O29" s="2">
        <v>168041</v>
      </c>
      <c r="P29">
        <v>169855</v>
      </c>
      <c r="Q29" s="2">
        <v>188441</v>
      </c>
      <c r="R29" s="2">
        <v>165384</v>
      </c>
      <c r="S29">
        <v>163078</v>
      </c>
      <c r="T29" s="2">
        <v>189925</v>
      </c>
      <c r="U29" s="2">
        <v>163972</v>
      </c>
      <c r="V29">
        <v>172301</v>
      </c>
      <c r="W29" s="4">
        <v>191342</v>
      </c>
      <c r="X29" s="2">
        <v>171399</v>
      </c>
      <c r="Y29">
        <v>172622</v>
      </c>
    </row>
    <row r="30" spans="1:25" x14ac:dyDescent="0.25">
      <c r="A30" s="1">
        <v>38.99</v>
      </c>
      <c r="B30" s="2">
        <v>182223</v>
      </c>
      <c r="C30" s="2">
        <v>159844</v>
      </c>
      <c r="D30">
        <v>164298</v>
      </c>
      <c r="E30" s="2">
        <v>175903</v>
      </c>
      <c r="F30" s="2">
        <v>157061</v>
      </c>
      <c r="G30">
        <v>161487</v>
      </c>
      <c r="H30" s="2">
        <v>183315</v>
      </c>
      <c r="I30" s="2">
        <v>157733</v>
      </c>
      <c r="J30">
        <v>160232</v>
      </c>
      <c r="K30" s="2">
        <v>177455</v>
      </c>
      <c r="L30" s="2">
        <v>168429</v>
      </c>
      <c r="M30">
        <v>166323</v>
      </c>
      <c r="N30" s="2">
        <v>178600</v>
      </c>
      <c r="O30" s="2">
        <v>168742</v>
      </c>
      <c r="P30">
        <v>170166</v>
      </c>
      <c r="Q30" s="2">
        <v>187188</v>
      </c>
      <c r="R30" s="2">
        <v>165297</v>
      </c>
      <c r="S30">
        <v>162922</v>
      </c>
      <c r="T30" s="2">
        <v>190684</v>
      </c>
      <c r="U30" s="2">
        <v>163189</v>
      </c>
      <c r="V30">
        <v>171578</v>
      </c>
      <c r="W30" s="4">
        <v>191939</v>
      </c>
      <c r="X30" s="2">
        <v>171159</v>
      </c>
      <c r="Y30">
        <v>172905</v>
      </c>
    </row>
    <row r="31" spans="1:25" x14ac:dyDescent="0.25">
      <c r="A31" s="1">
        <v>39.49</v>
      </c>
      <c r="B31" s="2">
        <v>182056</v>
      </c>
      <c r="C31" s="2">
        <v>159504</v>
      </c>
      <c r="D31">
        <v>165568</v>
      </c>
      <c r="E31" s="2">
        <v>176388</v>
      </c>
      <c r="F31" s="2">
        <v>157281</v>
      </c>
      <c r="G31">
        <v>160724</v>
      </c>
      <c r="H31" s="2">
        <v>182738</v>
      </c>
      <c r="I31" s="2">
        <v>156291</v>
      </c>
      <c r="J31">
        <v>158887</v>
      </c>
      <c r="K31" s="2">
        <v>178379</v>
      </c>
      <c r="L31" s="2">
        <v>168149</v>
      </c>
      <c r="M31">
        <v>167169</v>
      </c>
      <c r="N31" s="2">
        <v>178078</v>
      </c>
      <c r="O31" s="2">
        <v>166524</v>
      </c>
      <c r="P31">
        <v>168992</v>
      </c>
      <c r="Q31" s="2">
        <v>187549</v>
      </c>
      <c r="R31" s="2">
        <v>165590</v>
      </c>
      <c r="S31">
        <v>163370</v>
      </c>
      <c r="T31" s="2">
        <v>189427</v>
      </c>
      <c r="U31" s="2">
        <v>163101</v>
      </c>
      <c r="V31">
        <v>170823</v>
      </c>
      <c r="W31" s="4">
        <v>191584</v>
      </c>
      <c r="X31" s="2">
        <v>170015</v>
      </c>
      <c r="Y31">
        <v>171616</v>
      </c>
    </row>
    <row r="32" spans="1:25" x14ac:dyDescent="0.25">
      <c r="A32" s="1">
        <v>39.99</v>
      </c>
      <c r="B32" s="2">
        <v>182514</v>
      </c>
      <c r="C32" s="2">
        <v>160296</v>
      </c>
      <c r="D32">
        <v>165605</v>
      </c>
      <c r="E32" s="2">
        <v>176895</v>
      </c>
      <c r="F32" s="2">
        <v>157467</v>
      </c>
      <c r="G32">
        <v>160712</v>
      </c>
      <c r="H32" s="2">
        <v>183195</v>
      </c>
      <c r="I32" s="2">
        <v>156981</v>
      </c>
      <c r="J32">
        <v>159338</v>
      </c>
      <c r="K32" s="2">
        <v>178054</v>
      </c>
      <c r="L32" s="2">
        <v>167410</v>
      </c>
      <c r="M32">
        <v>167581</v>
      </c>
      <c r="N32" s="2">
        <v>178698</v>
      </c>
      <c r="O32" s="2">
        <v>167902</v>
      </c>
      <c r="P32">
        <v>169837</v>
      </c>
      <c r="Q32" s="2">
        <v>187119</v>
      </c>
      <c r="R32" s="2">
        <v>166853</v>
      </c>
      <c r="S32">
        <v>162733</v>
      </c>
      <c r="T32" s="2">
        <v>190328</v>
      </c>
      <c r="U32" s="2">
        <v>162428</v>
      </c>
      <c r="V32">
        <v>170927</v>
      </c>
      <c r="W32" s="4">
        <v>189925</v>
      </c>
      <c r="X32" s="2">
        <v>169566</v>
      </c>
      <c r="Y32">
        <v>171707</v>
      </c>
    </row>
    <row r="33" spans="1:25" x14ac:dyDescent="0.25">
      <c r="A33" s="1">
        <v>40.49</v>
      </c>
      <c r="B33" s="2">
        <v>181569</v>
      </c>
      <c r="C33" s="2">
        <v>160380</v>
      </c>
      <c r="D33">
        <v>165275</v>
      </c>
      <c r="E33" s="2">
        <v>176039</v>
      </c>
      <c r="F33" s="2">
        <v>157497</v>
      </c>
      <c r="G33">
        <v>160394</v>
      </c>
      <c r="H33" s="2">
        <v>182256</v>
      </c>
      <c r="I33" s="2">
        <v>156307</v>
      </c>
      <c r="J33">
        <v>159649</v>
      </c>
      <c r="K33" s="2">
        <v>177314</v>
      </c>
      <c r="L33" s="2">
        <v>167045</v>
      </c>
      <c r="M33">
        <v>165515</v>
      </c>
      <c r="N33" s="2">
        <v>177925</v>
      </c>
      <c r="O33" s="2">
        <v>167237</v>
      </c>
      <c r="P33">
        <v>170746</v>
      </c>
      <c r="Q33" s="2">
        <v>187682</v>
      </c>
      <c r="R33" s="2">
        <v>164881</v>
      </c>
      <c r="S33">
        <v>162415</v>
      </c>
      <c r="T33" s="2">
        <v>189293</v>
      </c>
      <c r="U33" s="2">
        <v>163306</v>
      </c>
      <c r="V33">
        <v>170104</v>
      </c>
      <c r="W33" s="4">
        <v>189327</v>
      </c>
      <c r="X33" s="2">
        <v>170020</v>
      </c>
      <c r="Y33">
        <v>170770</v>
      </c>
    </row>
    <row r="34" spans="1:25" x14ac:dyDescent="0.25">
      <c r="A34" s="1">
        <v>40.99</v>
      </c>
      <c r="B34" s="2">
        <v>182635</v>
      </c>
      <c r="C34" s="2">
        <v>159268</v>
      </c>
      <c r="D34">
        <v>164400</v>
      </c>
      <c r="E34" s="2">
        <v>176640</v>
      </c>
      <c r="F34" s="2">
        <v>157155</v>
      </c>
      <c r="G34">
        <v>161204</v>
      </c>
      <c r="H34" s="2">
        <v>181893</v>
      </c>
      <c r="I34" s="2">
        <v>155945</v>
      </c>
      <c r="J34">
        <v>159359</v>
      </c>
      <c r="K34" s="2">
        <v>177564</v>
      </c>
      <c r="L34" s="2">
        <v>167255</v>
      </c>
      <c r="M34">
        <v>166720</v>
      </c>
      <c r="N34" s="2">
        <v>177573</v>
      </c>
      <c r="O34" s="2">
        <v>167050</v>
      </c>
      <c r="P34">
        <v>169844</v>
      </c>
      <c r="Q34" s="2">
        <v>187025</v>
      </c>
      <c r="R34" s="2">
        <v>166205</v>
      </c>
      <c r="S34">
        <v>162662</v>
      </c>
      <c r="T34" s="2">
        <v>190360</v>
      </c>
      <c r="U34" s="2">
        <v>164110</v>
      </c>
      <c r="V34">
        <v>170321</v>
      </c>
      <c r="W34" s="4">
        <v>188900</v>
      </c>
      <c r="X34" s="2">
        <v>170053</v>
      </c>
      <c r="Y34">
        <v>172514</v>
      </c>
    </row>
    <row r="35" spans="1:25" x14ac:dyDescent="0.25">
      <c r="A35" s="1">
        <v>41.49</v>
      </c>
      <c r="B35" s="2">
        <v>182051</v>
      </c>
      <c r="C35" s="2">
        <v>160415</v>
      </c>
      <c r="D35">
        <v>165240</v>
      </c>
      <c r="E35" s="2">
        <v>176682</v>
      </c>
      <c r="F35" s="2">
        <v>157223</v>
      </c>
      <c r="G35">
        <v>159972</v>
      </c>
      <c r="H35" s="2">
        <v>183158</v>
      </c>
      <c r="I35" s="2">
        <v>156150</v>
      </c>
      <c r="J35">
        <v>159745</v>
      </c>
      <c r="K35" s="2">
        <v>176737</v>
      </c>
      <c r="L35" s="2">
        <v>167066</v>
      </c>
      <c r="M35">
        <v>165063</v>
      </c>
      <c r="N35" s="2">
        <v>177512</v>
      </c>
      <c r="O35" s="2">
        <v>167398</v>
      </c>
      <c r="P35">
        <v>168998</v>
      </c>
      <c r="Q35" s="2">
        <v>186482</v>
      </c>
      <c r="R35" s="2">
        <v>164946</v>
      </c>
      <c r="S35">
        <v>162489</v>
      </c>
      <c r="T35" s="2">
        <v>188993</v>
      </c>
      <c r="U35" s="2">
        <v>163112</v>
      </c>
      <c r="V35">
        <v>171564</v>
      </c>
      <c r="W35" s="4">
        <v>189403</v>
      </c>
      <c r="X35" s="2">
        <v>169464</v>
      </c>
      <c r="Y35">
        <v>170863</v>
      </c>
    </row>
    <row r="36" spans="1:25" x14ac:dyDescent="0.25">
      <c r="A36" s="1">
        <v>41.99</v>
      </c>
      <c r="B36" s="2">
        <v>182848</v>
      </c>
      <c r="C36" s="2">
        <v>159551</v>
      </c>
      <c r="D36">
        <v>163953</v>
      </c>
      <c r="E36" s="2">
        <v>175576</v>
      </c>
      <c r="F36" s="2">
        <v>156134</v>
      </c>
      <c r="G36">
        <v>160635</v>
      </c>
      <c r="H36" s="2">
        <v>182009</v>
      </c>
      <c r="I36" s="2">
        <v>155964</v>
      </c>
      <c r="J36">
        <v>159635</v>
      </c>
      <c r="K36" s="2">
        <v>177198</v>
      </c>
      <c r="L36" s="2">
        <v>164873</v>
      </c>
      <c r="M36">
        <v>166071</v>
      </c>
      <c r="N36" s="2">
        <v>177304</v>
      </c>
      <c r="O36" s="2">
        <v>168341</v>
      </c>
      <c r="P36">
        <v>169106</v>
      </c>
      <c r="Q36" s="2">
        <v>185656</v>
      </c>
      <c r="R36" s="2">
        <v>164302</v>
      </c>
      <c r="S36">
        <v>162519</v>
      </c>
      <c r="T36" s="2">
        <v>188941</v>
      </c>
      <c r="U36" s="2">
        <v>163021</v>
      </c>
      <c r="V36">
        <v>169281</v>
      </c>
      <c r="W36" s="4">
        <v>190058</v>
      </c>
      <c r="X36" s="2">
        <v>169755</v>
      </c>
      <c r="Y36">
        <v>170369</v>
      </c>
    </row>
    <row r="37" spans="1:25" x14ac:dyDescent="0.25">
      <c r="A37" s="1">
        <v>42.49</v>
      </c>
      <c r="B37" s="2">
        <v>182164</v>
      </c>
      <c r="C37" s="2">
        <v>160450</v>
      </c>
      <c r="D37">
        <v>165349</v>
      </c>
      <c r="E37" s="2">
        <v>176379</v>
      </c>
      <c r="F37" s="2">
        <v>157489</v>
      </c>
      <c r="G37">
        <v>160715</v>
      </c>
      <c r="H37" s="2">
        <v>182608</v>
      </c>
      <c r="I37" s="2">
        <v>156256</v>
      </c>
      <c r="J37">
        <v>159055</v>
      </c>
      <c r="K37" s="2">
        <v>177800</v>
      </c>
      <c r="L37" s="2">
        <v>167340</v>
      </c>
      <c r="M37">
        <v>166093</v>
      </c>
      <c r="N37" s="2">
        <v>177627</v>
      </c>
      <c r="O37" s="2">
        <v>167549</v>
      </c>
      <c r="P37">
        <v>169692</v>
      </c>
      <c r="Q37" s="2">
        <v>185404</v>
      </c>
      <c r="R37" s="2">
        <v>165132</v>
      </c>
      <c r="S37">
        <v>162429</v>
      </c>
      <c r="T37" s="2">
        <v>189183</v>
      </c>
      <c r="U37" s="2">
        <v>162767</v>
      </c>
      <c r="V37">
        <v>171364</v>
      </c>
      <c r="W37" s="4">
        <v>188491</v>
      </c>
      <c r="X37" s="2">
        <v>170262</v>
      </c>
      <c r="Y37">
        <v>171776</v>
      </c>
    </row>
    <row r="38" spans="1:25" x14ac:dyDescent="0.25">
      <c r="A38" s="1">
        <v>42.99</v>
      </c>
      <c r="B38" s="2">
        <v>183156</v>
      </c>
      <c r="C38" s="2">
        <v>160920</v>
      </c>
      <c r="D38">
        <v>164736</v>
      </c>
      <c r="E38" s="2">
        <v>175637</v>
      </c>
      <c r="F38" s="2">
        <v>156838</v>
      </c>
      <c r="G38">
        <v>161470</v>
      </c>
      <c r="H38" s="2">
        <v>182464</v>
      </c>
      <c r="I38" s="2">
        <v>156037</v>
      </c>
      <c r="J38">
        <v>158722</v>
      </c>
      <c r="K38" s="2">
        <v>177609</v>
      </c>
      <c r="L38" s="2">
        <v>167075</v>
      </c>
      <c r="M38">
        <v>166480</v>
      </c>
      <c r="N38" s="2">
        <v>177287</v>
      </c>
      <c r="O38" s="2">
        <v>166970</v>
      </c>
      <c r="P38">
        <v>168277</v>
      </c>
      <c r="Q38" s="2">
        <v>185981</v>
      </c>
      <c r="R38" s="2">
        <v>165827</v>
      </c>
      <c r="S38">
        <v>162606</v>
      </c>
      <c r="T38" s="2">
        <v>188538</v>
      </c>
      <c r="U38" s="2">
        <v>162351</v>
      </c>
      <c r="V38">
        <v>170536</v>
      </c>
      <c r="W38" s="4">
        <v>188425</v>
      </c>
      <c r="X38" s="2">
        <v>169161</v>
      </c>
      <c r="Y38">
        <v>170551</v>
      </c>
    </row>
    <row r="39" spans="1:25" x14ac:dyDescent="0.25">
      <c r="A39" s="1">
        <v>43.49</v>
      </c>
      <c r="B39" s="2">
        <v>181177</v>
      </c>
      <c r="C39" s="2">
        <v>160486</v>
      </c>
      <c r="D39">
        <v>165175</v>
      </c>
      <c r="E39" s="2">
        <v>176051</v>
      </c>
      <c r="F39" s="2">
        <v>156070</v>
      </c>
      <c r="G39">
        <v>160459</v>
      </c>
      <c r="H39" s="2">
        <v>182441</v>
      </c>
      <c r="I39" s="2">
        <v>156066</v>
      </c>
      <c r="J39">
        <v>159392</v>
      </c>
      <c r="K39" s="2">
        <v>177314</v>
      </c>
      <c r="L39" s="2">
        <v>167470</v>
      </c>
      <c r="M39">
        <v>165374</v>
      </c>
      <c r="N39" s="2">
        <v>177032</v>
      </c>
      <c r="O39" s="2">
        <v>167845</v>
      </c>
      <c r="P39">
        <v>169180</v>
      </c>
      <c r="Q39" s="2">
        <v>186363</v>
      </c>
      <c r="R39" s="2">
        <v>164283</v>
      </c>
      <c r="S39">
        <v>161763</v>
      </c>
      <c r="T39" s="2">
        <v>188415</v>
      </c>
      <c r="U39" s="2">
        <v>162327</v>
      </c>
      <c r="V39">
        <v>169901</v>
      </c>
      <c r="W39" s="4">
        <v>188722</v>
      </c>
      <c r="X39" s="2">
        <v>170667</v>
      </c>
      <c r="Y39">
        <v>170793</v>
      </c>
    </row>
    <row r="40" spans="1:25" x14ac:dyDescent="0.25">
      <c r="A40" s="1">
        <v>43.99</v>
      </c>
      <c r="B40" s="2">
        <v>183594</v>
      </c>
      <c r="C40" s="2">
        <v>159338</v>
      </c>
      <c r="D40">
        <v>164047</v>
      </c>
      <c r="E40" s="2">
        <v>176224</v>
      </c>
      <c r="F40" s="2">
        <v>156736</v>
      </c>
      <c r="G40">
        <v>160169</v>
      </c>
      <c r="H40" s="2">
        <v>181485</v>
      </c>
      <c r="I40" s="2">
        <v>155143</v>
      </c>
      <c r="J40">
        <v>158852</v>
      </c>
      <c r="K40" s="2">
        <v>177492</v>
      </c>
      <c r="L40" s="2">
        <v>165392</v>
      </c>
      <c r="M40">
        <v>165303</v>
      </c>
      <c r="N40" s="2">
        <v>177092</v>
      </c>
      <c r="O40" s="2">
        <v>167543</v>
      </c>
      <c r="P40">
        <v>168083</v>
      </c>
      <c r="Q40" s="2">
        <v>185493</v>
      </c>
      <c r="R40" s="2">
        <v>164551</v>
      </c>
      <c r="S40">
        <v>162759</v>
      </c>
      <c r="T40" s="2">
        <v>187475</v>
      </c>
      <c r="U40" s="2">
        <v>162041</v>
      </c>
      <c r="V40">
        <v>170085</v>
      </c>
      <c r="W40" s="4">
        <v>188573</v>
      </c>
      <c r="X40" s="2">
        <v>170459</v>
      </c>
      <c r="Y40">
        <v>170551</v>
      </c>
    </row>
    <row r="41" spans="1:25" x14ac:dyDescent="0.25">
      <c r="A41" s="1">
        <v>44.49</v>
      </c>
      <c r="B41" s="2">
        <v>182264</v>
      </c>
      <c r="C41" s="2">
        <v>160168</v>
      </c>
      <c r="D41">
        <v>164019</v>
      </c>
      <c r="E41" s="2">
        <v>175959</v>
      </c>
      <c r="F41" s="2">
        <v>156872</v>
      </c>
      <c r="G41">
        <v>161116</v>
      </c>
      <c r="H41" s="2">
        <v>181864</v>
      </c>
      <c r="I41" s="2">
        <v>156006</v>
      </c>
      <c r="J41">
        <v>158097</v>
      </c>
      <c r="K41" s="2">
        <v>177786</v>
      </c>
      <c r="L41" s="2">
        <v>166999</v>
      </c>
      <c r="M41">
        <v>165804</v>
      </c>
      <c r="N41" s="2">
        <v>177524</v>
      </c>
      <c r="O41" s="2">
        <v>167757</v>
      </c>
      <c r="P41">
        <v>169093</v>
      </c>
      <c r="Q41" s="2">
        <v>184523</v>
      </c>
      <c r="R41" s="2">
        <v>166014</v>
      </c>
      <c r="S41">
        <v>162881</v>
      </c>
      <c r="T41" s="2">
        <v>187099</v>
      </c>
      <c r="U41" s="2">
        <v>162517</v>
      </c>
      <c r="V41">
        <v>169929</v>
      </c>
      <c r="W41" s="4">
        <v>188196</v>
      </c>
      <c r="X41" s="2">
        <v>169491</v>
      </c>
      <c r="Y41">
        <v>169039</v>
      </c>
    </row>
    <row r="42" spans="1:25" x14ac:dyDescent="0.25">
      <c r="A42" s="1">
        <v>44.99</v>
      </c>
      <c r="B42" s="2">
        <v>182171</v>
      </c>
      <c r="C42" s="2">
        <v>159862</v>
      </c>
      <c r="D42">
        <v>163652</v>
      </c>
      <c r="E42" s="2">
        <v>176126</v>
      </c>
      <c r="F42" s="2">
        <v>155730</v>
      </c>
      <c r="G42">
        <v>160929</v>
      </c>
      <c r="H42" s="2">
        <v>182216</v>
      </c>
      <c r="I42" s="2">
        <v>156230</v>
      </c>
      <c r="J42">
        <v>158228</v>
      </c>
      <c r="K42" s="2">
        <v>177534</v>
      </c>
      <c r="L42" s="2">
        <v>165630</v>
      </c>
      <c r="M42">
        <v>166370</v>
      </c>
      <c r="N42" s="2">
        <v>176288</v>
      </c>
      <c r="O42" s="2">
        <v>167407</v>
      </c>
      <c r="P42">
        <v>169156</v>
      </c>
      <c r="Q42" s="2">
        <v>185785</v>
      </c>
      <c r="R42" s="2">
        <v>165344</v>
      </c>
      <c r="S42">
        <v>162368</v>
      </c>
      <c r="T42" s="2">
        <v>187100</v>
      </c>
      <c r="U42" s="2">
        <v>163283</v>
      </c>
      <c r="V42">
        <v>170311</v>
      </c>
      <c r="W42" s="4">
        <v>188236</v>
      </c>
      <c r="X42" s="2">
        <v>170042</v>
      </c>
      <c r="Y42">
        <v>170348</v>
      </c>
    </row>
    <row r="43" spans="1:25" x14ac:dyDescent="0.25">
      <c r="A43" s="1">
        <v>45.49</v>
      </c>
      <c r="B43" s="2">
        <v>182224</v>
      </c>
      <c r="C43" s="2">
        <v>160006</v>
      </c>
      <c r="D43">
        <v>164891</v>
      </c>
      <c r="E43" s="2">
        <v>176236</v>
      </c>
      <c r="F43" s="2">
        <v>156903</v>
      </c>
      <c r="G43">
        <v>160614</v>
      </c>
      <c r="H43" s="2">
        <v>181054</v>
      </c>
      <c r="I43" s="2">
        <v>154790</v>
      </c>
      <c r="J43">
        <v>159460</v>
      </c>
      <c r="K43" s="2">
        <v>176076</v>
      </c>
      <c r="L43" s="2">
        <v>165886</v>
      </c>
      <c r="M43">
        <v>165670</v>
      </c>
      <c r="N43" s="2">
        <v>176406</v>
      </c>
      <c r="O43" s="2">
        <v>167208</v>
      </c>
      <c r="P43">
        <v>168508</v>
      </c>
      <c r="Q43" s="2">
        <v>184030</v>
      </c>
      <c r="R43" s="2">
        <v>164681</v>
      </c>
      <c r="S43">
        <v>161847</v>
      </c>
      <c r="T43" s="2">
        <v>187372</v>
      </c>
      <c r="U43" s="2">
        <v>162815</v>
      </c>
      <c r="V43">
        <v>169972</v>
      </c>
      <c r="W43" s="4">
        <v>188374</v>
      </c>
      <c r="X43" s="2">
        <v>169292</v>
      </c>
      <c r="Y43">
        <v>170664</v>
      </c>
    </row>
    <row r="44" spans="1:25" x14ac:dyDescent="0.25">
      <c r="A44" s="1">
        <v>45.99</v>
      </c>
      <c r="B44" s="2">
        <v>182281</v>
      </c>
      <c r="C44" s="2">
        <v>159854</v>
      </c>
      <c r="D44">
        <v>163609</v>
      </c>
      <c r="E44" s="2">
        <v>176245</v>
      </c>
      <c r="F44" s="2">
        <v>157154</v>
      </c>
      <c r="G44">
        <v>160998</v>
      </c>
      <c r="H44" s="2">
        <v>181121</v>
      </c>
      <c r="I44" s="2">
        <v>156908</v>
      </c>
      <c r="J44">
        <v>158907</v>
      </c>
      <c r="K44" s="2">
        <v>177636</v>
      </c>
      <c r="L44" s="2">
        <v>166490</v>
      </c>
      <c r="M44">
        <v>166887</v>
      </c>
      <c r="N44" s="2">
        <v>175778</v>
      </c>
      <c r="O44" s="2">
        <v>167162</v>
      </c>
      <c r="P44">
        <v>168731</v>
      </c>
      <c r="Q44" s="2">
        <v>185366</v>
      </c>
      <c r="R44" s="2">
        <v>164203</v>
      </c>
      <c r="S44">
        <v>162855</v>
      </c>
      <c r="T44" s="2">
        <v>187294</v>
      </c>
      <c r="U44" s="2">
        <v>162473</v>
      </c>
      <c r="V44">
        <v>170467</v>
      </c>
      <c r="W44" s="4">
        <v>188247</v>
      </c>
      <c r="X44" s="2">
        <v>169372</v>
      </c>
      <c r="Y44">
        <v>170446</v>
      </c>
    </row>
    <row r="45" spans="1:25" x14ac:dyDescent="0.25">
      <c r="A45" s="1">
        <v>46.49</v>
      </c>
      <c r="B45" s="2">
        <v>181941</v>
      </c>
      <c r="C45" s="2">
        <v>158799</v>
      </c>
      <c r="D45">
        <v>163805</v>
      </c>
      <c r="E45" s="2">
        <v>176487</v>
      </c>
      <c r="F45" s="2">
        <v>157471</v>
      </c>
      <c r="G45">
        <v>160893</v>
      </c>
      <c r="H45" s="2">
        <v>180280</v>
      </c>
      <c r="I45" s="2">
        <v>155800</v>
      </c>
      <c r="J45">
        <v>158358</v>
      </c>
      <c r="K45" s="2">
        <v>177614</v>
      </c>
      <c r="L45" s="2">
        <v>166003</v>
      </c>
      <c r="M45">
        <v>165716</v>
      </c>
      <c r="N45" s="2">
        <v>176493</v>
      </c>
      <c r="O45" s="2">
        <v>166608</v>
      </c>
      <c r="P45">
        <v>168632</v>
      </c>
      <c r="Q45" s="2">
        <v>185720</v>
      </c>
      <c r="R45" s="2">
        <v>164686</v>
      </c>
      <c r="S45">
        <v>162592</v>
      </c>
      <c r="T45" s="2">
        <v>187417</v>
      </c>
      <c r="U45" s="2">
        <v>162483</v>
      </c>
      <c r="V45">
        <v>169135</v>
      </c>
      <c r="W45" s="4">
        <v>186906</v>
      </c>
      <c r="X45" s="2">
        <v>169444</v>
      </c>
      <c r="Y45">
        <v>169482</v>
      </c>
    </row>
    <row r="46" spans="1:25" x14ac:dyDescent="0.25">
      <c r="A46" s="1">
        <v>46.99</v>
      </c>
      <c r="B46" s="2">
        <v>182761</v>
      </c>
      <c r="C46" s="2">
        <v>159052</v>
      </c>
      <c r="D46">
        <v>163682</v>
      </c>
      <c r="E46" s="2">
        <v>176933</v>
      </c>
      <c r="F46" s="2">
        <v>157752</v>
      </c>
      <c r="G46">
        <v>159946</v>
      </c>
      <c r="H46" s="2">
        <v>181357</v>
      </c>
      <c r="I46" s="2">
        <v>156006</v>
      </c>
      <c r="J46">
        <v>158339</v>
      </c>
      <c r="K46" s="2">
        <v>177819</v>
      </c>
      <c r="L46" s="2">
        <v>165694</v>
      </c>
      <c r="M46">
        <v>165319</v>
      </c>
      <c r="N46" s="2">
        <v>176781</v>
      </c>
      <c r="O46" s="2">
        <v>167848</v>
      </c>
      <c r="P46">
        <v>168754</v>
      </c>
      <c r="Q46" s="2">
        <v>185074</v>
      </c>
      <c r="R46" s="2">
        <v>164091</v>
      </c>
      <c r="S46">
        <v>162318</v>
      </c>
      <c r="T46" s="2">
        <v>186255</v>
      </c>
      <c r="U46" s="2">
        <v>162648</v>
      </c>
      <c r="V46">
        <v>169695</v>
      </c>
      <c r="W46" s="4">
        <v>187682</v>
      </c>
      <c r="X46" s="2">
        <v>169461</v>
      </c>
      <c r="Y46">
        <v>170326</v>
      </c>
    </row>
    <row r="47" spans="1:25" x14ac:dyDescent="0.25">
      <c r="A47" s="1">
        <v>47.49</v>
      </c>
      <c r="B47" s="2">
        <v>182477</v>
      </c>
      <c r="C47" s="2">
        <v>159965</v>
      </c>
      <c r="D47">
        <v>164491</v>
      </c>
      <c r="E47" s="2">
        <v>176681</v>
      </c>
      <c r="F47" s="2">
        <v>156846</v>
      </c>
      <c r="G47">
        <v>160676</v>
      </c>
      <c r="H47" s="2">
        <v>180353</v>
      </c>
      <c r="I47" s="2">
        <v>156005</v>
      </c>
      <c r="J47">
        <v>159544</v>
      </c>
      <c r="K47" s="2">
        <v>175711</v>
      </c>
      <c r="L47" s="2">
        <v>166075</v>
      </c>
      <c r="M47">
        <v>166199</v>
      </c>
      <c r="N47" s="2">
        <v>175632</v>
      </c>
      <c r="O47" s="2">
        <v>166605</v>
      </c>
      <c r="P47">
        <v>167224</v>
      </c>
      <c r="Q47" s="2">
        <v>185178</v>
      </c>
      <c r="R47" s="2">
        <v>164610</v>
      </c>
      <c r="S47">
        <v>161542</v>
      </c>
      <c r="T47" s="2">
        <v>186328</v>
      </c>
      <c r="U47" s="2">
        <v>163318</v>
      </c>
      <c r="V47">
        <v>169716</v>
      </c>
      <c r="W47" s="4">
        <v>187878</v>
      </c>
      <c r="X47" s="2">
        <v>169434</v>
      </c>
      <c r="Y47">
        <v>169934</v>
      </c>
    </row>
    <row r="48" spans="1:25" x14ac:dyDescent="0.25">
      <c r="A48" s="1">
        <v>47.99</v>
      </c>
      <c r="B48" s="2">
        <v>182125</v>
      </c>
      <c r="C48" s="2">
        <v>159077</v>
      </c>
      <c r="D48">
        <v>163605</v>
      </c>
      <c r="E48" s="2">
        <v>176160</v>
      </c>
      <c r="F48" s="2">
        <v>157373</v>
      </c>
      <c r="G48">
        <v>160517</v>
      </c>
      <c r="H48" s="2">
        <v>181358</v>
      </c>
      <c r="I48" s="2">
        <v>155579</v>
      </c>
      <c r="J48">
        <v>159607</v>
      </c>
      <c r="K48" s="2">
        <v>177124</v>
      </c>
      <c r="L48" s="2">
        <v>164466</v>
      </c>
      <c r="M48">
        <v>165571</v>
      </c>
      <c r="N48" s="2">
        <v>176695</v>
      </c>
      <c r="O48" s="2">
        <v>166767</v>
      </c>
      <c r="P48">
        <v>169019</v>
      </c>
      <c r="Q48" s="2">
        <v>185623</v>
      </c>
      <c r="R48" s="2">
        <v>164828</v>
      </c>
      <c r="S48">
        <v>163023</v>
      </c>
      <c r="T48" s="2">
        <v>186090</v>
      </c>
      <c r="U48" s="2">
        <v>163593</v>
      </c>
      <c r="V48">
        <v>169741</v>
      </c>
      <c r="W48" s="4">
        <v>188118</v>
      </c>
      <c r="X48" s="2">
        <v>169051</v>
      </c>
      <c r="Y48">
        <v>169263</v>
      </c>
    </row>
    <row r="49" spans="1:25" x14ac:dyDescent="0.25">
      <c r="A49" s="1">
        <v>48.49</v>
      </c>
      <c r="B49" s="2">
        <v>182475</v>
      </c>
      <c r="C49" s="2">
        <v>159995</v>
      </c>
      <c r="D49">
        <v>163472</v>
      </c>
      <c r="E49" s="2">
        <v>176340</v>
      </c>
      <c r="F49" s="2">
        <v>157153</v>
      </c>
      <c r="G49">
        <v>160468</v>
      </c>
      <c r="H49" s="2">
        <v>181632</v>
      </c>
      <c r="I49" s="2">
        <v>154961</v>
      </c>
      <c r="J49">
        <v>159211</v>
      </c>
      <c r="K49" s="2">
        <v>176288</v>
      </c>
      <c r="L49" s="2">
        <v>166368</v>
      </c>
      <c r="M49">
        <v>166174</v>
      </c>
      <c r="N49" s="2">
        <v>175725</v>
      </c>
      <c r="O49" s="2">
        <v>167422</v>
      </c>
      <c r="P49">
        <v>168408</v>
      </c>
      <c r="Q49" s="2">
        <v>185460</v>
      </c>
      <c r="R49" s="2">
        <v>164316</v>
      </c>
      <c r="S49">
        <v>162723</v>
      </c>
      <c r="T49" s="2">
        <v>187311</v>
      </c>
      <c r="U49" s="2">
        <v>163526</v>
      </c>
      <c r="V49">
        <v>168700</v>
      </c>
      <c r="W49" s="4">
        <v>186402</v>
      </c>
      <c r="X49" s="2">
        <v>169807</v>
      </c>
      <c r="Y49">
        <v>169562</v>
      </c>
    </row>
    <row r="50" spans="1:25" x14ac:dyDescent="0.25">
      <c r="A50" s="1">
        <v>48.99</v>
      </c>
      <c r="B50" s="2">
        <v>182001</v>
      </c>
      <c r="C50" s="2">
        <v>159627</v>
      </c>
      <c r="D50">
        <v>164168</v>
      </c>
      <c r="E50" s="2">
        <v>176947</v>
      </c>
      <c r="F50" s="2">
        <v>157027</v>
      </c>
      <c r="G50">
        <v>161066</v>
      </c>
      <c r="H50" s="2">
        <v>180367</v>
      </c>
      <c r="I50" s="2">
        <v>156384</v>
      </c>
      <c r="J50">
        <v>158989</v>
      </c>
      <c r="K50" s="2">
        <v>177216</v>
      </c>
      <c r="L50" s="2">
        <v>165758</v>
      </c>
      <c r="M50">
        <v>165395</v>
      </c>
      <c r="N50" s="2">
        <v>176486</v>
      </c>
      <c r="O50" s="2">
        <v>167378</v>
      </c>
      <c r="P50">
        <v>168432</v>
      </c>
      <c r="Q50" s="2">
        <v>184501</v>
      </c>
      <c r="R50" s="2">
        <v>164966</v>
      </c>
      <c r="S50">
        <v>162670</v>
      </c>
      <c r="T50" s="2">
        <v>187871</v>
      </c>
      <c r="U50" s="2">
        <v>162606</v>
      </c>
      <c r="V50">
        <v>169771</v>
      </c>
      <c r="W50" s="4">
        <v>186405</v>
      </c>
      <c r="X50" s="2">
        <v>169915</v>
      </c>
      <c r="Y50">
        <v>169244</v>
      </c>
    </row>
    <row r="51" spans="1:25" x14ac:dyDescent="0.25">
      <c r="A51" s="1">
        <v>49.49</v>
      </c>
      <c r="B51" s="2">
        <v>181857</v>
      </c>
      <c r="C51" s="2">
        <v>159261</v>
      </c>
      <c r="D51">
        <v>164987</v>
      </c>
      <c r="E51" s="2">
        <v>176427</v>
      </c>
      <c r="F51" s="2">
        <v>156842</v>
      </c>
      <c r="G51">
        <v>160636</v>
      </c>
      <c r="H51" s="2">
        <v>180086</v>
      </c>
      <c r="I51" s="2">
        <v>155667</v>
      </c>
      <c r="J51">
        <v>158738</v>
      </c>
      <c r="K51" s="2">
        <v>176503</v>
      </c>
      <c r="L51" s="2">
        <v>166157</v>
      </c>
      <c r="M51">
        <v>165431</v>
      </c>
      <c r="N51" s="2">
        <v>175396</v>
      </c>
      <c r="O51" s="2">
        <v>167232</v>
      </c>
      <c r="P51">
        <v>167450</v>
      </c>
      <c r="Q51" s="2">
        <v>184309</v>
      </c>
      <c r="R51" s="2">
        <v>164911</v>
      </c>
      <c r="S51">
        <v>162613</v>
      </c>
      <c r="T51" s="2">
        <v>186405</v>
      </c>
      <c r="U51" s="2">
        <v>162106</v>
      </c>
      <c r="V51">
        <v>168773</v>
      </c>
      <c r="W51" s="4">
        <v>186567</v>
      </c>
      <c r="X51" s="2">
        <v>171073</v>
      </c>
      <c r="Y51">
        <v>169532</v>
      </c>
    </row>
    <row r="52" spans="1:25" x14ac:dyDescent="0.25">
      <c r="A52" s="1">
        <v>49.99</v>
      </c>
      <c r="B52" s="2">
        <v>182252</v>
      </c>
      <c r="C52" s="2">
        <v>159346</v>
      </c>
      <c r="D52">
        <v>164629</v>
      </c>
      <c r="E52" s="2">
        <v>176756</v>
      </c>
      <c r="F52" s="2">
        <v>155986</v>
      </c>
      <c r="G52">
        <v>160634</v>
      </c>
      <c r="H52" s="2">
        <v>180597</v>
      </c>
      <c r="I52" s="2">
        <v>155909</v>
      </c>
      <c r="J52">
        <v>158813</v>
      </c>
      <c r="K52" s="2">
        <v>176677</v>
      </c>
      <c r="L52" s="2">
        <v>165529</v>
      </c>
      <c r="M52">
        <v>166830</v>
      </c>
      <c r="N52" s="2">
        <v>175580</v>
      </c>
      <c r="O52" s="2">
        <v>168121</v>
      </c>
      <c r="P52">
        <v>168716</v>
      </c>
      <c r="Q52" s="2">
        <v>184972</v>
      </c>
      <c r="R52" s="2">
        <v>164418</v>
      </c>
      <c r="S52">
        <v>162776</v>
      </c>
      <c r="T52" s="2">
        <v>185969</v>
      </c>
      <c r="U52" s="2">
        <v>163353</v>
      </c>
      <c r="V52">
        <v>170307</v>
      </c>
      <c r="W52" s="4">
        <v>186320</v>
      </c>
      <c r="X52" s="2">
        <v>171421</v>
      </c>
      <c r="Y52">
        <v>169648</v>
      </c>
    </row>
    <row r="53" spans="1:25" x14ac:dyDescent="0.25">
      <c r="A53" s="1">
        <v>50.49</v>
      </c>
      <c r="B53" s="2">
        <v>182008</v>
      </c>
      <c r="C53" s="2">
        <v>159416</v>
      </c>
      <c r="D53">
        <v>165015</v>
      </c>
      <c r="E53" s="2">
        <v>177467</v>
      </c>
      <c r="F53" s="2">
        <v>157540</v>
      </c>
      <c r="G53">
        <v>160614</v>
      </c>
      <c r="H53" s="2">
        <v>179856</v>
      </c>
      <c r="I53" s="2">
        <v>155839</v>
      </c>
      <c r="J53">
        <v>157793</v>
      </c>
      <c r="K53" s="2">
        <v>177880</v>
      </c>
      <c r="L53" s="2">
        <v>167181</v>
      </c>
      <c r="M53">
        <v>165571</v>
      </c>
      <c r="N53" s="2">
        <v>176681</v>
      </c>
      <c r="O53" s="2">
        <v>168023</v>
      </c>
      <c r="P53">
        <v>168715</v>
      </c>
      <c r="Q53" s="2">
        <v>185147</v>
      </c>
      <c r="R53" s="2">
        <v>164466</v>
      </c>
      <c r="S53">
        <v>162622</v>
      </c>
      <c r="T53" s="2">
        <v>187397</v>
      </c>
      <c r="U53" s="2">
        <v>163233</v>
      </c>
      <c r="V53">
        <v>170880</v>
      </c>
      <c r="W53" s="4">
        <v>187082</v>
      </c>
      <c r="X53" s="2">
        <v>169833</v>
      </c>
      <c r="Y53">
        <v>170570</v>
      </c>
    </row>
    <row r="54" spans="1:25" x14ac:dyDescent="0.25">
      <c r="A54" s="1">
        <v>50.99</v>
      </c>
      <c r="B54" s="2">
        <v>182625</v>
      </c>
      <c r="C54" s="2">
        <v>159972</v>
      </c>
      <c r="D54">
        <v>164134</v>
      </c>
      <c r="E54" s="2">
        <v>177331</v>
      </c>
      <c r="F54" s="2">
        <v>156488</v>
      </c>
      <c r="G54">
        <v>161438</v>
      </c>
      <c r="H54" s="2">
        <v>181233</v>
      </c>
      <c r="I54" s="2">
        <v>155743</v>
      </c>
      <c r="J54">
        <v>158898</v>
      </c>
      <c r="K54" s="2">
        <v>178009</v>
      </c>
      <c r="L54" s="2">
        <v>166357</v>
      </c>
      <c r="M54">
        <v>166065</v>
      </c>
      <c r="N54" s="2">
        <v>175451</v>
      </c>
      <c r="O54" s="2">
        <v>168542</v>
      </c>
      <c r="P54">
        <v>168524</v>
      </c>
      <c r="Q54" s="2">
        <v>185150</v>
      </c>
      <c r="R54" s="2">
        <v>165775</v>
      </c>
      <c r="S54">
        <v>163219</v>
      </c>
      <c r="T54" s="2">
        <v>185608</v>
      </c>
      <c r="U54" s="2">
        <v>164153</v>
      </c>
      <c r="V54">
        <v>171323</v>
      </c>
      <c r="W54" s="4">
        <v>186276</v>
      </c>
      <c r="X54" s="2">
        <v>171125</v>
      </c>
      <c r="Y54">
        <v>170755</v>
      </c>
    </row>
    <row r="55" spans="1:25" x14ac:dyDescent="0.25">
      <c r="A55" s="1">
        <v>51.49</v>
      </c>
      <c r="B55" s="2">
        <v>182108</v>
      </c>
      <c r="C55" s="2">
        <v>159897</v>
      </c>
      <c r="D55">
        <v>164227</v>
      </c>
      <c r="E55" s="2">
        <v>176839</v>
      </c>
      <c r="F55" s="2">
        <v>156254</v>
      </c>
      <c r="G55">
        <v>161290</v>
      </c>
      <c r="H55" s="2">
        <v>180403</v>
      </c>
      <c r="I55" s="2">
        <v>157049</v>
      </c>
      <c r="J55">
        <v>158538</v>
      </c>
      <c r="K55" s="2">
        <v>177580</v>
      </c>
      <c r="L55" s="2">
        <v>166340</v>
      </c>
      <c r="M55">
        <v>166685</v>
      </c>
      <c r="N55" s="2">
        <v>176199</v>
      </c>
      <c r="O55" s="2">
        <v>168483</v>
      </c>
      <c r="P55">
        <v>169055</v>
      </c>
      <c r="Q55" s="2">
        <v>185656</v>
      </c>
      <c r="R55" s="2">
        <v>165924</v>
      </c>
      <c r="S55">
        <v>162290</v>
      </c>
      <c r="T55" s="2">
        <v>185836</v>
      </c>
      <c r="U55" s="2">
        <v>162011</v>
      </c>
      <c r="V55">
        <v>170641</v>
      </c>
      <c r="W55" s="4">
        <v>186490</v>
      </c>
      <c r="X55" s="2">
        <v>171835</v>
      </c>
      <c r="Y55">
        <v>170461</v>
      </c>
    </row>
    <row r="56" spans="1:25" x14ac:dyDescent="0.25">
      <c r="A56" s="1">
        <v>51.99</v>
      </c>
      <c r="B56" s="2">
        <v>182813</v>
      </c>
      <c r="C56" s="2">
        <v>159552</v>
      </c>
      <c r="D56">
        <v>165202</v>
      </c>
      <c r="E56" s="2">
        <v>177382</v>
      </c>
      <c r="F56" s="2">
        <v>157990</v>
      </c>
      <c r="G56">
        <v>162010</v>
      </c>
      <c r="H56" s="2">
        <v>182632</v>
      </c>
      <c r="I56" s="2">
        <v>155502</v>
      </c>
      <c r="J56">
        <v>160260</v>
      </c>
      <c r="K56" s="2">
        <v>177653</v>
      </c>
      <c r="L56" s="2">
        <v>166684</v>
      </c>
      <c r="M56">
        <v>165920</v>
      </c>
      <c r="N56" s="2">
        <v>176013</v>
      </c>
      <c r="O56" s="2">
        <v>167648</v>
      </c>
      <c r="P56">
        <v>170045</v>
      </c>
      <c r="Q56" s="2">
        <v>186274</v>
      </c>
      <c r="R56" s="2">
        <v>165827</v>
      </c>
      <c r="S56">
        <v>163790</v>
      </c>
      <c r="T56" s="2">
        <v>187789</v>
      </c>
      <c r="U56" s="2">
        <v>161906</v>
      </c>
      <c r="V56">
        <v>172293</v>
      </c>
      <c r="W56" s="4">
        <v>187717</v>
      </c>
      <c r="X56" s="2">
        <v>171403</v>
      </c>
      <c r="Y56">
        <v>171192</v>
      </c>
    </row>
    <row r="57" spans="1:25" x14ac:dyDescent="0.25">
      <c r="A57" s="1">
        <v>52.49</v>
      </c>
      <c r="B57" s="2">
        <v>182659</v>
      </c>
      <c r="C57" s="2">
        <v>160699</v>
      </c>
      <c r="D57">
        <v>164539</v>
      </c>
      <c r="E57" s="2">
        <v>177977</v>
      </c>
      <c r="F57" s="2">
        <v>157566</v>
      </c>
      <c r="G57">
        <v>160900</v>
      </c>
      <c r="H57" s="2">
        <v>180992</v>
      </c>
      <c r="I57" s="2">
        <v>156110</v>
      </c>
      <c r="J57">
        <v>160121</v>
      </c>
      <c r="K57" s="2">
        <v>179379</v>
      </c>
      <c r="L57" s="2">
        <v>167890</v>
      </c>
      <c r="M57">
        <v>166995</v>
      </c>
      <c r="N57" s="2">
        <v>176697</v>
      </c>
      <c r="O57" s="2">
        <v>168675</v>
      </c>
      <c r="P57">
        <v>170160</v>
      </c>
      <c r="Q57" s="2">
        <v>186143</v>
      </c>
      <c r="R57" s="2">
        <v>166093</v>
      </c>
      <c r="S57">
        <v>164051</v>
      </c>
      <c r="T57" s="2">
        <v>188084</v>
      </c>
      <c r="U57" s="2">
        <v>164330</v>
      </c>
      <c r="V57">
        <v>171798</v>
      </c>
      <c r="W57" s="4">
        <v>186213</v>
      </c>
      <c r="X57" s="2">
        <v>171460</v>
      </c>
      <c r="Y57">
        <v>171732</v>
      </c>
    </row>
    <row r="58" spans="1:25" x14ac:dyDescent="0.25">
      <c r="A58" s="1">
        <v>52.99</v>
      </c>
      <c r="B58" s="2">
        <v>183162</v>
      </c>
      <c r="C58" s="2">
        <v>161226</v>
      </c>
      <c r="D58">
        <v>166240</v>
      </c>
      <c r="E58" s="2">
        <v>177724</v>
      </c>
      <c r="F58" s="2">
        <v>157063</v>
      </c>
      <c r="G58">
        <v>162044</v>
      </c>
      <c r="H58" s="2">
        <v>181503</v>
      </c>
      <c r="I58" s="2">
        <v>156254</v>
      </c>
      <c r="J58">
        <v>159688</v>
      </c>
      <c r="K58" s="2">
        <v>179287</v>
      </c>
      <c r="L58" s="2">
        <v>165881</v>
      </c>
      <c r="M58">
        <v>166523</v>
      </c>
      <c r="N58" s="2">
        <v>176339</v>
      </c>
      <c r="O58" s="2">
        <v>168685</v>
      </c>
      <c r="P58">
        <v>170146</v>
      </c>
      <c r="Q58" s="2">
        <v>185494</v>
      </c>
      <c r="R58" s="2">
        <v>166039</v>
      </c>
      <c r="S58">
        <v>163996</v>
      </c>
      <c r="T58" s="2">
        <v>186949</v>
      </c>
      <c r="U58" s="2">
        <v>164510</v>
      </c>
      <c r="V58">
        <v>172862</v>
      </c>
      <c r="W58" s="4">
        <v>186723</v>
      </c>
      <c r="X58" s="2">
        <v>171774</v>
      </c>
      <c r="Y58">
        <v>170941</v>
      </c>
    </row>
    <row r="59" spans="1:25" x14ac:dyDescent="0.25">
      <c r="A59" s="1">
        <v>53.49</v>
      </c>
      <c r="B59" s="2">
        <v>182687</v>
      </c>
      <c r="C59" s="2">
        <v>161120</v>
      </c>
      <c r="D59">
        <v>165330</v>
      </c>
      <c r="E59" s="2">
        <v>176993</v>
      </c>
      <c r="F59" s="2">
        <v>157920</v>
      </c>
      <c r="G59">
        <v>163151</v>
      </c>
      <c r="H59" s="2">
        <v>181817</v>
      </c>
      <c r="I59" s="2">
        <v>156376</v>
      </c>
      <c r="J59">
        <v>160520</v>
      </c>
      <c r="K59" s="2">
        <v>178590</v>
      </c>
      <c r="L59" s="2">
        <v>167517</v>
      </c>
      <c r="M59">
        <v>167470</v>
      </c>
      <c r="N59" s="2">
        <v>176674</v>
      </c>
      <c r="O59" s="2">
        <v>169296</v>
      </c>
      <c r="P59">
        <v>170722</v>
      </c>
      <c r="Q59" s="2">
        <v>186092</v>
      </c>
      <c r="R59" s="2">
        <v>166789</v>
      </c>
      <c r="S59">
        <v>164077</v>
      </c>
      <c r="T59" s="2">
        <v>187969</v>
      </c>
      <c r="U59" s="2">
        <v>163133</v>
      </c>
      <c r="V59">
        <v>171474</v>
      </c>
      <c r="W59" s="4">
        <v>187290</v>
      </c>
      <c r="X59" s="2">
        <v>173173</v>
      </c>
      <c r="Y59">
        <v>171296</v>
      </c>
    </row>
    <row r="60" spans="1:25" x14ac:dyDescent="0.25">
      <c r="A60" s="1">
        <v>53.99</v>
      </c>
      <c r="B60" s="2">
        <v>184446</v>
      </c>
      <c r="C60" s="2">
        <v>159929</v>
      </c>
      <c r="D60">
        <v>166257</v>
      </c>
      <c r="E60" s="2">
        <v>176995</v>
      </c>
      <c r="F60" s="2">
        <v>158217</v>
      </c>
      <c r="G60">
        <v>162047</v>
      </c>
      <c r="H60" s="2">
        <v>181010</v>
      </c>
      <c r="I60" s="2">
        <v>156051</v>
      </c>
      <c r="J60">
        <v>160627</v>
      </c>
      <c r="K60" s="2">
        <v>178166</v>
      </c>
      <c r="L60" s="2">
        <v>167799</v>
      </c>
      <c r="M60">
        <v>168657</v>
      </c>
      <c r="N60" s="2">
        <v>175904</v>
      </c>
      <c r="O60" s="2">
        <v>168957</v>
      </c>
      <c r="P60">
        <v>170341</v>
      </c>
      <c r="Q60" s="2">
        <v>187529</v>
      </c>
      <c r="R60" s="2">
        <v>166460</v>
      </c>
      <c r="S60">
        <v>163693</v>
      </c>
      <c r="T60" s="2">
        <v>187793</v>
      </c>
      <c r="U60" s="2">
        <v>165081</v>
      </c>
      <c r="V60">
        <v>171783</v>
      </c>
      <c r="W60" s="4">
        <v>186915</v>
      </c>
      <c r="X60" s="2">
        <v>173465</v>
      </c>
      <c r="Y60">
        <v>172856</v>
      </c>
    </row>
    <row r="61" spans="1:25" x14ac:dyDescent="0.25">
      <c r="A61" s="1">
        <v>54.49</v>
      </c>
      <c r="B61" s="2">
        <v>184184</v>
      </c>
      <c r="C61" s="2">
        <v>161931</v>
      </c>
      <c r="D61">
        <v>166575</v>
      </c>
      <c r="E61" s="2">
        <v>177417</v>
      </c>
      <c r="F61" s="2">
        <v>157521</v>
      </c>
      <c r="G61">
        <v>162765</v>
      </c>
      <c r="H61" s="2">
        <v>182333</v>
      </c>
      <c r="I61" s="2">
        <v>156807</v>
      </c>
      <c r="J61">
        <v>160691</v>
      </c>
      <c r="K61" s="2">
        <v>179218</v>
      </c>
      <c r="L61" s="2">
        <v>168121</v>
      </c>
      <c r="M61">
        <v>167575</v>
      </c>
      <c r="N61" s="2">
        <v>177189</v>
      </c>
      <c r="O61" s="2">
        <v>169979</v>
      </c>
      <c r="P61">
        <v>171105</v>
      </c>
      <c r="Q61" s="2">
        <v>185892</v>
      </c>
      <c r="R61" s="2">
        <v>167103</v>
      </c>
      <c r="S61">
        <v>164302</v>
      </c>
      <c r="T61" s="2">
        <v>187329</v>
      </c>
      <c r="U61" s="2">
        <v>165672</v>
      </c>
      <c r="V61">
        <v>173313</v>
      </c>
      <c r="W61" s="4">
        <v>187700</v>
      </c>
      <c r="X61" s="2">
        <v>172944</v>
      </c>
      <c r="Y61">
        <v>171852</v>
      </c>
    </row>
    <row r="62" spans="1:25" x14ac:dyDescent="0.25">
      <c r="A62" s="1">
        <v>54.99</v>
      </c>
      <c r="B62" s="2">
        <v>183818</v>
      </c>
      <c r="C62" s="2">
        <v>161210</v>
      </c>
      <c r="D62">
        <v>167114</v>
      </c>
      <c r="E62" s="2">
        <v>176756</v>
      </c>
      <c r="F62" s="2">
        <v>159443</v>
      </c>
      <c r="G62">
        <v>163377</v>
      </c>
      <c r="H62" s="2">
        <v>182060</v>
      </c>
      <c r="I62" s="2">
        <v>157993</v>
      </c>
      <c r="J62">
        <v>160882</v>
      </c>
      <c r="K62" s="2">
        <v>179670</v>
      </c>
      <c r="L62" s="2">
        <v>168849</v>
      </c>
      <c r="M62">
        <v>168557</v>
      </c>
      <c r="N62" s="2">
        <v>177093</v>
      </c>
      <c r="O62" s="2">
        <v>170829</v>
      </c>
      <c r="P62">
        <v>170907</v>
      </c>
      <c r="Q62" s="2">
        <v>186181</v>
      </c>
      <c r="R62" s="2">
        <v>167873</v>
      </c>
      <c r="S62">
        <v>165340</v>
      </c>
      <c r="T62" s="2">
        <v>188847</v>
      </c>
      <c r="U62" s="2">
        <v>165960</v>
      </c>
      <c r="V62">
        <v>173420</v>
      </c>
      <c r="W62" s="4">
        <v>187414</v>
      </c>
      <c r="X62" s="2">
        <v>173982</v>
      </c>
      <c r="Y62">
        <v>173121</v>
      </c>
    </row>
    <row r="63" spans="1:25" x14ac:dyDescent="0.25">
      <c r="A63" s="1">
        <v>55.49</v>
      </c>
      <c r="B63" s="2">
        <v>184606</v>
      </c>
      <c r="C63" s="2">
        <v>162073</v>
      </c>
      <c r="D63">
        <v>168083</v>
      </c>
      <c r="E63" s="2">
        <v>177757</v>
      </c>
      <c r="F63" s="2">
        <v>159214</v>
      </c>
      <c r="G63">
        <v>163188</v>
      </c>
      <c r="H63" s="2">
        <v>182373</v>
      </c>
      <c r="I63" s="2">
        <v>157676</v>
      </c>
      <c r="J63">
        <v>161088</v>
      </c>
      <c r="K63" s="2">
        <v>179056</v>
      </c>
      <c r="L63" s="2">
        <v>169036</v>
      </c>
      <c r="M63">
        <v>169466</v>
      </c>
      <c r="N63" s="2">
        <v>177781</v>
      </c>
      <c r="O63" s="2">
        <v>172018</v>
      </c>
      <c r="P63">
        <v>171997</v>
      </c>
      <c r="Q63" s="2">
        <v>184968</v>
      </c>
      <c r="R63" s="2">
        <v>168383</v>
      </c>
      <c r="S63">
        <v>165708</v>
      </c>
      <c r="T63" s="2">
        <v>189391</v>
      </c>
      <c r="U63" s="2">
        <v>165953</v>
      </c>
      <c r="V63">
        <v>173668</v>
      </c>
      <c r="W63" s="4">
        <v>187491</v>
      </c>
      <c r="X63" s="2">
        <v>174558</v>
      </c>
      <c r="Y63">
        <v>172944</v>
      </c>
    </row>
    <row r="64" spans="1:25" x14ac:dyDescent="0.25">
      <c r="A64" s="1">
        <v>55.99</v>
      </c>
      <c r="B64" s="2">
        <v>185271</v>
      </c>
      <c r="C64" s="2">
        <v>161333</v>
      </c>
      <c r="D64">
        <v>167004</v>
      </c>
      <c r="E64" s="2">
        <v>178258</v>
      </c>
      <c r="F64" s="2">
        <v>159116</v>
      </c>
      <c r="G64">
        <v>164562</v>
      </c>
      <c r="H64" s="2">
        <v>182843</v>
      </c>
      <c r="I64" s="2">
        <v>158545</v>
      </c>
      <c r="J64">
        <v>162288</v>
      </c>
      <c r="K64" s="2">
        <v>179107</v>
      </c>
      <c r="L64" s="2">
        <v>169805</v>
      </c>
      <c r="M64">
        <v>169609</v>
      </c>
      <c r="N64" s="2">
        <v>176176</v>
      </c>
      <c r="O64" s="2">
        <v>171583</v>
      </c>
      <c r="P64">
        <v>171996</v>
      </c>
      <c r="Q64" s="2">
        <v>187818</v>
      </c>
      <c r="R64" s="2">
        <v>169408</v>
      </c>
      <c r="S64">
        <v>167376</v>
      </c>
      <c r="T64" s="2">
        <v>188365</v>
      </c>
      <c r="U64" s="2">
        <v>166306</v>
      </c>
      <c r="V64">
        <v>175265</v>
      </c>
      <c r="W64" s="4">
        <v>187013</v>
      </c>
      <c r="X64" s="2">
        <v>176266</v>
      </c>
      <c r="Y64">
        <v>175538</v>
      </c>
    </row>
    <row r="65" spans="1:25" x14ac:dyDescent="0.25">
      <c r="A65" s="1">
        <v>56.49</v>
      </c>
      <c r="B65" s="2">
        <v>184189</v>
      </c>
      <c r="C65" s="2">
        <v>162071</v>
      </c>
      <c r="D65">
        <v>168357</v>
      </c>
      <c r="E65" s="2">
        <v>178648</v>
      </c>
      <c r="F65" s="2">
        <v>159723</v>
      </c>
      <c r="G65">
        <v>163131</v>
      </c>
      <c r="H65" s="2">
        <v>183136</v>
      </c>
      <c r="I65" s="2">
        <v>158323</v>
      </c>
      <c r="J65">
        <v>161912</v>
      </c>
      <c r="K65" s="2">
        <v>179979</v>
      </c>
      <c r="L65" s="2">
        <v>172449</v>
      </c>
      <c r="M65">
        <v>170462</v>
      </c>
      <c r="N65" s="2">
        <v>176501</v>
      </c>
      <c r="O65" s="2">
        <v>172646</v>
      </c>
      <c r="P65">
        <v>173791</v>
      </c>
      <c r="Q65" s="2">
        <v>187699</v>
      </c>
      <c r="R65" s="2">
        <v>169129</v>
      </c>
      <c r="S65">
        <v>166586</v>
      </c>
      <c r="T65" s="2">
        <v>190094</v>
      </c>
      <c r="U65" s="2">
        <v>166910</v>
      </c>
      <c r="V65">
        <v>174609</v>
      </c>
      <c r="W65" s="4">
        <v>188539</v>
      </c>
      <c r="X65" s="2">
        <v>175300</v>
      </c>
      <c r="Y65">
        <v>175846</v>
      </c>
    </row>
    <row r="66" spans="1:25" x14ac:dyDescent="0.25">
      <c r="A66" s="1">
        <v>56.99</v>
      </c>
      <c r="B66" s="2">
        <v>185946</v>
      </c>
      <c r="C66" s="2">
        <v>163839</v>
      </c>
      <c r="D66">
        <v>168766</v>
      </c>
      <c r="E66" s="2">
        <v>178540</v>
      </c>
      <c r="F66" s="2">
        <v>161175</v>
      </c>
      <c r="G66">
        <v>163854</v>
      </c>
      <c r="H66" s="2">
        <v>183385</v>
      </c>
      <c r="I66" s="2">
        <v>160251</v>
      </c>
      <c r="J66">
        <v>163342</v>
      </c>
      <c r="K66" s="2">
        <v>179244</v>
      </c>
      <c r="L66" s="2">
        <v>171183</v>
      </c>
      <c r="M66">
        <v>170738</v>
      </c>
      <c r="N66" s="2">
        <v>177460</v>
      </c>
      <c r="O66" s="2">
        <v>171891</v>
      </c>
      <c r="P66">
        <v>173539</v>
      </c>
      <c r="Q66" s="2">
        <v>187648</v>
      </c>
      <c r="R66" s="2">
        <v>170525</v>
      </c>
      <c r="S66">
        <v>167247</v>
      </c>
      <c r="T66" s="2">
        <v>189994</v>
      </c>
      <c r="U66" s="2">
        <v>169019</v>
      </c>
      <c r="V66">
        <v>176243</v>
      </c>
      <c r="W66" s="4">
        <v>188396</v>
      </c>
      <c r="X66" s="2">
        <v>177216</v>
      </c>
      <c r="Y66">
        <v>177197</v>
      </c>
    </row>
    <row r="67" spans="1:25" x14ac:dyDescent="0.25">
      <c r="A67" s="1">
        <v>57.49</v>
      </c>
      <c r="B67" s="2">
        <v>186052</v>
      </c>
      <c r="C67" s="2">
        <v>164175</v>
      </c>
      <c r="D67">
        <v>170091</v>
      </c>
      <c r="E67" s="2">
        <v>178980</v>
      </c>
      <c r="F67" s="2">
        <v>161475</v>
      </c>
      <c r="G67">
        <v>165167</v>
      </c>
      <c r="H67" s="2">
        <v>183801</v>
      </c>
      <c r="I67" s="2">
        <v>159734</v>
      </c>
      <c r="J67">
        <v>163699</v>
      </c>
      <c r="K67" s="2">
        <v>178990</v>
      </c>
      <c r="L67" s="2">
        <v>172005</v>
      </c>
      <c r="M67">
        <v>171784</v>
      </c>
      <c r="N67" s="2">
        <v>177400</v>
      </c>
      <c r="O67" s="2">
        <v>173260</v>
      </c>
      <c r="P67">
        <v>175037</v>
      </c>
      <c r="Q67" s="2">
        <v>187616</v>
      </c>
      <c r="R67" s="2">
        <v>170250</v>
      </c>
      <c r="S67">
        <v>168392</v>
      </c>
      <c r="T67" s="2">
        <v>190558</v>
      </c>
      <c r="U67" s="2">
        <v>168656</v>
      </c>
      <c r="V67">
        <v>177787</v>
      </c>
      <c r="W67" s="4">
        <v>188098</v>
      </c>
      <c r="X67" s="2">
        <v>177399</v>
      </c>
      <c r="Y67">
        <v>178191</v>
      </c>
    </row>
    <row r="68" spans="1:25" x14ac:dyDescent="0.25">
      <c r="A68" s="1">
        <v>57.99</v>
      </c>
      <c r="B68" s="2">
        <v>185622</v>
      </c>
      <c r="C68" s="2">
        <v>164703</v>
      </c>
      <c r="D68">
        <v>169712</v>
      </c>
      <c r="E68" s="2">
        <v>180108</v>
      </c>
      <c r="F68" s="2">
        <v>161618</v>
      </c>
      <c r="G68">
        <v>167260</v>
      </c>
      <c r="H68" s="2">
        <v>184308</v>
      </c>
      <c r="I68" s="2">
        <v>160729</v>
      </c>
      <c r="J68">
        <v>163179</v>
      </c>
      <c r="K68" s="2">
        <v>179698</v>
      </c>
      <c r="L68" s="2">
        <v>172027</v>
      </c>
      <c r="M68">
        <v>172276</v>
      </c>
      <c r="N68" s="2">
        <v>177869</v>
      </c>
      <c r="O68" s="2">
        <v>173996</v>
      </c>
      <c r="P68">
        <v>175782</v>
      </c>
      <c r="Q68" s="2">
        <v>187748</v>
      </c>
      <c r="R68" s="2">
        <v>172391</v>
      </c>
      <c r="S68">
        <v>168666</v>
      </c>
      <c r="T68" s="2">
        <v>190269</v>
      </c>
      <c r="U68" s="2">
        <v>169877</v>
      </c>
      <c r="V68">
        <v>177940</v>
      </c>
      <c r="W68" s="4">
        <v>187683</v>
      </c>
      <c r="X68" s="2">
        <v>178667</v>
      </c>
      <c r="Y68">
        <v>178144</v>
      </c>
    </row>
    <row r="69" spans="1:25" x14ac:dyDescent="0.25">
      <c r="A69" s="1">
        <v>58.49</v>
      </c>
      <c r="B69" s="2">
        <v>187415</v>
      </c>
      <c r="C69" s="2">
        <v>166201</v>
      </c>
      <c r="D69">
        <v>171466</v>
      </c>
      <c r="E69" s="2">
        <v>180293</v>
      </c>
      <c r="F69" s="2">
        <v>162445</v>
      </c>
      <c r="G69">
        <v>167307</v>
      </c>
      <c r="H69" s="2">
        <v>185296</v>
      </c>
      <c r="I69" s="2">
        <v>161156</v>
      </c>
      <c r="J69">
        <v>165554</v>
      </c>
      <c r="K69" s="2">
        <v>178761</v>
      </c>
      <c r="L69" s="2">
        <v>173967</v>
      </c>
      <c r="M69">
        <v>173312</v>
      </c>
      <c r="N69" s="2">
        <v>178424</v>
      </c>
      <c r="O69" s="2">
        <v>176278</v>
      </c>
      <c r="P69">
        <v>175845</v>
      </c>
      <c r="Q69" s="2">
        <v>189238</v>
      </c>
      <c r="R69" s="2">
        <v>172307</v>
      </c>
      <c r="S69">
        <v>170204</v>
      </c>
      <c r="T69" s="2">
        <v>191491</v>
      </c>
      <c r="U69" s="2">
        <v>170348</v>
      </c>
      <c r="V69">
        <v>178414</v>
      </c>
      <c r="W69" s="4">
        <v>188966</v>
      </c>
      <c r="X69" s="2">
        <v>180155</v>
      </c>
      <c r="Y69">
        <v>180126</v>
      </c>
    </row>
    <row r="70" spans="1:25" x14ac:dyDescent="0.25">
      <c r="A70" s="1">
        <v>58.99</v>
      </c>
      <c r="B70" s="2">
        <v>186637</v>
      </c>
      <c r="C70" s="2">
        <v>165837</v>
      </c>
      <c r="D70">
        <v>174037</v>
      </c>
      <c r="E70" s="2">
        <v>179924</v>
      </c>
      <c r="F70" s="2">
        <v>162364</v>
      </c>
      <c r="G70">
        <v>168461</v>
      </c>
      <c r="H70" s="2">
        <v>184186</v>
      </c>
      <c r="I70" s="2">
        <v>161931</v>
      </c>
      <c r="J70">
        <v>165318</v>
      </c>
      <c r="K70" s="2">
        <v>180338</v>
      </c>
      <c r="L70" s="2">
        <v>174197</v>
      </c>
      <c r="M70">
        <v>174405</v>
      </c>
      <c r="N70" s="2">
        <v>178552</v>
      </c>
      <c r="O70" s="2">
        <v>176978</v>
      </c>
      <c r="P70">
        <v>178067</v>
      </c>
      <c r="Q70" s="2">
        <v>189516</v>
      </c>
      <c r="R70" s="2">
        <v>174391</v>
      </c>
      <c r="S70">
        <v>170195</v>
      </c>
      <c r="T70" s="2">
        <v>192267</v>
      </c>
      <c r="U70" s="2">
        <v>172043</v>
      </c>
      <c r="V70">
        <v>180213</v>
      </c>
      <c r="W70" s="4">
        <v>189809</v>
      </c>
      <c r="X70" s="2">
        <v>180349</v>
      </c>
      <c r="Y70">
        <v>180377</v>
      </c>
    </row>
    <row r="71" spans="1:25" x14ac:dyDescent="0.25">
      <c r="A71" s="1">
        <v>59.49</v>
      </c>
      <c r="B71" s="2">
        <v>187608</v>
      </c>
      <c r="C71" s="2">
        <v>167061</v>
      </c>
      <c r="D71">
        <v>174144</v>
      </c>
      <c r="E71" s="2">
        <v>181866</v>
      </c>
      <c r="F71" s="2">
        <v>163277</v>
      </c>
      <c r="G71">
        <v>169964</v>
      </c>
      <c r="H71" s="2">
        <v>186185</v>
      </c>
      <c r="I71" s="2">
        <v>162783</v>
      </c>
      <c r="J71">
        <v>166429</v>
      </c>
      <c r="K71" s="2">
        <v>180307</v>
      </c>
      <c r="L71" s="2">
        <v>175348</v>
      </c>
      <c r="M71">
        <v>176151</v>
      </c>
      <c r="N71" s="2">
        <v>179640</v>
      </c>
      <c r="O71" s="2">
        <v>178540</v>
      </c>
      <c r="P71">
        <v>180003</v>
      </c>
      <c r="Q71" s="2">
        <v>189509</v>
      </c>
      <c r="R71" s="2">
        <v>175609</v>
      </c>
      <c r="S71">
        <v>171945</v>
      </c>
      <c r="T71" s="2">
        <v>194080</v>
      </c>
      <c r="U71" s="2">
        <v>173136</v>
      </c>
      <c r="V71">
        <v>181016</v>
      </c>
      <c r="W71" s="4">
        <v>190663</v>
      </c>
      <c r="X71" s="2">
        <v>182420</v>
      </c>
      <c r="Y71">
        <v>182942</v>
      </c>
    </row>
    <row r="72" spans="1:25" x14ac:dyDescent="0.25">
      <c r="A72" s="1">
        <v>59.99</v>
      </c>
      <c r="B72" s="2">
        <v>189642</v>
      </c>
      <c r="C72" s="2">
        <v>169655</v>
      </c>
      <c r="D72">
        <v>175028</v>
      </c>
      <c r="E72" s="2">
        <v>181363</v>
      </c>
      <c r="F72" s="2">
        <v>165539</v>
      </c>
      <c r="G72">
        <v>170450</v>
      </c>
      <c r="H72" s="2">
        <v>185070</v>
      </c>
      <c r="I72" s="2">
        <v>162483</v>
      </c>
      <c r="J72">
        <v>166472</v>
      </c>
      <c r="K72" s="2">
        <v>180844</v>
      </c>
      <c r="L72" s="2">
        <v>178388</v>
      </c>
      <c r="M72">
        <v>177428</v>
      </c>
      <c r="N72" s="2">
        <v>179722</v>
      </c>
      <c r="O72" s="2">
        <v>181127</v>
      </c>
      <c r="P72">
        <v>181849</v>
      </c>
      <c r="Q72" s="2">
        <v>191059</v>
      </c>
      <c r="R72" s="2">
        <v>176910</v>
      </c>
      <c r="S72">
        <v>173248</v>
      </c>
      <c r="T72" s="2">
        <v>194951</v>
      </c>
      <c r="U72" s="2">
        <v>175453</v>
      </c>
      <c r="V72">
        <v>182356</v>
      </c>
      <c r="W72" s="4">
        <v>191296</v>
      </c>
      <c r="X72" s="2">
        <v>183739</v>
      </c>
      <c r="Y72">
        <v>183518</v>
      </c>
    </row>
    <row r="73" spans="1:25" x14ac:dyDescent="0.25">
      <c r="A73" s="1">
        <v>60.49</v>
      </c>
      <c r="B73" s="2">
        <v>189452</v>
      </c>
      <c r="C73" s="2">
        <v>170221</v>
      </c>
      <c r="D73">
        <v>177011</v>
      </c>
      <c r="E73" s="2">
        <v>182404</v>
      </c>
      <c r="F73" s="2">
        <v>166126</v>
      </c>
      <c r="G73">
        <v>170516</v>
      </c>
      <c r="H73" s="2">
        <v>186409</v>
      </c>
      <c r="I73" s="2">
        <v>163914</v>
      </c>
      <c r="J73">
        <v>168592</v>
      </c>
      <c r="K73" s="2">
        <v>181845</v>
      </c>
      <c r="L73" s="2">
        <v>179259</v>
      </c>
      <c r="M73">
        <v>179138</v>
      </c>
      <c r="N73" s="2">
        <v>180380</v>
      </c>
      <c r="O73" s="2">
        <v>182171</v>
      </c>
      <c r="P73">
        <v>181896</v>
      </c>
      <c r="Q73" s="2">
        <v>192292</v>
      </c>
      <c r="R73" s="2">
        <v>178419</v>
      </c>
      <c r="S73">
        <v>174447</v>
      </c>
      <c r="T73" s="2">
        <v>195949</v>
      </c>
      <c r="U73" s="2">
        <v>176361</v>
      </c>
      <c r="V73">
        <v>184270</v>
      </c>
      <c r="W73" s="4">
        <v>191586</v>
      </c>
      <c r="X73" s="2">
        <v>185609</v>
      </c>
      <c r="Y73">
        <v>186410</v>
      </c>
    </row>
    <row r="74" spans="1:25" x14ac:dyDescent="0.25">
      <c r="A74" s="1">
        <v>60.99</v>
      </c>
      <c r="B74" s="2">
        <v>189936</v>
      </c>
      <c r="C74" s="2">
        <v>172447</v>
      </c>
      <c r="D74">
        <v>179402</v>
      </c>
      <c r="E74" s="2">
        <v>183241</v>
      </c>
      <c r="F74" s="2">
        <v>166160</v>
      </c>
      <c r="G74">
        <v>172768</v>
      </c>
      <c r="H74" s="2">
        <v>188800</v>
      </c>
      <c r="I74" s="2">
        <v>165589</v>
      </c>
      <c r="J74">
        <v>170691</v>
      </c>
      <c r="K74" s="2">
        <v>182328</v>
      </c>
      <c r="L74" s="2">
        <v>182029</v>
      </c>
      <c r="M74">
        <v>181246</v>
      </c>
      <c r="N74" s="2">
        <v>180943</v>
      </c>
      <c r="O74" s="2">
        <v>182524</v>
      </c>
      <c r="P74">
        <v>184661</v>
      </c>
      <c r="Q74" s="2">
        <v>193197</v>
      </c>
      <c r="R74" s="2">
        <v>180763</v>
      </c>
      <c r="S74">
        <v>176480</v>
      </c>
      <c r="T74" s="2">
        <v>196951</v>
      </c>
      <c r="U74" s="2">
        <v>177740</v>
      </c>
      <c r="V74">
        <v>186616</v>
      </c>
      <c r="W74" s="4">
        <v>192793</v>
      </c>
      <c r="X74" s="2">
        <v>187879</v>
      </c>
      <c r="Y74">
        <v>188287</v>
      </c>
    </row>
    <row r="75" spans="1:25" x14ac:dyDescent="0.25">
      <c r="A75" s="1">
        <v>61.49</v>
      </c>
      <c r="B75" s="2">
        <v>191373</v>
      </c>
      <c r="C75" s="2">
        <v>174542</v>
      </c>
      <c r="D75">
        <v>180205</v>
      </c>
      <c r="E75" s="2">
        <v>184265</v>
      </c>
      <c r="F75" s="2">
        <v>169686</v>
      </c>
      <c r="G75">
        <v>174227</v>
      </c>
      <c r="H75" s="2">
        <v>188756</v>
      </c>
      <c r="I75" s="2">
        <v>166543</v>
      </c>
      <c r="J75">
        <v>170844</v>
      </c>
      <c r="K75" s="2">
        <v>183541</v>
      </c>
      <c r="L75" s="2">
        <v>184205</v>
      </c>
      <c r="M75">
        <v>182016</v>
      </c>
      <c r="N75" s="2">
        <v>180939</v>
      </c>
      <c r="O75" s="2">
        <v>187630</v>
      </c>
      <c r="P75">
        <v>187544</v>
      </c>
      <c r="Q75" s="2">
        <v>194564</v>
      </c>
      <c r="R75" s="2">
        <v>182097</v>
      </c>
      <c r="S75">
        <v>178383</v>
      </c>
      <c r="T75" s="2">
        <v>198723</v>
      </c>
      <c r="U75" s="2">
        <v>180221</v>
      </c>
      <c r="V75">
        <v>189012</v>
      </c>
      <c r="W75" s="4">
        <v>192813</v>
      </c>
      <c r="X75" s="2">
        <v>191291</v>
      </c>
      <c r="Y75">
        <v>190637</v>
      </c>
    </row>
    <row r="76" spans="1:25" x14ac:dyDescent="0.25">
      <c r="A76" s="1">
        <v>61.99</v>
      </c>
      <c r="B76" s="2">
        <v>194049</v>
      </c>
      <c r="C76" s="2">
        <v>176380</v>
      </c>
      <c r="D76">
        <v>183035</v>
      </c>
      <c r="E76" s="2">
        <v>185946</v>
      </c>
      <c r="F76" s="2">
        <v>170101</v>
      </c>
      <c r="G76">
        <v>177138</v>
      </c>
      <c r="H76" s="2">
        <v>191288</v>
      </c>
      <c r="I76" s="2">
        <v>167515</v>
      </c>
      <c r="J76">
        <v>172970</v>
      </c>
      <c r="K76" s="2">
        <v>184296</v>
      </c>
      <c r="L76" s="2">
        <v>185674</v>
      </c>
      <c r="M76">
        <v>186081</v>
      </c>
      <c r="N76" s="2">
        <v>182638</v>
      </c>
      <c r="O76" s="2">
        <v>191025</v>
      </c>
      <c r="P76">
        <v>189291</v>
      </c>
      <c r="Q76" s="2">
        <v>197101</v>
      </c>
      <c r="R76" s="2">
        <v>186459</v>
      </c>
      <c r="S76">
        <v>180245</v>
      </c>
      <c r="T76" s="2">
        <v>200704</v>
      </c>
      <c r="U76" s="2">
        <v>182177</v>
      </c>
      <c r="V76">
        <v>191615</v>
      </c>
      <c r="W76" s="4">
        <v>193814</v>
      </c>
      <c r="X76" s="2">
        <v>192962</v>
      </c>
      <c r="Y76">
        <v>194190</v>
      </c>
    </row>
    <row r="77" spans="1:25" x14ac:dyDescent="0.25">
      <c r="A77" s="1">
        <v>62.49</v>
      </c>
      <c r="B77" s="2">
        <v>193889</v>
      </c>
      <c r="C77" s="2">
        <v>178262</v>
      </c>
      <c r="D77">
        <v>185608</v>
      </c>
      <c r="E77" s="2">
        <v>186502</v>
      </c>
      <c r="F77" s="2">
        <v>173147</v>
      </c>
      <c r="G77">
        <v>178976</v>
      </c>
      <c r="H77" s="2">
        <v>192595</v>
      </c>
      <c r="I77" s="2">
        <v>168933</v>
      </c>
      <c r="J77">
        <v>174480</v>
      </c>
      <c r="K77" s="2">
        <v>185954</v>
      </c>
      <c r="L77" s="2">
        <v>188243</v>
      </c>
      <c r="M77">
        <v>187916</v>
      </c>
      <c r="N77" s="2">
        <v>182587</v>
      </c>
      <c r="O77" s="2">
        <v>193722</v>
      </c>
      <c r="P77">
        <v>192239</v>
      </c>
      <c r="Q77" s="2">
        <v>198403</v>
      </c>
      <c r="R77" s="2">
        <v>187783</v>
      </c>
      <c r="S77">
        <v>183118</v>
      </c>
      <c r="T77" s="2">
        <v>202088</v>
      </c>
      <c r="U77" s="2">
        <v>184458</v>
      </c>
      <c r="V77">
        <v>195100</v>
      </c>
      <c r="W77" s="4">
        <v>194627</v>
      </c>
      <c r="X77" s="2">
        <v>197366</v>
      </c>
      <c r="Y77">
        <v>196399</v>
      </c>
    </row>
    <row r="78" spans="1:25" x14ac:dyDescent="0.25">
      <c r="A78" s="1">
        <v>62.99</v>
      </c>
      <c r="B78" s="2">
        <v>196324</v>
      </c>
      <c r="C78" s="2">
        <v>180452</v>
      </c>
      <c r="D78">
        <v>188547</v>
      </c>
      <c r="E78" s="2">
        <v>187459</v>
      </c>
      <c r="F78" s="2">
        <v>175280</v>
      </c>
      <c r="G78">
        <v>181192</v>
      </c>
      <c r="H78" s="2">
        <v>192386</v>
      </c>
      <c r="I78" s="2">
        <v>171368</v>
      </c>
      <c r="J78">
        <v>176503</v>
      </c>
      <c r="K78" s="2">
        <v>187426</v>
      </c>
      <c r="L78" s="2">
        <v>191767</v>
      </c>
      <c r="M78">
        <v>189000</v>
      </c>
      <c r="N78" s="2">
        <v>183960</v>
      </c>
      <c r="O78" s="2">
        <v>195540</v>
      </c>
      <c r="P78">
        <v>195043</v>
      </c>
      <c r="Q78" s="2">
        <v>199049</v>
      </c>
      <c r="R78" s="2">
        <v>191196</v>
      </c>
      <c r="S78">
        <v>184978</v>
      </c>
      <c r="T78" s="2">
        <v>203715</v>
      </c>
      <c r="U78" s="2">
        <v>187819</v>
      </c>
      <c r="V78">
        <v>197768</v>
      </c>
      <c r="W78" s="4">
        <v>195887</v>
      </c>
      <c r="X78" s="2">
        <v>199160</v>
      </c>
      <c r="Y78">
        <v>198941</v>
      </c>
    </row>
    <row r="79" spans="1:25" x14ac:dyDescent="0.25">
      <c r="A79" s="1">
        <v>63.49</v>
      </c>
      <c r="B79" s="2">
        <v>198490</v>
      </c>
      <c r="C79" s="2">
        <v>183454</v>
      </c>
      <c r="D79">
        <v>190501</v>
      </c>
      <c r="E79" s="2">
        <v>188011</v>
      </c>
      <c r="F79" s="2">
        <v>178224</v>
      </c>
      <c r="G79">
        <v>183320</v>
      </c>
      <c r="H79" s="2">
        <v>195802</v>
      </c>
      <c r="I79" s="2">
        <v>172318</v>
      </c>
      <c r="J79">
        <v>177941</v>
      </c>
      <c r="K79" s="2">
        <v>187242</v>
      </c>
      <c r="L79" s="2">
        <v>194963</v>
      </c>
      <c r="M79">
        <v>191683</v>
      </c>
      <c r="N79" s="2">
        <v>184898</v>
      </c>
      <c r="O79" s="2">
        <v>197399</v>
      </c>
      <c r="P79">
        <v>197058</v>
      </c>
      <c r="Q79" s="2">
        <v>200332</v>
      </c>
      <c r="R79" s="2">
        <v>191721</v>
      </c>
      <c r="S79">
        <v>187208</v>
      </c>
      <c r="T79" s="2">
        <v>205486</v>
      </c>
      <c r="U79" s="2">
        <v>189786</v>
      </c>
      <c r="V79">
        <v>200920</v>
      </c>
      <c r="W79" s="4">
        <v>196658</v>
      </c>
      <c r="X79" s="2">
        <v>202527</v>
      </c>
      <c r="Y79">
        <v>202306</v>
      </c>
    </row>
    <row r="80" spans="1:25" x14ac:dyDescent="0.25">
      <c r="A80" s="1">
        <v>63.99</v>
      </c>
      <c r="B80" s="2">
        <v>199353</v>
      </c>
      <c r="C80" s="2">
        <v>185166</v>
      </c>
      <c r="D80">
        <v>193172</v>
      </c>
      <c r="E80" s="2">
        <v>190044</v>
      </c>
      <c r="F80" s="2">
        <v>178444</v>
      </c>
      <c r="G80">
        <v>184894</v>
      </c>
      <c r="H80" s="2">
        <v>196138</v>
      </c>
      <c r="I80" s="2">
        <v>173169</v>
      </c>
      <c r="J80">
        <v>180291</v>
      </c>
      <c r="K80" s="2">
        <v>189584</v>
      </c>
      <c r="L80" s="2">
        <v>195126</v>
      </c>
      <c r="M80">
        <v>193462</v>
      </c>
      <c r="N80" s="2">
        <v>185499</v>
      </c>
      <c r="O80" s="2">
        <v>199785</v>
      </c>
      <c r="P80">
        <v>199225</v>
      </c>
      <c r="Q80" s="2">
        <v>201842</v>
      </c>
      <c r="R80" s="2">
        <v>195401</v>
      </c>
      <c r="S80">
        <v>187372</v>
      </c>
      <c r="T80" s="2">
        <v>206863</v>
      </c>
      <c r="U80" s="2">
        <v>191409</v>
      </c>
      <c r="V80">
        <v>203516</v>
      </c>
      <c r="W80" s="4">
        <v>199321</v>
      </c>
      <c r="X80" s="2">
        <v>205041</v>
      </c>
      <c r="Y80">
        <v>205761</v>
      </c>
    </row>
    <row r="81" spans="1:25" x14ac:dyDescent="0.25">
      <c r="A81" s="1">
        <v>64.489999999999995</v>
      </c>
      <c r="B81" s="2">
        <v>200781</v>
      </c>
      <c r="C81" s="2">
        <v>185762</v>
      </c>
      <c r="D81">
        <v>194363</v>
      </c>
      <c r="E81" s="2">
        <v>191565</v>
      </c>
      <c r="F81" s="2">
        <v>179016</v>
      </c>
      <c r="G81">
        <v>187178</v>
      </c>
      <c r="H81" s="2">
        <v>198832</v>
      </c>
      <c r="I81" s="2">
        <v>173654</v>
      </c>
      <c r="J81">
        <v>180930</v>
      </c>
      <c r="K81" s="2">
        <v>188152</v>
      </c>
      <c r="L81" s="2">
        <v>195938</v>
      </c>
      <c r="M81">
        <v>195612</v>
      </c>
      <c r="N81" s="2">
        <v>185927</v>
      </c>
      <c r="O81" s="2">
        <v>201823</v>
      </c>
      <c r="P81">
        <v>200717</v>
      </c>
      <c r="Q81" s="2">
        <v>202843</v>
      </c>
      <c r="R81" s="2">
        <v>194825</v>
      </c>
      <c r="S81">
        <v>189911</v>
      </c>
      <c r="T81" s="2">
        <v>210115</v>
      </c>
      <c r="U81" s="2">
        <v>192760</v>
      </c>
      <c r="V81">
        <v>206251</v>
      </c>
      <c r="W81" s="4">
        <v>199767</v>
      </c>
      <c r="X81" s="2">
        <v>207165</v>
      </c>
      <c r="Y81">
        <v>207634</v>
      </c>
    </row>
    <row r="82" spans="1:25" x14ac:dyDescent="0.25">
      <c r="A82" s="1">
        <v>64.989999999999995</v>
      </c>
      <c r="B82" s="2">
        <v>200993</v>
      </c>
      <c r="C82" s="2">
        <v>188087</v>
      </c>
      <c r="D82">
        <v>195271</v>
      </c>
      <c r="E82" s="2">
        <v>190887</v>
      </c>
      <c r="F82" s="2">
        <v>180930</v>
      </c>
      <c r="G82">
        <v>187496</v>
      </c>
      <c r="H82" s="2">
        <v>198428</v>
      </c>
      <c r="I82" s="2">
        <v>175001</v>
      </c>
      <c r="J82">
        <v>181067</v>
      </c>
      <c r="K82" s="2">
        <v>189262</v>
      </c>
      <c r="L82" s="2">
        <v>196706</v>
      </c>
      <c r="M82">
        <v>194258</v>
      </c>
      <c r="N82" s="2">
        <v>186119</v>
      </c>
      <c r="O82" s="2">
        <v>200808</v>
      </c>
      <c r="P82">
        <v>201784</v>
      </c>
      <c r="Q82" s="2">
        <v>202998</v>
      </c>
      <c r="R82" s="2">
        <v>195203</v>
      </c>
      <c r="S82">
        <v>188108</v>
      </c>
      <c r="T82" s="2">
        <v>208004</v>
      </c>
      <c r="U82" s="2">
        <v>196075</v>
      </c>
      <c r="V82">
        <v>204994</v>
      </c>
      <c r="W82" s="4">
        <v>198866</v>
      </c>
      <c r="X82" s="2">
        <v>207853</v>
      </c>
      <c r="Y82">
        <v>208946</v>
      </c>
    </row>
    <row r="83" spans="1:25" x14ac:dyDescent="0.25">
      <c r="A83" s="1">
        <v>65.489999999999995</v>
      </c>
      <c r="B83" s="2">
        <v>201507</v>
      </c>
      <c r="C83" s="2">
        <v>187856</v>
      </c>
      <c r="D83">
        <v>197720</v>
      </c>
      <c r="E83" s="2">
        <v>190836</v>
      </c>
      <c r="F83" s="2">
        <v>181988</v>
      </c>
      <c r="G83">
        <v>188971</v>
      </c>
      <c r="H83" s="2">
        <v>197336</v>
      </c>
      <c r="I83" s="2">
        <v>173042</v>
      </c>
      <c r="J83">
        <v>180856</v>
      </c>
      <c r="K83" s="2">
        <v>188481</v>
      </c>
      <c r="L83" s="2">
        <v>195616</v>
      </c>
      <c r="M83">
        <v>194701</v>
      </c>
      <c r="N83" s="2">
        <v>185876</v>
      </c>
      <c r="O83" s="2">
        <v>202284</v>
      </c>
      <c r="P83">
        <v>202191</v>
      </c>
      <c r="Q83" s="2">
        <v>204738</v>
      </c>
      <c r="R83" s="2">
        <v>194316</v>
      </c>
      <c r="S83">
        <v>188654</v>
      </c>
      <c r="T83" s="2">
        <v>210127</v>
      </c>
      <c r="U83" s="2">
        <v>195580</v>
      </c>
      <c r="V83">
        <v>206556</v>
      </c>
      <c r="W83" s="4">
        <v>198609</v>
      </c>
      <c r="X83" s="2">
        <v>206514</v>
      </c>
      <c r="Y83">
        <v>208811</v>
      </c>
    </row>
    <row r="84" spans="1:25" x14ac:dyDescent="0.25">
      <c r="A84" s="1">
        <v>65.989999999999995</v>
      </c>
      <c r="B84" s="2">
        <v>200638</v>
      </c>
      <c r="C84" s="2">
        <v>187969</v>
      </c>
      <c r="D84">
        <v>195999</v>
      </c>
      <c r="E84" s="2">
        <v>192607</v>
      </c>
      <c r="F84" s="2">
        <v>181520</v>
      </c>
      <c r="G84">
        <v>188138</v>
      </c>
      <c r="H84" s="2">
        <v>198532</v>
      </c>
      <c r="I84" s="2">
        <v>173725</v>
      </c>
      <c r="J84">
        <v>180648</v>
      </c>
      <c r="K84" s="2">
        <v>187499</v>
      </c>
      <c r="L84" s="2">
        <v>195189</v>
      </c>
      <c r="M84">
        <v>194885</v>
      </c>
      <c r="N84" s="2">
        <v>184664</v>
      </c>
      <c r="O84" s="2">
        <v>201367</v>
      </c>
      <c r="P84">
        <v>200186</v>
      </c>
      <c r="Q84" s="2">
        <v>204007</v>
      </c>
      <c r="R84" s="2">
        <v>194806</v>
      </c>
      <c r="S84">
        <v>187391</v>
      </c>
      <c r="T84" s="2">
        <v>207588</v>
      </c>
      <c r="U84" s="2">
        <v>191726</v>
      </c>
      <c r="V84">
        <v>206683</v>
      </c>
      <c r="W84" s="4">
        <v>200045</v>
      </c>
      <c r="X84" s="2">
        <v>206767</v>
      </c>
      <c r="Y84">
        <v>208584</v>
      </c>
    </row>
    <row r="85" spans="1:25" x14ac:dyDescent="0.25">
      <c r="A85" s="1">
        <v>66.489999999999995</v>
      </c>
      <c r="B85" s="2">
        <v>199868</v>
      </c>
      <c r="C85" s="2">
        <v>187424</v>
      </c>
      <c r="D85">
        <v>195684</v>
      </c>
      <c r="E85" s="2">
        <v>189981</v>
      </c>
      <c r="F85" s="2">
        <v>180440</v>
      </c>
      <c r="G85">
        <v>188186</v>
      </c>
      <c r="H85" s="2">
        <v>196100</v>
      </c>
      <c r="I85" s="2">
        <v>171211</v>
      </c>
      <c r="J85">
        <v>179681</v>
      </c>
      <c r="K85" s="2">
        <v>187072</v>
      </c>
      <c r="L85" s="2">
        <v>193422</v>
      </c>
      <c r="M85">
        <v>193557</v>
      </c>
      <c r="N85" s="2">
        <v>184850</v>
      </c>
      <c r="O85" s="2">
        <v>198840</v>
      </c>
      <c r="P85">
        <v>199103</v>
      </c>
      <c r="Q85" s="2">
        <v>201141</v>
      </c>
      <c r="R85" s="2">
        <v>192904</v>
      </c>
      <c r="S85">
        <v>186470</v>
      </c>
      <c r="T85" s="2">
        <v>207178</v>
      </c>
      <c r="U85" s="2">
        <v>193671</v>
      </c>
      <c r="V85">
        <v>204028</v>
      </c>
      <c r="W85" s="4">
        <v>198066</v>
      </c>
      <c r="X85" s="2">
        <v>204707</v>
      </c>
      <c r="Y85">
        <v>206621</v>
      </c>
    </row>
    <row r="86" spans="1:25" x14ac:dyDescent="0.25">
      <c r="A86" s="1">
        <v>66.989999999999995</v>
      </c>
      <c r="B86" s="2">
        <v>197482</v>
      </c>
      <c r="C86" s="2">
        <v>186214</v>
      </c>
      <c r="D86">
        <v>194708</v>
      </c>
      <c r="E86" s="2">
        <v>189935</v>
      </c>
      <c r="F86" s="2">
        <v>178990</v>
      </c>
      <c r="G86">
        <v>185465</v>
      </c>
      <c r="H86" s="2">
        <v>196212</v>
      </c>
      <c r="I86" s="2">
        <v>171601</v>
      </c>
      <c r="J86">
        <v>177133</v>
      </c>
      <c r="K86" s="2">
        <v>186489</v>
      </c>
      <c r="L86" s="2">
        <v>191315</v>
      </c>
      <c r="M86">
        <v>191708</v>
      </c>
      <c r="N86" s="2">
        <v>184426</v>
      </c>
      <c r="O86" s="2">
        <v>197309</v>
      </c>
      <c r="P86">
        <v>196720</v>
      </c>
      <c r="Q86" s="2">
        <v>200826</v>
      </c>
      <c r="R86" s="2">
        <v>189970</v>
      </c>
      <c r="S86">
        <v>186501</v>
      </c>
      <c r="T86" s="2">
        <v>205539</v>
      </c>
      <c r="U86" s="2">
        <v>191050</v>
      </c>
      <c r="V86">
        <v>202600</v>
      </c>
      <c r="W86" s="4">
        <v>197519</v>
      </c>
      <c r="X86" s="2">
        <v>203662</v>
      </c>
      <c r="Y86">
        <v>206330</v>
      </c>
    </row>
    <row r="87" spans="1:25" x14ac:dyDescent="0.25">
      <c r="A87" s="1">
        <v>67.489999999999995</v>
      </c>
      <c r="B87" s="2">
        <v>197480</v>
      </c>
      <c r="C87" s="2">
        <v>184427</v>
      </c>
      <c r="D87">
        <v>194005</v>
      </c>
      <c r="E87" s="2">
        <v>190277</v>
      </c>
      <c r="F87" s="2">
        <v>178422</v>
      </c>
      <c r="G87">
        <v>185052</v>
      </c>
      <c r="H87" s="2">
        <v>194951</v>
      </c>
      <c r="I87" s="2">
        <v>169704</v>
      </c>
      <c r="J87">
        <v>177443</v>
      </c>
      <c r="K87" s="2">
        <v>184437</v>
      </c>
      <c r="L87" s="2">
        <v>189225</v>
      </c>
      <c r="M87">
        <v>189629</v>
      </c>
      <c r="N87" s="2">
        <v>183223</v>
      </c>
      <c r="O87" s="2">
        <v>196388</v>
      </c>
      <c r="P87">
        <v>195946</v>
      </c>
      <c r="Q87" s="2">
        <v>198816</v>
      </c>
      <c r="R87" s="2">
        <v>190123</v>
      </c>
      <c r="S87">
        <v>183925</v>
      </c>
      <c r="T87" s="2">
        <v>203498</v>
      </c>
      <c r="U87" s="2">
        <v>189788</v>
      </c>
      <c r="V87">
        <v>200589</v>
      </c>
      <c r="W87" s="4">
        <v>196133</v>
      </c>
      <c r="X87" s="2">
        <v>201166</v>
      </c>
      <c r="Y87">
        <v>204049</v>
      </c>
    </row>
    <row r="88" spans="1:25" x14ac:dyDescent="0.25">
      <c r="A88" s="1">
        <v>67.989999999999995</v>
      </c>
      <c r="B88" s="2">
        <v>196076</v>
      </c>
      <c r="C88" s="2">
        <v>182949</v>
      </c>
      <c r="D88">
        <v>192203</v>
      </c>
      <c r="E88" s="2">
        <v>187521</v>
      </c>
      <c r="F88" s="2">
        <v>177528</v>
      </c>
      <c r="G88">
        <v>184064</v>
      </c>
      <c r="H88" s="2">
        <v>194090</v>
      </c>
      <c r="I88" s="2">
        <v>170188</v>
      </c>
      <c r="J88">
        <v>175830</v>
      </c>
      <c r="K88" s="2">
        <v>185001</v>
      </c>
      <c r="L88" s="2">
        <v>187343</v>
      </c>
      <c r="M88">
        <v>188725</v>
      </c>
      <c r="N88" s="2">
        <v>182510</v>
      </c>
      <c r="O88" s="2">
        <v>194161</v>
      </c>
      <c r="P88">
        <v>194182</v>
      </c>
      <c r="Q88" s="2">
        <v>198253</v>
      </c>
      <c r="R88" s="2">
        <v>187019</v>
      </c>
      <c r="S88">
        <v>183388</v>
      </c>
      <c r="T88" s="2">
        <v>202252</v>
      </c>
      <c r="U88" s="2">
        <v>187790</v>
      </c>
      <c r="V88">
        <v>199265</v>
      </c>
      <c r="W88" s="4">
        <v>195164</v>
      </c>
      <c r="X88" s="2">
        <v>198799</v>
      </c>
      <c r="Y88">
        <v>201844</v>
      </c>
    </row>
    <row r="89" spans="1:25" x14ac:dyDescent="0.25">
      <c r="A89" s="1">
        <v>68.489999999999995</v>
      </c>
      <c r="B89" s="2">
        <v>193901</v>
      </c>
      <c r="C89" s="2">
        <v>182293</v>
      </c>
      <c r="D89">
        <v>189446</v>
      </c>
      <c r="E89" s="2">
        <v>187094</v>
      </c>
      <c r="F89" s="2">
        <v>176130</v>
      </c>
      <c r="G89">
        <v>181609</v>
      </c>
      <c r="H89" s="2">
        <v>190323</v>
      </c>
      <c r="I89" s="2">
        <v>168278</v>
      </c>
      <c r="J89">
        <v>175097</v>
      </c>
      <c r="K89" s="2">
        <v>183914</v>
      </c>
      <c r="L89" s="2">
        <v>186831</v>
      </c>
      <c r="M89">
        <v>186361</v>
      </c>
      <c r="N89" s="2">
        <v>183015</v>
      </c>
      <c r="O89" s="2">
        <v>191900</v>
      </c>
      <c r="P89">
        <v>190967</v>
      </c>
      <c r="Q89" s="2">
        <v>197171</v>
      </c>
      <c r="R89" s="2">
        <v>185299</v>
      </c>
      <c r="S89">
        <v>180398</v>
      </c>
      <c r="T89" s="2">
        <v>201744</v>
      </c>
      <c r="U89" s="2">
        <v>187181</v>
      </c>
      <c r="V89">
        <v>197265</v>
      </c>
      <c r="W89" s="4">
        <v>193779</v>
      </c>
      <c r="X89" s="2">
        <v>197269</v>
      </c>
      <c r="Y89">
        <v>199576</v>
      </c>
    </row>
    <row r="90" spans="1:25" x14ac:dyDescent="0.25">
      <c r="A90" s="1">
        <v>68.989999999999995</v>
      </c>
      <c r="B90" s="2">
        <v>193446</v>
      </c>
      <c r="C90" s="2">
        <v>180069</v>
      </c>
      <c r="D90">
        <v>189103</v>
      </c>
      <c r="E90" s="2">
        <v>186271</v>
      </c>
      <c r="F90" s="2">
        <v>174671</v>
      </c>
      <c r="G90">
        <v>181508</v>
      </c>
      <c r="H90" s="2">
        <v>190324</v>
      </c>
      <c r="I90" s="2">
        <v>166922</v>
      </c>
      <c r="J90">
        <v>172953</v>
      </c>
      <c r="K90" s="2">
        <v>182000</v>
      </c>
      <c r="L90" s="2">
        <v>185491</v>
      </c>
      <c r="M90">
        <v>184497</v>
      </c>
      <c r="N90" s="2">
        <v>180956</v>
      </c>
      <c r="O90" s="2">
        <v>188884</v>
      </c>
      <c r="P90">
        <v>189353</v>
      </c>
      <c r="Q90" s="2">
        <v>194936</v>
      </c>
      <c r="R90" s="2">
        <v>184291</v>
      </c>
      <c r="S90">
        <v>179643</v>
      </c>
      <c r="T90" s="2">
        <v>199018</v>
      </c>
      <c r="U90" s="2">
        <v>182350</v>
      </c>
      <c r="V90">
        <v>193941</v>
      </c>
      <c r="W90" s="4">
        <v>192949</v>
      </c>
      <c r="X90" s="2">
        <v>194823</v>
      </c>
      <c r="Y90">
        <v>198342</v>
      </c>
    </row>
    <row r="91" spans="1:25" x14ac:dyDescent="0.25">
      <c r="A91" s="1">
        <v>69.489999999999995</v>
      </c>
      <c r="B91" s="2">
        <v>192789</v>
      </c>
      <c r="C91" s="2">
        <v>178247</v>
      </c>
      <c r="D91">
        <v>185848</v>
      </c>
      <c r="E91" s="2">
        <v>184799</v>
      </c>
      <c r="F91" s="2">
        <v>173411</v>
      </c>
      <c r="G91">
        <v>178467</v>
      </c>
      <c r="H91" s="2">
        <v>189237</v>
      </c>
      <c r="I91" s="2">
        <v>166667</v>
      </c>
      <c r="J91">
        <v>172549</v>
      </c>
      <c r="K91" s="2">
        <v>181463</v>
      </c>
      <c r="L91" s="2">
        <v>183390</v>
      </c>
      <c r="M91">
        <v>183382</v>
      </c>
      <c r="N91" s="2">
        <v>178973</v>
      </c>
      <c r="O91" s="2">
        <v>187261</v>
      </c>
      <c r="P91">
        <v>188140</v>
      </c>
      <c r="Q91" s="2">
        <v>193619</v>
      </c>
      <c r="R91" s="2">
        <v>182617</v>
      </c>
      <c r="S91">
        <v>178013</v>
      </c>
      <c r="T91" s="2">
        <v>198058</v>
      </c>
      <c r="U91" s="2">
        <v>182590</v>
      </c>
      <c r="V91">
        <v>191744</v>
      </c>
      <c r="W91" s="4">
        <v>190912</v>
      </c>
      <c r="X91" s="2">
        <v>192786</v>
      </c>
      <c r="Y91">
        <v>195599</v>
      </c>
    </row>
    <row r="92" spans="1:25" x14ac:dyDescent="0.25">
      <c r="A92" s="1">
        <v>69.989999999999995</v>
      </c>
      <c r="B92" s="2">
        <v>191318</v>
      </c>
      <c r="C92" s="2">
        <v>177467</v>
      </c>
      <c r="D92">
        <v>184678</v>
      </c>
      <c r="E92" s="2">
        <v>184879</v>
      </c>
      <c r="F92" s="2">
        <v>170242</v>
      </c>
      <c r="G92">
        <v>176685</v>
      </c>
      <c r="H92" s="2">
        <v>189811</v>
      </c>
      <c r="I92" s="2">
        <v>165791</v>
      </c>
      <c r="J92">
        <v>170760</v>
      </c>
      <c r="K92" s="2">
        <v>180170</v>
      </c>
      <c r="L92" s="2">
        <v>181938</v>
      </c>
      <c r="M92">
        <v>181254</v>
      </c>
      <c r="N92" s="2">
        <v>179800</v>
      </c>
      <c r="O92" s="2">
        <v>187103</v>
      </c>
      <c r="P92">
        <v>186438</v>
      </c>
      <c r="Q92" s="2">
        <v>190747</v>
      </c>
      <c r="R92" s="2">
        <v>180609</v>
      </c>
      <c r="S92">
        <v>176751</v>
      </c>
      <c r="T92" s="2">
        <v>195524</v>
      </c>
      <c r="U92" s="2">
        <v>180804</v>
      </c>
      <c r="V92">
        <v>190731</v>
      </c>
      <c r="W92" s="4">
        <v>190904</v>
      </c>
      <c r="X92" s="2">
        <v>190532</v>
      </c>
      <c r="Y92">
        <v>192635</v>
      </c>
    </row>
    <row r="93" spans="1:25" x14ac:dyDescent="0.25">
      <c r="A93" s="1">
        <v>70.489999999999995</v>
      </c>
      <c r="B93" s="2">
        <v>189323</v>
      </c>
      <c r="C93" s="2">
        <v>177155</v>
      </c>
      <c r="D93">
        <v>184066</v>
      </c>
      <c r="E93" s="2">
        <v>183470</v>
      </c>
      <c r="F93" s="2">
        <v>169775</v>
      </c>
      <c r="G93">
        <v>176569</v>
      </c>
      <c r="H93" s="2">
        <v>187604</v>
      </c>
      <c r="I93" s="2">
        <v>164393</v>
      </c>
      <c r="J93">
        <v>170176</v>
      </c>
      <c r="K93" s="2">
        <v>180368</v>
      </c>
      <c r="L93" s="2">
        <v>178914</v>
      </c>
      <c r="M93">
        <v>179232</v>
      </c>
      <c r="N93" s="2">
        <v>178760</v>
      </c>
      <c r="O93" s="2">
        <v>185483</v>
      </c>
      <c r="P93">
        <v>183838</v>
      </c>
      <c r="Q93" s="2">
        <v>190061</v>
      </c>
      <c r="R93" s="2">
        <v>179763</v>
      </c>
      <c r="S93">
        <v>174985</v>
      </c>
      <c r="T93" s="2">
        <v>194078</v>
      </c>
      <c r="U93" s="2">
        <v>177820</v>
      </c>
      <c r="V93">
        <v>189059</v>
      </c>
      <c r="W93" s="4">
        <v>189251</v>
      </c>
      <c r="X93" s="2">
        <v>189899</v>
      </c>
      <c r="Y93">
        <v>192511</v>
      </c>
    </row>
    <row r="94" spans="1:25" x14ac:dyDescent="0.25">
      <c r="A94" s="1">
        <v>70.989999999999995</v>
      </c>
      <c r="B94" s="2">
        <v>188930</v>
      </c>
      <c r="C94" s="2">
        <v>175077</v>
      </c>
      <c r="D94">
        <v>181592</v>
      </c>
      <c r="E94" s="2">
        <v>182818</v>
      </c>
      <c r="F94" s="2">
        <v>170175</v>
      </c>
      <c r="G94">
        <v>175296</v>
      </c>
      <c r="H94" s="2">
        <v>187079</v>
      </c>
      <c r="I94" s="2">
        <v>164911</v>
      </c>
      <c r="J94">
        <v>168670</v>
      </c>
      <c r="K94" s="2">
        <v>178512</v>
      </c>
      <c r="L94" s="2">
        <v>177327</v>
      </c>
      <c r="M94">
        <v>178893</v>
      </c>
      <c r="N94" s="2">
        <v>178520</v>
      </c>
      <c r="O94" s="2">
        <v>181356</v>
      </c>
      <c r="P94">
        <v>181962</v>
      </c>
      <c r="Q94" s="2">
        <v>188103</v>
      </c>
      <c r="R94" s="2">
        <v>178222</v>
      </c>
      <c r="S94">
        <v>174271</v>
      </c>
      <c r="T94" s="2">
        <v>192702</v>
      </c>
      <c r="U94" s="2">
        <v>177066</v>
      </c>
      <c r="V94">
        <v>187282</v>
      </c>
      <c r="W94" s="4">
        <v>187357</v>
      </c>
      <c r="X94" s="2">
        <v>187490</v>
      </c>
      <c r="Y94">
        <v>190410</v>
      </c>
    </row>
    <row r="95" spans="1:25" x14ac:dyDescent="0.25">
      <c r="A95" s="1">
        <v>71.489999999999995</v>
      </c>
      <c r="B95" s="2">
        <v>187900</v>
      </c>
      <c r="C95" s="2">
        <v>173762</v>
      </c>
      <c r="D95">
        <v>181936</v>
      </c>
      <c r="E95" s="2">
        <v>182802</v>
      </c>
      <c r="F95" s="2">
        <v>167704</v>
      </c>
      <c r="G95">
        <v>173375</v>
      </c>
      <c r="H95" s="2">
        <v>186545</v>
      </c>
      <c r="I95" s="2">
        <v>163137</v>
      </c>
      <c r="J95">
        <v>167957</v>
      </c>
      <c r="K95" s="2">
        <v>177603</v>
      </c>
      <c r="L95" s="2">
        <v>176903</v>
      </c>
      <c r="M95">
        <v>177734</v>
      </c>
      <c r="N95" s="2">
        <v>177690</v>
      </c>
      <c r="O95" s="2">
        <v>180890</v>
      </c>
      <c r="P95">
        <v>181221</v>
      </c>
      <c r="Q95" s="2">
        <v>186896</v>
      </c>
      <c r="R95" s="2">
        <v>174799</v>
      </c>
      <c r="S95">
        <v>172684</v>
      </c>
      <c r="T95" s="2">
        <v>192490</v>
      </c>
      <c r="U95" s="2">
        <v>175452</v>
      </c>
      <c r="V95">
        <v>184857</v>
      </c>
      <c r="W95" s="4">
        <v>187457</v>
      </c>
      <c r="X95" s="2">
        <v>185352</v>
      </c>
      <c r="Y95">
        <v>186929</v>
      </c>
    </row>
    <row r="96" spans="1:25" x14ac:dyDescent="0.25">
      <c r="A96" s="1">
        <v>71.989999999999995</v>
      </c>
      <c r="B96" s="2">
        <v>185617</v>
      </c>
      <c r="C96" s="2">
        <v>172132</v>
      </c>
      <c r="D96">
        <v>179349</v>
      </c>
      <c r="E96" s="2">
        <v>180810</v>
      </c>
      <c r="F96" s="2">
        <v>165960</v>
      </c>
      <c r="G96">
        <v>172203</v>
      </c>
      <c r="H96" s="2">
        <v>185461</v>
      </c>
      <c r="I96" s="2">
        <v>162419</v>
      </c>
      <c r="J96">
        <v>166207</v>
      </c>
      <c r="K96" s="2">
        <v>177454</v>
      </c>
      <c r="L96" s="2">
        <v>175471</v>
      </c>
      <c r="M96">
        <v>176520</v>
      </c>
      <c r="N96" s="2">
        <v>177143</v>
      </c>
      <c r="O96" s="2">
        <v>180558</v>
      </c>
      <c r="P96">
        <v>179463</v>
      </c>
      <c r="Q96" s="2">
        <v>185819</v>
      </c>
      <c r="R96" s="2">
        <v>173913</v>
      </c>
      <c r="S96">
        <v>172371</v>
      </c>
      <c r="T96" s="2">
        <v>190439</v>
      </c>
      <c r="U96" s="2">
        <v>175257</v>
      </c>
      <c r="V96">
        <v>182470</v>
      </c>
      <c r="W96" s="4">
        <v>187327</v>
      </c>
      <c r="X96" s="2">
        <v>183484</v>
      </c>
      <c r="Y96">
        <v>185994</v>
      </c>
    </row>
    <row r="97" spans="1:25" x14ac:dyDescent="0.25">
      <c r="A97" s="1">
        <v>72.489999999999995</v>
      </c>
      <c r="B97" s="2">
        <v>184876</v>
      </c>
      <c r="C97" s="2">
        <v>172027</v>
      </c>
      <c r="D97">
        <v>177852</v>
      </c>
      <c r="E97" s="2">
        <v>180736</v>
      </c>
      <c r="F97" s="2">
        <v>164364</v>
      </c>
      <c r="G97">
        <v>171110</v>
      </c>
      <c r="H97" s="2">
        <v>184849</v>
      </c>
      <c r="I97" s="2">
        <v>160565</v>
      </c>
      <c r="J97">
        <v>166188</v>
      </c>
      <c r="K97" s="2">
        <v>176711</v>
      </c>
      <c r="L97" s="2">
        <v>173638</v>
      </c>
      <c r="M97">
        <v>175114</v>
      </c>
      <c r="N97" s="2">
        <v>176788</v>
      </c>
      <c r="O97" s="2">
        <v>176873</v>
      </c>
      <c r="P97">
        <v>177691</v>
      </c>
      <c r="Q97" s="2">
        <v>185229</v>
      </c>
      <c r="R97" s="2">
        <v>173017</v>
      </c>
      <c r="S97">
        <v>170653</v>
      </c>
      <c r="T97" s="2">
        <v>189034</v>
      </c>
      <c r="U97" s="2">
        <v>172875</v>
      </c>
      <c r="V97">
        <v>182955</v>
      </c>
      <c r="W97" s="4">
        <v>186255</v>
      </c>
      <c r="X97" s="2">
        <v>182127</v>
      </c>
      <c r="Y97">
        <v>184679</v>
      </c>
    </row>
    <row r="98" spans="1:25" x14ac:dyDescent="0.25">
      <c r="A98" s="1">
        <v>72.989999999999995</v>
      </c>
      <c r="B98" s="2">
        <v>183269</v>
      </c>
      <c r="C98" s="2">
        <v>171355</v>
      </c>
      <c r="D98">
        <v>176185</v>
      </c>
      <c r="E98" s="2">
        <v>178485</v>
      </c>
      <c r="F98" s="2">
        <v>163902</v>
      </c>
      <c r="G98">
        <v>170927</v>
      </c>
      <c r="H98" s="2">
        <v>183648</v>
      </c>
      <c r="I98" s="2">
        <v>160562</v>
      </c>
      <c r="J98">
        <v>163782</v>
      </c>
      <c r="K98" s="2">
        <v>175637</v>
      </c>
      <c r="L98" s="2">
        <v>172464</v>
      </c>
      <c r="M98">
        <v>173067</v>
      </c>
      <c r="N98" s="2">
        <v>175528</v>
      </c>
      <c r="O98" s="2">
        <v>177324</v>
      </c>
      <c r="P98">
        <v>177099</v>
      </c>
      <c r="Q98" s="2">
        <v>183657</v>
      </c>
      <c r="R98" s="2">
        <v>171269</v>
      </c>
      <c r="S98">
        <v>168958</v>
      </c>
      <c r="T98" s="2">
        <v>186808</v>
      </c>
      <c r="U98" s="2">
        <v>170862</v>
      </c>
      <c r="V98">
        <v>180889</v>
      </c>
      <c r="W98" s="4">
        <v>183769</v>
      </c>
      <c r="X98" s="2">
        <v>180743</v>
      </c>
      <c r="Y98">
        <v>182967</v>
      </c>
    </row>
    <row r="99" spans="1:25" x14ac:dyDescent="0.25">
      <c r="A99" s="1">
        <v>73.489999999999995</v>
      </c>
      <c r="B99" s="2">
        <v>182497</v>
      </c>
      <c r="C99" s="2">
        <v>170364</v>
      </c>
      <c r="D99">
        <v>175203</v>
      </c>
      <c r="E99" s="2">
        <v>177653</v>
      </c>
      <c r="F99" s="2">
        <v>162913</v>
      </c>
      <c r="G99">
        <v>169775</v>
      </c>
      <c r="H99" s="2">
        <v>183302</v>
      </c>
      <c r="I99" s="2">
        <v>159515</v>
      </c>
      <c r="J99">
        <v>164180</v>
      </c>
      <c r="K99" s="2">
        <v>175280</v>
      </c>
      <c r="L99" s="2">
        <v>171202</v>
      </c>
      <c r="M99">
        <v>172331</v>
      </c>
      <c r="N99" s="2">
        <v>175624</v>
      </c>
      <c r="O99" s="2">
        <v>174589</v>
      </c>
      <c r="P99">
        <v>175172</v>
      </c>
      <c r="Q99" s="2">
        <v>183066</v>
      </c>
      <c r="R99" s="2">
        <v>170365</v>
      </c>
      <c r="S99">
        <v>168187</v>
      </c>
      <c r="T99" s="2">
        <v>186418</v>
      </c>
      <c r="U99" s="2">
        <v>170743</v>
      </c>
      <c r="V99">
        <v>179453</v>
      </c>
      <c r="W99" s="4">
        <v>183990</v>
      </c>
      <c r="X99" s="2">
        <v>179034</v>
      </c>
      <c r="Y99">
        <v>181118</v>
      </c>
    </row>
    <row r="100" spans="1:25" x14ac:dyDescent="0.25">
      <c r="A100" s="1">
        <v>73.989999999999995</v>
      </c>
      <c r="B100" s="2">
        <v>182888</v>
      </c>
      <c r="C100" s="2">
        <v>168416</v>
      </c>
      <c r="D100">
        <v>174014</v>
      </c>
      <c r="E100" s="2">
        <v>178219</v>
      </c>
      <c r="F100" s="2">
        <v>161980</v>
      </c>
      <c r="G100">
        <v>167833</v>
      </c>
      <c r="H100" s="2">
        <v>182973</v>
      </c>
      <c r="I100" s="2">
        <v>158730</v>
      </c>
      <c r="J100">
        <v>163425</v>
      </c>
      <c r="K100" s="2">
        <v>174524</v>
      </c>
      <c r="L100" s="2">
        <v>169647</v>
      </c>
      <c r="M100">
        <v>170765</v>
      </c>
      <c r="N100" s="2">
        <v>176058</v>
      </c>
      <c r="O100" s="2">
        <v>172894</v>
      </c>
      <c r="P100">
        <v>174353</v>
      </c>
      <c r="Q100" s="2">
        <v>182985</v>
      </c>
      <c r="R100" s="2">
        <v>168878</v>
      </c>
      <c r="S100">
        <v>166649</v>
      </c>
      <c r="T100" s="2">
        <v>185041</v>
      </c>
      <c r="U100" s="2">
        <v>169578</v>
      </c>
      <c r="V100">
        <v>177483</v>
      </c>
      <c r="W100" s="4">
        <v>183433</v>
      </c>
      <c r="X100" s="2">
        <v>177259</v>
      </c>
      <c r="Y100">
        <v>179469</v>
      </c>
    </row>
    <row r="101" spans="1:25" x14ac:dyDescent="0.25">
      <c r="A101" s="1">
        <v>74.489999999999995</v>
      </c>
      <c r="B101" s="2">
        <v>181018</v>
      </c>
      <c r="C101" s="2">
        <v>167631</v>
      </c>
      <c r="D101">
        <v>172957</v>
      </c>
      <c r="E101" s="2">
        <v>178334</v>
      </c>
      <c r="F101" s="2">
        <v>162391</v>
      </c>
      <c r="G101">
        <v>167385</v>
      </c>
      <c r="H101" s="2">
        <v>181669</v>
      </c>
      <c r="I101" s="2">
        <v>158018</v>
      </c>
      <c r="J101">
        <v>161480</v>
      </c>
      <c r="K101" s="2">
        <v>174079</v>
      </c>
      <c r="L101" s="2">
        <v>168695</v>
      </c>
      <c r="M101">
        <v>169322</v>
      </c>
      <c r="N101" s="2">
        <v>174107</v>
      </c>
      <c r="O101" s="2">
        <v>173135</v>
      </c>
      <c r="P101">
        <v>172702</v>
      </c>
      <c r="Q101" s="2">
        <v>180364</v>
      </c>
      <c r="R101" s="2">
        <v>166939</v>
      </c>
      <c r="S101">
        <v>166948</v>
      </c>
      <c r="T101" s="2">
        <v>184373</v>
      </c>
      <c r="U101" s="2">
        <v>169304</v>
      </c>
      <c r="V101">
        <v>176081</v>
      </c>
      <c r="W101" s="4">
        <v>182080</v>
      </c>
      <c r="X101" s="2">
        <v>175237</v>
      </c>
      <c r="Y101">
        <v>178396</v>
      </c>
    </row>
    <row r="102" spans="1:25" x14ac:dyDescent="0.25">
      <c r="A102" s="1">
        <v>74.989999999999995</v>
      </c>
      <c r="B102" s="2">
        <v>180176</v>
      </c>
      <c r="C102" s="2">
        <v>166804</v>
      </c>
      <c r="D102">
        <v>171685</v>
      </c>
      <c r="E102" s="2">
        <v>175898</v>
      </c>
      <c r="F102" s="2">
        <v>161163</v>
      </c>
      <c r="G102">
        <v>166389</v>
      </c>
      <c r="H102" s="2">
        <v>180867</v>
      </c>
      <c r="I102" s="2">
        <v>157194</v>
      </c>
      <c r="J102">
        <v>161044</v>
      </c>
      <c r="K102" s="2">
        <v>173929</v>
      </c>
      <c r="L102" s="2">
        <v>168474</v>
      </c>
      <c r="M102">
        <v>169319</v>
      </c>
      <c r="N102" s="2">
        <v>173826</v>
      </c>
      <c r="O102" s="2">
        <v>171189</v>
      </c>
      <c r="P102">
        <v>171142</v>
      </c>
      <c r="Q102" s="2">
        <v>180724</v>
      </c>
      <c r="R102" s="2">
        <v>167066</v>
      </c>
      <c r="S102">
        <v>165782</v>
      </c>
      <c r="T102" s="2">
        <v>183029</v>
      </c>
      <c r="U102" s="2">
        <v>165883</v>
      </c>
      <c r="V102">
        <v>175077</v>
      </c>
      <c r="W102" s="4">
        <v>182013</v>
      </c>
      <c r="X102" s="2">
        <v>173857</v>
      </c>
      <c r="Y102">
        <v>177117</v>
      </c>
    </row>
    <row r="103" spans="1:25" x14ac:dyDescent="0.25">
      <c r="A103" s="1">
        <v>75.489999999999995</v>
      </c>
      <c r="B103" s="2">
        <v>180238</v>
      </c>
      <c r="C103" s="2">
        <v>165454</v>
      </c>
      <c r="D103">
        <v>170021</v>
      </c>
      <c r="E103" s="2">
        <v>176387</v>
      </c>
      <c r="F103" s="2">
        <v>159933</v>
      </c>
      <c r="G103">
        <v>165214</v>
      </c>
      <c r="H103" s="2">
        <v>180660</v>
      </c>
      <c r="I103" s="2">
        <v>156700</v>
      </c>
      <c r="J103">
        <v>160887</v>
      </c>
      <c r="K103" s="2">
        <v>173355</v>
      </c>
      <c r="L103" s="2">
        <v>166113</v>
      </c>
      <c r="M103">
        <v>167570</v>
      </c>
      <c r="N103" s="2">
        <v>173840</v>
      </c>
      <c r="O103" s="2">
        <v>170818</v>
      </c>
      <c r="P103">
        <v>170354</v>
      </c>
      <c r="Q103" s="2">
        <v>178973</v>
      </c>
      <c r="R103" s="2">
        <v>164982</v>
      </c>
      <c r="S103">
        <v>164310</v>
      </c>
      <c r="T103" s="2">
        <v>182103</v>
      </c>
      <c r="U103" s="2">
        <v>164764</v>
      </c>
      <c r="V103">
        <v>173588</v>
      </c>
      <c r="W103" s="4">
        <v>180919</v>
      </c>
      <c r="X103" s="2">
        <v>172672</v>
      </c>
      <c r="Y103">
        <v>175095</v>
      </c>
    </row>
    <row r="104" spans="1:25" x14ac:dyDescent="0.25">
      <c r="A104" s="1">
        <v>75.989999999999995</v>
      </c>
      <c r="B104" s="2">
        <v>178617</v>
      </c>
      <c r="C104" s="2">
        <v>165149</v>
      </c>
      <c r="D104">
        <v>170193</v>
      </c>
      <c r="E104" s="2">
        <v>174677</v>
      </c>
      <c r="F104" s="2">
        <v>159556</v>
      </c>
      <c r="G104">
        <v>165081</v>
      </c>
      <c r="H104" s="2">
        <v>178872</v>
      </c>
      <c r="I104" s="2">
        <v>155940</v>
      </c>
      <c r="J104">
        <v>159331</v>
      </c>
      <c r="K104" s="2">
        <v>173630</v>
      </c>
      <c r="L104" s="2">
        <v>166448</v>
      </c>
      <c r="M104">
        <v>166359</v>
      </c>
      <c r="N104" s="2">
        <v>173343</v>
      </c>
      <c r="O104" s="2">
        <v>169047</v>
      </c>
      <c r="P104">
        <v>169342</v>
      </c>
      <c r="Q104" s="2">
        <v>178403</v>
      </c>
      <c r="R104" s="2">
        <v>165555</v>
      </c>
      <c r="S104">
        <v>164095</v>
      </c>
      <c r="T104" s="2">
        <v>181102</v>
      </c>
      <c r="U104" s="2">
        <v>165681</v>
      </c>
      <c r="V104">
        <v>171870</v>
      </c>
      <c r="W104" s="4">
        <v>181543</v>
      </c>
      <c r="X104" s="2">
        <v>171855</v>
      </c>
      <c r="Y104">
        <v>174160</v>
      </c>
    </row>
    <row r="105" spans="1:25" x14ac:dyDescent="0.25">
      <c r="A105" s="1">
        <v>76.489999999999995</v>
      </c>
      <c r="B105" s="2">
        <v>178657</v>
      </c>
      <c r="C105" s="2">
        <v>163155</v>
      </c>
      <c r="D105">
        <v>168201</v>
      </c>
      <c r="E105" s="2">
        <v>174800</v>
      </c>
      <c r="F105" s="2">
        <v>157613</v>
      </c>
      <c r="G105">
        <v>163398</v>
      </c>
      <c r="H105" s="2">
        <v>177998</v>
      </c>
      <c r="I105" s="2">
        <v>155101</v>
      </c>
      <c r="J105">
        <v>158403</v>
      </c>
      <c r="K105" s="2">
        <v>172411</v>
      </c>
      <c r="L105" s="2">
        <v>164948</v>
      </c>
      <c r="M105">
        <v>165162</v>
      </c>
      <c r="N105" s="2">
        <v>173136</v>
      </c>
      <c r="O105" s="2">
        <v>166758</v>
      </c>
      <c r="P105">
        <v>168162</v>
      </c>
      <c r="Q105" s="2">
        <v>178096</v>
      </c>
      <c r="R105" s="2">
        <v>163910</v>
      </c>
      <c r="S105">
        <v>162955</v>
      </c>
      <c r="T105" s="2">
        <v>179839</v>
      </c>
      <c r="U105" s="2">
        <v>165170</v>
      </c>
      <c r="V105">
        <v>171040</v>
      </c>
      <c r="W105" s="4">
        <v>180904</v>
      </c>
      <c r="X105" s="2">
        <v>170593</v>
      </c>
      <c r="Y105">
        <v>172660</v>
      </c>
    </row>
    <row r="106" spans="1:25" x14ac:dyDescent="0.25">
      <c r="A106" s="1">
        <v>76.989999999999995</v>
      </c>
      <c r="B106" s="2">
        <v>177668</v>
      </c>
      <c r="C106" s="2">
        <v>164019</v>
      </c>
      <c r="D106">
        <v>167475</v>
      </c>
      <c r="E106" s="2">
        <v>173891</v>
      </c>
      <c r="F106" s="2">
        <v>157742</v>
      </c>
      <c r="G106">
        <v>161901</v>
      </c>
      <c r="H106" s="2">
        <v>177568</v>
      </c>
      <c r="I106" s="2">
        <v>154932</v>
      </c>
      <c r="J106">
        <v>157919</v>
      </c>
      <c r="K106" s="2">
        <v>171574</v>
      </c>
      <c r="L106" s="2">
        <v>164036</v>
      </c>
      <c r="M106">
        <v>165172</v>
      </c>
      <c r="N106" s="2">
        <v>172119</v>
      </c>
      <c r="O106" s="2">
        <v>165610</v>
      </c>
      <c r="P106">
        <v>166590</v>
      </c>
      <c r="Q106" s="2">
        <v>177406</v>
      </c>
      <c r="R106" s="2">
        <v>162799</v>
      </c>
      <c r="S106">
        <v>160882</v>
      </c>
      <c r="T106" s="2">
        <v>179381</v>
      </c>
      <c r="U106" s="2">
        <v>162925</v>
      </c>
      <c r="V106">
        <v>170379</v>
      </c>
      <c r="W106" s="4">
        <v>178852</v>
      </c>
      <c r="X106" s="2">
        <v>169020</v>
      </c>
      <c r="Y106">
        <v>172252</v>
      </c>
    </row>
    <row r="107" spans="1:25" x14ac:dyDescent="0.25">
      <c r="A107" s="1">
        <v>77.489999999999995</v>
      </c>
      <c r="B107" s="2">
        <v>176432</v>
      </c>
      <c r="C107" s="2">
        <v>163017</v>
      </c>
      <c r="D107">
        <v>167304</v>
      </c>
      <c r="E107" s="2">
        <v>172625</v>
      </c>
      <c r="F107" s="2">
        <v>157553</v>
      </c>
      <c r="G107">
        <v>161803</v>
      </c>
      <c r="H107" s="2">
        <v>177315</v>
      </c>
      <c r="I107" s="2">
        <v>155179</v>
      </c>
      <c r="J107">
        <v>157695</v>
      </c>
      <c r="K107" s="2">
        <v>171288</v>
      </c>
      <c r="L107" s="2">
        <v>162562</v>
      </c>
      <c r="M107">
        <v>164181</v>
      </c>
      <c r="N107" s="2">
        <v>172184</v>
      </c>
      <c r="O107" s="2">
        <v>165106</v>
      </c>
      <c r="P107">
        <v>165963</v>
      </c>
      <c r="Q107" s="2">
        <v>176704</v>
      </c>
      <c r="R107" s="2">
        <v>162058</v>
      </c>
      <c r="S107">
        <v>160739</v>
      </c>
      <c r="T107" s="2">
        <v>178688</v>
      </c>
      <c r="U107" s="2">
        <v>162602</v>
      </c>
      <c r="V107">
        <v>169771</v>
      </c>
      <c r="W107" s="4">
        <v>178376</v>
      </c>
      <c r="X107" s="2">
        <v>168626</v>
      </c>
      <c r="Y107">
        <v>171411</v>
      </c>
    </row>
    <row r="108" spans="1:25" x14ac:dyDescent="0.25">
      <c r="A108" s="1">
        <v>77.989999999999995</v>
      </c>
      <c r="B108" s="2">
        <v>175458</v>
      </c>
      <c r="C108" s="2">
        <v>162157</v>
      </c>
      <c r="D108">
        <v>164754</v>
      </c>
      <c r="E108" s="2">
        <v>172688</v>
      </c>
      <c r="F108" s="2">
        <v>156321</v>
      </c>
      <c r="G108">
        <v>160075</v>
      </c>
      <c r="H108" s="2">
        <v>177288</v>
      </c>
      <c r="I108" s="2">
        <v>153547</v>
      </c>
      <c r="J108">
        <v>156115</v>
      </c>
      <c r="K108" s="2">
        <v>171410</v>
      </c>
      <c r="L108" s="2">
        <v>161838</v>
      </c>
      <c r="M108">
        <v>163147</v>
      </c>
      <c r="N108" s="2">
        <v>170187</v>
      </c>
      <c r="O108" s="2">
        <v>165448</v>
      </c>
      <c r="P108">
        <v>165252</v>
      </c>
      <c r="Q108" s="2">
        <v>175543</v>
      </c>
      <c r="R108" s="2">
        <v>161282</v>
      </c>
      <c r="S108">
        <v>160605</v>
      </c>
      <c r="T108" s="2">
        <v>177785</v>
      </c>
      <c r="U108" s="2">
        <v>161807</v>
      </c>
      <c r="V108">
        <v>169140</v>
      </c>
      <c r="W108" s="4">
        <v>178407</v>
      </c>
      <c r="X108" s="2">
        <v>167581</v>
      </c>
      <c r="Y108">
        <v>169867</v>
      </c>
    </row>
    <row r="109" spans="1:25" x14ac:dyDescent="0.25">
      <c r="A109" s="1">
        <v>78.489999999999995</v>
      </c>
      <c r="B109" s="2">
        <v>176714</v>
      </c>
      <c r="C109" s="2">
        <v>161161</v>
      </c>
      <c r="D109">
        <v>164825</v>
      </c>
      <c r="E109" s="2">
        <v>172541</v>
      </c>
      <c r="F109" s="2">
        <v>156312</v>
      </c>
      <c r="G109">
        <v>160036</v>
      </c>
      <c r="H109" s="2">
        <v>176934</v>
      </c>
      <c r="I109" s="2">
        <v>153160</v>
      </c>
      <c r="J109">
        <v>155740</v>
      </c>
      <c r="K109" s="2">
        <v>171225</v>
      </c>
      <c r="L109" s="2">
        <v>161307</v>
      </c>
      <c r="M109">
        <v>163559</v>
      </c>
      <c r="N109" s="2">
        <v>170988</v>
      </c>
      <c r="O109" s="2">
        <v>163497</v>
      </c>
      <c r="P109">
        <v>165030</v>
      </c>
      <c r="Q109" s="2">
        <v>175738</v>
      </c>
      <c r="R109" s="2">
        <v>159831</v>
      </c>
      <c r="S109">
        <v>159304</v>
      </c>
      <c r="T109" s="2">
        <v>177043</v>
      </c>
      <c r="U109" s="2">
        <v>160466</v>
      </c>
      <c r="V109">
        <v>167574</v>
      </c>
      <c r="W109" s="4">
        <v>177441</v>
      </c>
      <c r="X109" s="2">
        <v>165473</v>
      </c>
      <c r="Y109">
        <v>167484</v>
      </c>
    </row>
    <row r="110" spans="1:25" x14ac:dyDescent="0.25">
      <c r="A110" s="1">
        <v>78.989999999999995</v>
      </c>
      <c r="B110" s="2">
        <v>175946</v>
      </c>
      <c r="C110" s="2">
        <v>159792</v>
      </c>
      <c r="D110">
        <v>163693</v>
      </c>
      <c r="E110" s="2">
        <v>171651</v>
      </c>
      <c r="F110" s="2">
        <v>154790</v>
      </c>
      <c r="G110">
        <v>159457</v>
      </c>
      <c r="H110" s="2">
        <v>176171</v>
      </c>
      <c r="I110" s="2">
        <v>153680</v>
      </c>
      <c r="J110">
        <v>155578</v>
      </c>
      <c r="K110" s="2">
        <v>169883</v>
      </c>
      <c r="L110" s="2">
        <v>161213</v>
      </c>
      <c r="M110">
        <v>162366</v>
      </c>
      <c r="N110" s="2">
        <v>171200</v>
      </c>
      <c r="O110" s="2">
        <v>161860</v>
      </c>
      <c r="P110">
        <v>164014</v>
      </c>
      <c r="Q110" s="2">
        <v>175194</v>
      </c>
      <c r="R110" s="2">
        <v>159171</v>
      </c>
      <c r="S110">
        <v>158812</v>
      </c>
      <c r="T110" s="2">
        <v>176299</v>
      </c>
      <c r="U110" s="2">
        <v>158400</v>
      </c>
      <c r="V110">
        <v>166417</v>
      </c>
      <c r="W110" s="4">
        <v>176984</v>
      </c>
      <c r="X110" s="2">
        <v>165451</v>
      </c>
      <c r="Y110">
        <v>167654</v>
      </c>
    </row>
    <row r="111" spans="1:25" x14ac:dyDescent="0.25">
      <c r="A111" s="1">
        <v>79.489999999999995</v>
      </c>
      <c r="B111" s="2">
        <v>175040</v>
      </c>
      <c r="C111" s="2">
        <v>159657</v>
      </c>
      <c r="D111">
        <v>163583</v>
      </c>
      <c r="E111" s="2">
        <v>171824</v>
      </c>
      <c r="F111" s="2">
        <v>153943</v>
      </c>
      <c r="G111">
        <v>158246</v>
      </c>
      <c r="H111" s="2">
        <v>175714</v>
      </c>
      <c r="I111" s="2">
        <v>152614</v>
      </c>
      <c r="J111">
        <v>155241</v>
      </c>
      <c r="K111" s="2">
        <v>169545</v>
      </c>
      <c r="L111" s="2">
        <v>159929</v>
      </c>
      <c r="M111">
        <v>161069</v>
      </c>
      <c r="N111" s="2">
        <v>169818</v>
      </c>
      <c r="O111" s="2">
        <v>160945</v>
      </c>
      <c r="P111">
        <v>162637</v>
      </c>
      <c r="Q111" s="2">
        <v>175054</v>
      </c>
      <c r="R111" s="2">
        <v>158698</v>
      </c>
      <c r="S111">
        <v>158775</v>
      </c>
      <c r="T111" s="2">
        <v>175173</v>
      </c>
      <c r="U111" s="2">
        <v>158804</v>
      </c>
      <c r="V111">
        <v>165680</v>
      </c>
      <c r="W111" s="4">
        <v>176327</v>
      </c>
      <c r="X111" s="2">
        <v>164313</v>
      </c>
      <c r="Y111">
        <v>166693</v>
      </c>
    </row>
    <row r="112" spans="1:25" x14ac:dyDescent="0.25">
      <c r="A112" s="1">
        <v>79.989999999999995</v>
      </c>
      <c r="B112" s="2">
        <v>174407</v>
      </c>
      <c r="C112" s="2">
        <v>159468</v>
      </c>
      <c r="D112">
        <v>162559</v>
      </c>
      <c r="E112" s="2">
        <v>170936</v>
      </c>
      <c r="F112" s="2">
        <v>152941</v>
      </c>
      <c r="G112">
        <v>158168</v>
      </c>
      <c r="H112" s="2">
        <v>174316</v>
      </c>
      <c r="I112" s="2">
        <v>152158</v>
      </c>
      <c r="J112">
        <v>154147</v>
      </c>
      <c r="K112" s="2">
        <v>169793</v>
      </c>
      <c r="L112" s="2">
        <v>160229</v>
      </c>
      <c r="M112">
        <v>160651</v>
      </c>
      <c r="N112" s="2">
        <v>170130</v>
      </c>
      <c r="O112" s="2">
        <v>161035</v>
      </c>
      <c r="P112">
        <v>161944</v>
      </c>
      <c r="Q112" s="2">
        <v>174338</v>
      </c>
      <c r="R112" s="2">
        <v>157770</v>
      </c>
      <c r="S112">
        <v>156563</v>
      </c>
      <c r="T112" s="2">
        <v>175493</v>
      </c>
      <c r="U112" s="2">
        <v>157259</v>
      </c>
      <c r="V112">
        <v>163428</v>
      </c>
      <c r="W112" s="4">
        <v>176807</v>
      </c>
      <c r="X112" s="2">
        <v>162819</v>
      </c>
      <c r="Y112">
        <v>165370</v>
      </c>
    </row>
    <row r="113" spans="1:25" x14ac:dyDescent="0.25">
      <c r="A113" s="1">
        <v>80.489999999999995</v>
      </c>
      <c r="B113" s="2">
        <v>173754</v>
      </c>
      <c r="C113" s="2">
        <v>158564</v>
      </c>
      <c r="D113">
        <v>161664</v>
      </c>
      <c r="E113" s="2">
        <v>171712</v>
      </c>
      <c r="F113" s="2">
        <v>154420</v>
      </c>
      <c r="G113">
        <v>157951</v>
      </c>
      <c r="H113" s="2">
        <v>174677</v>
      </c>
      <c r="I113" s="2">
        <v>151470</v>
      </c>
      <c r="J113">
        <v>153562</v>
      </c>
      <c r="K113" s="2">
        <v>168268</v>
      </c>
      <c r="L113" s="2">
        <v>158199</v>
      </c>
      <c r="M113">
        <v>159317</v>
      </c>
      <c r="N113" s="2">
        <v>170219</v>
      </c>
      <c r="O113" s="2">
        <v>161013</v>
      </c>
      <c r="P113">
        <v>161252</v>
      </c>
      <c r="Q113" s="2">
        <v>173788</v>
      </c>
      <c r="R113" s="2">
        <v>157193</v>
      </c>
      <c r="S113">
        <v>157033</v>
      </c>
      <c r="T113" s="2">
        <v>174513</v>
      </c>
      <c r="U113" s="2">
        <v>158414</v>
      </c>
      <c r="V113">
        <v>163116</v>
      </c>
      <c r="W113" s="4">
        <v>176429</v>
      </c>
      <c r="X113" s="2">
        <v>162169</v>
      </c>
      <c r="Y113">
        <v>164545</v>
      </c>
    </row>
    <row r="114" spans="1:25" x14ac:dyDescent="0.25">
      <c r="A114" s="1">
        <v>80.989999999999995</v>
      </c>
      <c r="B114" s="2">
        <v>173157</v>
      </c>
      <c r="C114" s="2">
        <v>157961</v>
      </c>
      <c r="D114">
        <v>159982</v>
      </c>
      <c r="E114" s="2">
        <v>169922</v>
      </c>
      <c r="F114" s="2">
        <v>152254</v>
      </c>
      <c r="G114">
        <v>157595</v>
      </c>
      <c r="H114" s="2">
        <v>173613</v>
      </c>
      <c r="I114" s="2">
        <v>151263</v>
      </c>
      <c r="J114">
        <v>153596</v>
      </c>
      <c r="K114" s="2">
        <v>169785</v>
      </c>
      <c r="L114" s="2">
        <v>157872</v>
      </c>
      <c r="M114">
        <v>159407</v>
      </c>
      <c r="N114" s="2">
        <v>168578</v>
      </c>
      <c r="O114" s="2">
        <v>158763</v>
      </c>
      <c r="P114">
        <v>160267</v>
      </c>
      <c r="Q114" s="2">
        <v>173834</v>
      </c>
      <c r="R114" s="2">
        <v>156990</v>
      </c>
      <c r="S114">
        <v>156585</v>
      </c>
      <c r="T114" s="2">
        <v>174245</v>
      </c>
      <c r="U114" s="2">
        <v>156046</v>
      </c>
      <c r="V114">
        <v>162944</v>
      </c>
      <c r="W114" s="4">
        <v>174616</v>
      </c>
      <c r="X114" s="2">
        <v>161471</v>
      </c>
      <c r="Y114">
        <v>164187</v>
      </c>
    </row>
    <row r="115" spans="1:25" x14ac:dyDescent="0.25">
      <c r="A115" s="1">
        <v>81.489999999999995</v>
      </c>
      <c r="B115" s="2">
        <v>173830</v>
      </c>
      <c r="C115" s="2">
        <v>157076</v>
      </c>
      <c r="D115">
        <v>160227</v>
      </c>
      <c r="E115" s="2">
        <v>169556</v>
      </c>
      <c r="F115" s="2">
        <v>152867</v>
      </c>
      <c r="G115">
        <v>155886</v>
      </c>
      <c r="H115" s="2">
        <v>172737</v>
      </c>
      <c r="I115" s="2">
        <v>151654</v>
      </c>
      <c r="J115">
        <v>153255</v>
      </c>
      <c r="K115" s="2">
        <v>169900</v>
      </c>
      <c r="L115" s="2">
        <v>156761</v>
      </c>
      <c r="M115">
        <v>158192</v>
      </c>
      <c r="N115" s="2">
        <v>168670</v>
      </c>
      <c r="O115" s="2">
        <v>157684</v>
      </c>
      <c r="P115">
        <v>160356</v>
      </c>
      <c r="Q115" s="2">
        <v>172730</v>
      </c>
      <c r="R115" s="2">
        <v>156245</v>
      </c>
      <c r="S115">
        <v>154932</v>
      </c>
      <c r="T115" s="2">
        <v>174047</v>
      </c>
      <c r="U115" s="2">
        <v>155940</v>
      </c>
      <c r="V115">
        <v>161239</v>
      </c>
      <c r="W115" s="4">
        <v>174811</v>
      </c>
      <c r="X115" s="2">
        <v>160183</v>
      </c>
      <c r="Y115">
        <v>162952</v>
      </c>
    </row>
    <row r="116" spans="1:25" x14ac:dyDescent="0.25">
      <c r="A116" s="1">
        <v>81.99</v>
      </c>
      <c r="B116" s="2">
        <v>173441</v>
      </c>
      <c r="C116" s="2">
        <v>156711</v>
      </c>
      <c r="D116">
        <v>159389</v>
      </c>
      <c r="E116" s="2">
        <v>170247</v>
      </c>
      <c r="F116" s="2">
        <v>150641</v>
      </c>
      <c r="G116">
        <v>154657</v>
      </c>
      <c r="H116" s="2">
        <v>172508</v>
      </c>
      <c r="I116" s="2">
        <v>150564</v>
      </c>
      <c r="J116">
        <v>151544</v>
      </c>
      <c r="K116" s="2">
        <v>168550</v>
      </c>
      <c r="L116" s="2">
        <v>156432</v>
      </c>
      <c r="M116">
        <v>157797</v>
      </c>
      <c r="N116" s="2">
        <v>169119</v>
      </c>
      <c r="O116" s="2">
        <v>158486</v>
      </c>
      <c r="P116">
        <v>160370</v>
      </c>
      <c r="Q116" s="2">
        <v>172338</v>
      </c>
      <c r="R116" s="2">
        <v>155534</v>
      </c>
      <c r="S116">
        <v>155092</v>
      </c>
      <c r="T116" s="2">
        <v>173365</v>
      </c>
      <c r="U116" s="2">
        <v>154861</v>
      </c>
      <c r="V116">
        <v>160758</v>
      </c>
      <c r="W116" s="4">
        <v>176075</v>
      </c>
      <c r="X116" s="2">
        <v>159828</v>
      </c>
      <c r="Y116">
        <v>162206</v>
      </c>
    </row>
    <row r="117" spans="1:25" x14ac:dyDescent="0.25">
      <c r="A117" s="1">
        <v>82.49</v>
      </c>
      <c r="B117" s="2">
        <v>172472</v>
      </c>
      <c r="C117" s="2">
        <v>155843</v>
      </c>
      <c r="D117">
        <v>157465</v>
      </c>
      <c r="E117" s="2">
        <v>170406</v>
      </c>
      <c r="F117" s="2">
        <v>151686</v>
      </c>
      <c r="G117">
        <v>155279</v>
      </c>
      <c r="H117" s="2">
        <v>172824</v>
      </c>
      <c r="I117" s="2">
        <v>149540</v>
      </c>
      <c r="J117">
        <v>151792</v>
      </c>
      <c r="K117" s="2">
        <v>167852</v>
      </c>
      <c r="L117" s="2">
        <v>155018</v>
      </c>
      <c r="M117">
        <v>156787</v>
      </c>
      <c r="N117" s="2">
        <v>169596</v>
      </c>
      <c r="O117" s="2">
        <v>157037</v>
      </c>
      <c r="P117">
        <v>158024</v>
      </c>
      <c r="Q117" s="2">
        <v>171972</v>
      </c>
      <c r="R117" s="2">
        <v>154560</v>
      </c>
      <c r="S117">
        <v>154617</v>
      </c>
      <c r="T117" s="2">
        <v>173267</v>
      </c>
      <c r="U117" s="2">
        <v>155283</v>
      </c>
      <c r="V117">
        <v>160512</v>
      </c>
      <c r="W117" s="4">
        <v>173866</v>
      </c>
      <c r="X117" s="2">
        <v>159339</v>
      </c>
      <c r="Y117">
        <v>162621</v>
      </c>
    </row>
    <row r="118" spans="1:25" x14ac:dyDescent="0.25">
      <c r="A118" s="1">
        <v>82.99</v>
      </c>
      <c r="B118" s="2">
        <v>171319</v>
      </c>
      <c r="C118" s="2">
        <v>155945</v>
      </c>
      <c r="D118">
        <v>158361</v>
      </c>
      <c r="E118" s="2">
        <v>169809</v>
      </c>
      <c r="F118" s="2">
        <v>150922</v>
      </c>
      <c r="G118">
        <v>153490</v>
      </c>
      <c r="H118" s="2">
        <v>172016</v>
      </c>
      <c r="I118" s="2">
        <v>149802</v>
      </c>
      <c r="J118">
        <v>150946</v>
      </c>
      <c r="K118" s="2">
        <v>168843</v>
      </c>
      <c r="L118" s="2">
        <v>155673</v>
      </c>
      <c r="M118">
        <v>156888</v>
      </c>
      <c r="N118" s="2">
        <v>169546</v>
      </c>
      <c r="O118" s="2">
        <v>155526</v>
      </c>
      <c r="P118">
        <v>157600</v>
      </c>
      <c r="Q118" s="2">
        <v>172282</v>
      </c>
      <c r="R118" s="2">
        <v>154162</v>
      </c>
      <c r="S118">
        <v>153196</v>
      </c>
      <c r="T118" s="2">
        <v>171961</v>
      </c>
      <c r="U118" s="2">
        <v>154138</v>
      </c>
      <c r="V118">
        <v>159267</v>
      </c>
      <c r="W118" s="4">
        <v>173861</v>
      </c>
      <c r="X118" s="2">
        <v>158568</v>
      </c>
      <c r="Y118">
        <v>161427</v>
      </c>
    </row>
    <row r="119" spans="1:25" x14ac:dyDescent="0.25">
      <c r="A119" s="1">
        <v>83.49</v>
      </c>
      <c r="B119" s="2">
        <v>170988</v>
      </c>
      <c r="C119" s="2">
        <v>154296</v>
      </c>
      <c r="D119">
        <v>157360</v>
      </c>
      <c r="E119" s="2">
        <v>168870</v>
      </c>
      <c r="F119" s="2">
        <v>149478</v>
      </c>
      <c r="G119">
        <v>154480</v>
      </c>
      <c r="H119" s="2">
        <v>171492</v>
      </c>
      <c r="I119" s="2">
        <v>149295</v>
      </c>
      <c r="J119">
        <v>151142</v>
      </c>
      <c r="K119" s="2">
        <v>168090</v>
      </c>
      <c r="L119" s="2">
        <v>154209</v>
      </c>
      <c r="M119">
        <v>156396</v>
      </c>
      <c r="N119" s="2">
        <v>168407</v>
      </c>
      <c r="O119" s="2">
        <v>155881</v>
      </c>
      <c r="P119">
        <v>156450</v>
      </c>
      <c r="Q119" s="2">
        <v>172246</v>
      </c>
      <c r="R119" s="2">
        <v>153939</v>
      </c>
      <c r="S119">
        <v>153799</v>
      </c>
      <c r="T119" s="2">
        <v>173062</v>
      </c>
      <c r="U119" s="2">
        <v>152989</v>
      </c>
      <c r="V119">
        <v>159075</v>
      </c>
      <c r="W119" s="4">
        <v>173775</v>
      </c>
      <c r="X119" s="2">
        <v>158026</v>
      </c>
      <c r="Y119">
        <v>160299</v>
      </c>
    </row>
    <row r="120" spans="1:25" x14ac:dyDescent="0.25">
      <c r="A120" s="1">
        <v>83.99</v>
      </c>
      <c r="B120" s="2">
        <v>170867</v>
      </c>
      <c r="C120" s="2">
        <v>154872</v>
      </c>
      <c r="D120">
        <v>155574</v>
      </c>
      <c r="E120" s="2">
        <v>168006</v>
      </c>
      <c r="F120" s="2">
        <v>150368</v>
      </c>
      <c r="G120">
        <v>153017</v>
      </c>
      <c r="H120" s="2">
        <v>171978</v>
      </c>
      <c r="I120" s="2">
        <v>147896</v>
      </c>
      <c r="J120">
        <v>150924</v>
      </c>
      <c r="K120" s="2">
        <v>167913</v>
      </c>
      <c r="L120" s="2">
        <v>154132</v>
      </c>
      <c r="M120">
        <v>156148</v>
      </c>
      <c r="N120" s="2">
        <v>167549</v>
      </c>
      <c r="O120" s="2">
        <v>155420</v>
      </c>
      <c r="P120">
        <v>157169</v>
      </c>
      <c r="Q120" s="2">
        <v>170848</v>
      </c>
      <c r="R120" s="2">
        <v>153820</v>
      </c>
      <c r="S120">
        <v>152583</v>
      </c>
      <c r="T120" s="2">
        <v>172776</v>
      </c>
      <c r="U120" s="2">
        <v>153337</v>
      </c>
      <c r="V120">
        <v>158729</v>
      </c>
      <c r="W120" s="4">
        <v>172938</v>
      </c>
      <c r="X120" s="2">
        <v>157322</v>
      </c>
      <c r="Y120">
        <v>159522</v>
      </c>
    </row>
    <row r="121" spans="1:25" x14ac:dyDescent="0.25">
      <c r="A121" s="1">
        <v>84.49</v>
      </c>
      <c r="B121" s="2">
        <v>170998</v>
      </c>
      <c r="C121" s="2">
        <v>153869</v>
      </c>
      <c r="D121">
        <v>156922</v>
      </c>
      <c r="E121" s="2">
        <v>167547</v>
      </c>
      <c r="F121" s="2">
        <v>149667</v>
      </c>
      <c r="G121">
        <v>153150</v>
      </c>
      <c r="H121" s="2">
        <v>170568</v>
      </c>
      <c r="I121" s="2">
        <v>148847</v>
      </c>
      <c r="J121">
        <v>150037</v>
      </c>
      <c r="K121" s="2">
        <v>166669</v>
      </c>
      <c r="L121" s="2">
        <v>154126</v>
      </c>
      <c r="M121">
        <v>153837</v>
      </c>
      <c r="N121" s="2">
        <v>168048</v>
      </c>
      <c r="O121" s="2">
        <v>154859</v>
      </c>
      <c r="P121">
        <v>155038</v>
      </c>
      <c r="Q121" s="2">
        <v>171332</v>
      </c>
      <c r="R121" s="2">
        <v>153141</v>
      </c>
      <c r="S121">
        <v>152406</v>
      </c>
      <c r="T121" s="2">
        <v>173110</v>
      </c>
      <c r="U121" s="2">
        <v>152649</v>
      </c>
      <c r="V121">
        <v>156842</v>
      </c>
      <c r="W121" s="4">
        <v>173400</v>
      </c>
      <c r="X121" s="2">
        <v>156689</v>
      </c>
      <c r="Y121">
        <v>159034</v>
      </c>
    </row>
    <row r="122" spans="1:25" x14ac:dyDescent="0.25">
      <c r="A122" s="1">
        <v>84.99</v>
      </c>
      <c r="B122" s="2">
        <v>170960</v>
      </c>
      <c r="C122" s="2">
        <v>152788</v>
      </c>
      <c r="D122">
        <v>155720</v>
      </c>
      <c r="E122" s="2">
        <v>170014</v>
      </c>
      <c r="F122" s="2">
        <v>149347</v>
      </c>
      <c r="G122">
        <v>151969</v>
      </c>
      <c r="H122" s="2">
        <v>169844</v>
      </c>
      <c r="I122" s="2">
        <v>149222</v>
      </c>
      <c r="J122">
        <v>149122</v>
      </c>
      <c r="K122" s="2">
        <v>167420</v>
      </c>
      <c r="L122" s="2">
        <v>153832</v>
      </c>
      <c r="M122">
        <v>154825</v>
      </c>
      <c r="N122" s="2">
        <v>168063</v>
      </c>
      <c r="O122" s="2">
        <v>153834</v>
      </c>
      <c r="P122">
        <v>155026</v>
      </c>
      <c r="Q122" s="2">
        <v>171227</v>
      </c>
      <c r="R122" s="2">
        <v>151826</v>
      </c>
      <c r="S122">
        <v>152324</v>
      </c>
      <c r="T122" s="2">
        <v>171364</v>
      </c>
      <c r="U122" s="2">
        <v>152059</v>
      </c>
      <c r="V122">
        <v>157236</v>
      </c>
      <c r="W122" s="4">
        <v>172593</v>
      </c>
      <c r="X122" s="2">
        <v>156017</v>
      </c>
      <c r="Y122">
        <v>158398</v>
      </c>
    </row>
    <row r="123" spans="1:25" x14ac:dyDescent="0.25">
      <c r="A123" s="1">
        <v>85.49</v>
      </c>
      <c r="B123" s="2">
        <v>170412</v>
      </c>
      <c r="C123" s="2">
        <v>152887</v>
      </c>
      <c r="D123">
        <v>155494</v>
      </c>
      <c r="E123" s="2">
        <v>167684</v>
      </c>
      <c r="F123" s="2">
        <v>148056</v>
      </c>
      <c r="G123">
        <v>151131</v>
      </c>
      <c r="H123" s="2">
        <v>169685</v>
      </c>
      <c r="I123" s="2">
        <v>147609</v>
      </c>
      <c r="J123">
        <v>150502</v>
      </c>
      <c r="K123" s="2">
        <v>166692</v>
      </c>
      <c r="L123" s="2">
        <v>152770</v>
      </c>
      <c r="M123">
        <v>153835</v>
      </c>
      <c r="N123" s="2">
        <v>168619</v>
      </c>
      <c r="O123" s="2">
        <v>154308</v>
      </c>
      <c r="P123">
        <v>154286</v>
      </c>
      <c r="Q123" s="2">
        <v>170361</v>
      </c>
      <c r="R123" s="2">
        <v>152384</v>
      </c>
      <c r="S123">
        <v>151337</v>
      </c>
      <c r="T123" s="2">
        <v>170613</v>
      </c>
      <c r="U123" s="2">
        <v>152498</v>
      </c>
      <c r="V123">
        <v>155475</v>
      </c>
      <c r="W123" s="4">
        <v>172613</v>
      </c>
      <c r="X123" s="2">
        <v>156373</v>
      </c>
      <c r="Y123">
        <v>157581</v>
      </c>
    </row>
    <row r="124" spans="1:25" x14ac:dyDescent="0.25">
      <c r="A124" s="1">
        <v>85.99</v>
      </c>
      <c r="B124" s="2">
        <v>169138</v>
      </c>
      <c r="C124" s="2">
        <v>152830</v>
      </c>
      <c r="D124">
        <v>154346</v>
      </c>
      <c r="E124" s="2">
        <v>168496</v>
      </c>
      <c r="F124" s="2">
        <v>148048</v>
      </c>
      <c r="G124">
        <v>151843</v>
      </c>
      <c r="H124" s="2">
        <v>168893</v>
      </c>
      <c r="I124" s="2">
        <v>148091</v>
      </c>
      <c r="J124">
        <v>149130</v>
      </c>
      <c r="K124" s="2">
        <v>166992</v>
      </c>
      <c r="L124" s="2">
        <v>151613</v>
      </c>
      <c r="M124">
        <v>152776</v>
      </c>
      <c r="N124" s="2">
        <v>167018</v>
      </c>
      <c r="O124" s="2">
        <v>153111</v>
      </c>
      <c r="P124">
        <v>153954</v>
      </c>
      <c r="Q124" s="2">
        <v>170078</v>
      </c>
      <c r="R124" s="2">
        <v>151672</v>
      </c>
      <c r="S124">
        <v>150920</v>
      </c>
      <c r="T124" s="2">
        <v>170309</v>
      </c>
      <c r="U124" s="2">
        <v>150590</v>
      </c>
      <c r="V124">
        <v>155750</v>
      </c>
      <c r="W124" s="4">
        <v>172674</v>
      </c>
      <c r="X124" s="2">
        <v>154731</v>
      </c>
      <c r="Y124">
        <v>157742</v>
      </c>
    </row>
    <row r="125" spans="1:25" x14ac:dyDescent="0.25">
      <c r="A125" s="1">
        <v>86.49</v>
      </c>
      <c r="B125" s="2">
        <v>169813</v>
      </c>
      <c r="C125" s="2">
        <v>151858</v>
      </c>
      <c r="D125">
        <v>153631</v>
      </c>
      <c r="E125" s="2">
        <v>168223</v>
      </c>
      <c r="F125" s="2">
        <v>148386</v>
      </c>
      <c r="G125">
        <v>150141</v>
      </c>
      <c r="H125" s="2">
        <v>170412</v>
      </c>
      <c r="I125" s="2">
        <v>147297</v>
      </c>
      <c r="J125">
        <v>148969</v>
      </c>
      <c r="K125" s="2">
        <v>166512</v>
      </c>
      <c r="L125" s="2">
        <v>151454</v>
      </c>
      <c r="M125">
        <v>152473</v>
      </c>
      <c r="N125" s="2">
        <v>168332</v>
      </c>
      <c r="O125" s="2">
        <v>152915</v>
      </c>
      <c r="P125">
        <v>153859</v>
      </c>
      <c r="Q125" s="2">
        <v>170191</v>
      </c>
      <c r="R125" s="2">
        <v>152581</v>
      </c>
      <c r="S125">
        <v>151009</v>
      </c>
      <c r="T125" s="2">
        <v>170607</v>
      </c>
      <c r="U125" s="2">
        <v>150118</v>
      </c>
      <c r="V125">
        <v>154633</v>
      </c>
      <c r="W125" s="4">
        <v>172031</v>
      </c>
      <c r="X125" s="2">
        <v>154030</v>
      </c>
      <c r="Y125">
        <v>156471</v>
      </c>
    </row>
    <row r="126" spans="1:25" x14ac:dyDescent="0.25">
      <c r="A126" s="1">
        <v>86.99</v>
      </c>
      <c r="B126" s="2">
        <v>168593</v>
      </c>
      <c r="C126" s="2">
        <v>151256</v>
      </c>
      <c r="D126">
        <v>153991</v>
      </c>
      <c r="E126" s="2">
        <v>167978</v>
      </c>
      <c r="F126" s="2">
        <v>147593</v>
      </c>
      <c r="G126">
        <v>150848</v>
      </c>
      <c r="H126" s="2">
        <v>168593</v>
      </c>
      <c r="I126" s="2">
        <v>147202</v>
      </c>
      <c r="J126">
        <v>148789</v>
      </c>
      <c r="K126" s="2">
        <v>166306</v>
      </c>
      <c r="L126" s="2">
        <v>151990</v>
      </c>
      <c r="M126">
        <v>152155</v>
      </c>
      <c r="N126" s="2">
        <v>168171</v>
      </c>
      <c r="O126" s="2">
        <v>152892</v>
      </c>
      <c r="P126">
        <v>153112</v>
      </c>
      <c r="Q126" s="2">
        <v>170031</v>
      </c>
      <c r="R126" s="2">
        <v>151113</v>
      </c>
      <c r="S126">
        <v>150340</v>
      </c>
      <c r="T126" s="2">
        <v>170295</v>
      </c>
      <c r="U126" s="2">
        <v>150221</v>
      </c>
      <c r="V126">
        <v>154401</v>
      </c>
      <c r="W126" s="4">
        <v>171955</v>
      </c>
      <c r="X126" s="2">
        <v>155656</v>
      </c>
      <c r="Y126">
        <v>156833</v>
      </c>
    </row>
    <row r="127" spans="1:25" x14ac:dyDescent="0.25">
      <c r="A127" s="1">
        <v>87.49</v>
      </c>
      <c r="B127" s="2">
        <v>169176</v>
      </c>
      <c r="C127" s="2">
        <v>151817</v>
      </c>
      <c r="D127">
        <v>153760</v>
      </c>
      <c r="E127" s="2">
        <v>167276</v>
      </c>
      <c r="F127" s="2">
        <v>147490</v>
      </c>
      <c r="G127">
        <v>149094</v>
      </c>
      <c r="H127" s="2">
        <v>169409</v>
      </c>
      <c r="I127" s="2">
        <v>146866</v>
      </c>
      <c r="J127">
        <v>147640</v>
      </c>
      <c r="K127" s="2">
        <v>166784</v>
      </c>
      <c r="L127" s="2">
        <v>151094</v>
      </c>
      <c r="M127">
        <v>152623</v>
      </c>
      <c r="N127" s="2">
        <v>167811</v>
      </c>
      <c r="O127" s="2">
        <v>152019</v>
      </c>
      <c r="P127">
        <v>152477</v>
      </c>
      <c r="Q127" s="2">
        <v>168537</v>
      </c>
      <c r="R127" s="2">
        <v>150945</v>
      </c>
      <c r="S127">
        <v>150096</v>
      </c>
      <c r="T127" s="2">
        <v>169949</v>
      </c>
      <c r="U127" s="2">
        <v>151001</v>
      </c>
      <c r="V127">
        <v>153148</v>
      </c>
      <c r="W127" s="4">
        <v>172368</v>
      </c>
      <c r="X127" s="2">
        <v>154090</v>
      </c>
      <c r="Y127">
        <v>156239</v>
      </c>
    </row>
    <row r="128" spans="1:25" x14ac:dyDescent="0.25">
      <c r="A128" s="1">
        <v>87.99</v>
      </c>
      <c r="B128" s="2">
        <v>169316</v>
      </c>
      <c r="C128" s="2">
        <v>151358</v>
      </c>
      <c r="D128">
        <v>153502</v>
      </c>
      <c r="E128" s="2">
        <v>167235</v>
      </c>
      <c r="F128" s="2">
        <v>147779</v>
      </c>
      <c r="G128">
        <v>149736</v>
      </c>
      <c r="H128" s="2">
        <v>168638</v>
      </c>
      <c r="I128" s="2">
        <v>147061</v>
      </c>
      <c r="J128">
        <v>148682</v>
      </c>
      <c r="K128" s="2">
        <v>166841</v>
      </c>
      <c r="L128" s="2">
        <v>150588</v>
      </c>
      <c r="M128">
        <v>151238</v>
      </c>
      <c r="N128" s="2">
        <v>168098</v>
      </c>
      <c r="O128" s="2">
        <v>151404</v>
      </c>
      <c r="P128">
        <v>153457</v>
      </c>
      <c r="Q128" s="2">
        <v>168863</v>
      </c>
      <c r="R128" s="2">
        <v>151180</v>
      </c>
      <c r="S128">
        <v>149038</v>
      </c>
      <c r="T128" s="2">
        <v>169938</v>
      </c>
      <c r="U128" s="2">
        <v>150665</v>
      </c>
      <c r="V128">
        <v>153705</v>
      </c>
      <c r="W128" s="4">
        <v>172065</v>
      </c>
      <c r="X128" s="2">
        <v>153616</v>
      </c>
      <c r="Y128">
        <v>154953</v>
      </c>
    </row>
    <row r="129" spans="1:25" x14ac:dyDescent="0.25">
      <c r="A129" s="1">
        <v>88.49</v>
      </c>
      <c r="B129" s="2">
        <v>168118</v>
      </c>
      <c r="C129" s="2">
        <v>150948</v>
      </c>
      <c r="D129">
        <v>152287</v>
      </c>
      <c r="E129" s="2">
        <v>166042</v>
      </c>
      <c r="F129" s="2">
        <v>146331</v>
      </c>
      <c r="G129">
        <v>148798</v>
      </c>
      <c r="H129" s="2">
        <v>168943</v>
      </c>
      <c r="I129" s="2">
        <v>146663</v>
      </c>
      <c r="J129">
        <v>147692</v>
      </c>
      <c r="K129" s="2">
        <v>166047</v>
      </c>
      <c r="L129" s="2">
        <v>150894</v>
      </c>
      <c r="M129">
        <v>152295</v>
      </c>
      <c r="N129" s="2">
        <v>166962</v>
      </c>
      <c r="O129" s="2">
        <v>151100</v>
      </c>
      <c r="P129">
        <v>152079</v>
      </c>
      <c r="Q129" s="2">
        <v>168778</v>
      </c>
      <c r="R129" s="2">
        <v>150754</v>
      </c>
      <c r="S129">
        <v>148776</v>
      </c>
      <c r="T129" s="2">
        <v>169274</v>
      </c>
      <c r="U129" s="2">
        <v>149618</v>
      </c>
      <c r="V129">
        <v>153425</v>
      </c>
      <c r="W129" s="4">
        <v>172064</v>
      </c>
      <c r="X129" s="2">
        <v>152734</v>
      </c>
      <c r="Y129">
        <v>154740</v>
      </c>
    </row>
    <row r="130" spans="1:25" x14ac:dyDescent="0.25">
      <c r="A130">
        <v>88.99</v>
      </c>
      <c r="B130">
        <v>167481</v>
      </c>
      <c r="C130" s="2">
        <v>149371</v>
      </c>
      <c r="D130">
        <v>151281</v>
      </c>
      <c r="E130">
        <v>167136</v>
      </c>
      <c r="F130" s="2">
        <v>147461</v>
      </c>
      <c r="G130">
        <v>149564</v>
      </c>
      <c r="H130">
        <v>168525</v>
      </c>
      <c r="I130" s="2">
        <v>146281</v>
      </c>
      <c r="J130">
        <v>146700</v>
      </c>
      <c r="K130">
        <v>166374</v>
      </c>
      <c r="L130" s="2">
        <v>149582</v>
      </c>
      <c r="M130">
        <v>151269</v>
      </c>
      <c r="N130">
        <v>167696</v>
      </c>
      <c r="O130" s="2">
        <v>151233</v>
      </c>
      <c r="P130">
        <v>151397</v>
      </c>
      <c r="Q130">
        <v>169161</v>
      </c>
      <c r="R130" s="2">
        <v>150556</v>
      </c>
      <c r="S130">
        <v>149056</v>
      </c>
      <c r="T130">
        <v>169107</v>
      </c>
      <c r="U130" s="2">
        <v>149368</v>
      </c>
      <c r="V130">
        <v>152451</v>
      </c>
      <c r="W130" s="5">
        <v>171873</v>
      </c>
      <c r="X130" s="2">
        <v>152360</v>
      </c>
      <c r="Y130">
        <v>154588</v>
      </c>
    </row>
    <row r="131" spans="1:25" x14ac:dyDescent="0.25">
      <c r="A131">
        <v>89.49</v>
      </c>
      <c r="B131">
        <v>168855</v>
      </c>
      <c r="C131" s="2">
        <v>150445</v>
      </c>
      <c r="D131">
        <v>151591</v>
      </c>
      <c r="E131">
        <v>166380</v>
      </c>
      <c r="F131" s="2">
        <v>146263</v>
      </c>
      <c r="G131">
        <v>149189</v>
      </c>
      <c r="H131">
        <v>168593</v>
      </c>
      <c r="I131" s="2">
        <v>145854</v>
      </c>
      <c r="J131">
        <v>147444</v>
      </c>
      <c r="K131">
        <v>166588</v>
      </c>
      <c r="L131" s="2">
        <v>150289</v>
      </c>
      <c r="M131">
        <v>150493</v>
      </c>
      <c r="N131">
        <v>167633</v>
      </c>
      <c r="O131" s="2">
        <v>150787</v>
      </c>
      <c r="P131">
        <v>150692</v>
      </c>
      <c r="Q131">
        <v>169682</v>
      </c>
      <c r="R131" s="2">
        <v>148965</v>
      </c>
      <c r="S131">
        <v>148997</v>
      </c>
      <c r="T131">
        <v>168848</v>
      </c>
      <c r="U131" s="2">
        <v>148739</v>
      </c>
      <c r="V131">
        <v>152807</v>
      </c>
      <c r="W131" s="5">
        <v>171680</v>
      </c>
      <c r="X131" s="2">
        <v>152407</v>
      </c>
      <c r="Y131">
        <v>154071</v>
      </c>
    </row>
    <row r="132" spans="1:25" x14ac:dyDescent="0.25">
      <c r="A132">
        <v>89.99</v>
      </c>
      <c r="B132">
        <v>168176</v>
      </c>
      <c r="C132" s="2">
        <v>150309</v>
      </c>
      <c r="D132">
        <v>150590</v>
      </c>
      <c r="E132">
        <v>166219</v>
      </c>
      <c r="F132" s="2">
        <v>146508</v>
      </c>
      <c r="G132">
        <v>148264</v>
      </c>
      <c r="H132">
        <v>167420</v>
      </c>
      <c r="I132" s="2">
        <v>145806</v>
      </c>
      <c r="J132">
        <v>147203</v>
      </c>
      <c r="K132">
        <v>165550</v>
      </c>
      <c r="L132" s="2">
        <v>149554</v>
      </c>
      <c r="M132">
        <v>149367</v>
      </c>
      <c r="N132">
        <v>167505</v>
      </c>
      <c r="O132" s="2">
        <v>149377</v>
      </c>
      <c r="P132">
        <v>150959</v>
      </c>
      <c r="Q132">
        <v>169014</v>
      </c>
      <c r="R132" s="2">
        <v>149317</v>
      </c>
      <c r="S132">
        <v>148814</v>
      </c>
      <c r="T132">
        <v>168471</v>
      </c>
      <c r="U132" s="2">
        <v>148408</v>
      </c>
      <c r="V132">
        <v>152068</v>
      </c>
      <c r="W132" s="5">
        <v>171378</v>
      </c>
      <c r="X132" s="2">
        <v>152242</v>
      </c>
      <c r="Y132">
        <v>154441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Ninni Bugge</dc:creator>
  <cp:lastModifiedBy>Ninni Bugge</cp:lastModifiedBy>
  <dcterms:created xsi:type="dcterms:W3CDTF">2015-06-05T18:17:20Z</dcterms:created>
  <dcterms:modified xsi:type="dcterms:W3CDTF">2026-03-10T04:13:25Z</dcterms:modified>
</cp:coreProperties>
</file>