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4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B10" i="2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<sst xmlns="http://schemas.openxmlformats.org/spreadsheetml/2006/main" count="233" uniqueCount="38">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</sst>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55" workbookViewId="0">
      <selection activeCell="B72" sqref="B72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ROUND(POWER(2,$E40)*D42, 0)</f>
        <v>1638</v>
      </c>
      <c r="F42" s="11">
        <v>25</v>
      </c>
      <c r="G42" s="12">
        <v>0.5</v>
      </c>
      <c r="H42" s="11">
        <f>ROUND(((F42*(1+G42)) * $B38/$B39)/B42,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>ROUND(POWER(2,$E46)*D48, 0)</f>
        <v>7864</v>
      </c>
      <c r="F48" s="11">
        <v>50</v>
      </c>
      <c r="G48" s="12">
        <v>0.75</v>
      </c>
      <c r="H48" s="11">
        <f>ROUND(((F48*(1+G48)) * $B44/$B45)/B48, 0)</f>
        <v>1327407</v>
      </c>
      <c r="I48" s="11">
        <v>0.81499999999999995</v>
      </c>
      <c r="J48" s="13">
        <f t="shared" ref="J48" si="5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D72/500</f>
        <v>8.0000000000000004E-4</v>
      </c>
      <c r="C72" s="11">
        <f>ROUND(POWER(2,$C$16)*B72, 0)</f>
        <v>839</v>
      </c>
      <c r="D72" s="11">
        <v>0.4</v>
      </c>
      <c r="E72" s="11">
        <f>ROUND(POWER(2,$E70)*D72, 0)</f>
        <v>13107</v>
      </c>
      <c r="F72" s="11">
        <v>25</v>
      </c>
      <c r="G72" s="12">
        <v>0.25</v>
      </c>
      <c r="H72" s="11">
        <f>ROUND(((F72*(1+G72)) * $B68/$B69)/B72, 0)</f>
        <v>177778</v>
      </c>
      <c r="I72" s="11">
        <v>0.81499999999999995</v>
      </c>
      <c r="J72" s="13">
        <f t="shared" ref="J72" si="9">LOG(H72*C72,2)</f>
        <v>27.152244276801998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6" sqref="B6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256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AttackDecay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2024-06-07T12:20:47Z</dcterms:modified>
</cp:coreProperties>
</file>