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/>
  <c r="B42" i="4" l="1"/>
  <c r="B72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<sst xmlns="http://schemas.openxmlformats.org/spreadsheetml/2006/main" count="233" uniqueCount="38">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</sst>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37" workbookViewId="0">
      <selection activeCell="H42" sqref="H42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14400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f>D42/1000</f>
        <v>1.1999999999999999E-4</v>
      </c>
      <c r="C42" s="11">
        <f>ROUND(POWER(2,$C$4)*B42, 0)</f>
        <v>126</v>
      </c>
      <c r="D42" s="11">
        <v>0.12</v>
      </c>
      <c r="E42" s="11">
        <f>ROUND(POWER(2,$E40)*D42, 0)</f>
        <v>3932</v>
      </c>
      <c r="F42" s="11">
        <v>25</v>
      </c>
      <c r="G42" s="12">
        <v>0.25</v>
      </c>
      <c r="H42" s="11">
        <f>ROUND(((F42*(1+G42)) * $B38/$B39)/B42, 0)</f>
        <v>1185185</v>
      </c>
      <c r="I42" s="11">
        <v>0.81499999999999995</v>
      </c>
      <c r="J42" s="13">
        <f>LOG(H42*C42,2)</f>
        <v>27.153960765239503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11" sqref="B11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4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7200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2024-06-10T21:43:39Z</dcterms:modified>
</cp:coreProperties>
</file>