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01AC589E-0E74-F44B-A9A5-7512DF266937}" xr6:coauthVersionLast="47" xr6:coauthVersionMax="47" xr10:uidLastSave="{00000000-0000-0000-0000-000000000000}"/>
  <bookViews>
    <workbookView xWindow="15220" yWindow="120" windowWidth="13580" windowHeight="17880" xr2:uid="{00000000-000D-0000-FFFF-FFFF00000000}"/>
  </bookViews>
  <sheets>
    <sheet name="LoopFilter LPF" sheetId="4" r:id="rId1"/>
    <sheet name="Branch LPF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B5" i="6"/>
  <c r="B4" i="6"/>
  <c r="B6" i="6" l="1"/>
  <c r="B8" i="6" s="1"/>
  <c r="B10" i="6" s="1"/>
  <c r="B19" i="4"/>
  <c r="B5" i="4"/>
  <c r="B4" i="4"/>
  <c r="B9" i="6" l="1"/>
  <c r="B13" i="6" s="1"/>
  <c r="B22" i="6" s="1"/>
  <c r="B6" i="4"/>
  <c r="B8" i="4" s="1"/>
  <c r="B10" i="4" s="1"/>
  <c r="B14" i="6" l="1"/>
  <c r="B23" i="6" s="1"/>
  <c r="B12" i="6"/>
  <c r="B24" i="6"/>
  <c r="B9" i="4"/>
  <c r="B14" i="4" s="1"/>
  <c r="B21" i="4" s="1"/>
  <c r="B12" i="4" l="1"/>
  <c r="B22" i="4" s="1"/>
  <c r="B13" i="4"/>
  <c r="B20" i="4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<sst xmlns="http://schemas.openxmlformats.org/spreadsheetml/2006/main" count="65" uniqueCount="27">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</sst>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7" sqref="B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50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25</v>
      </c>
      <c r="B16" s="1">
        <v>8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2829</v>
      </c>
      <c r="D20" t="s">
        <v>21</v>
      </c>
    </row>
    <row r="21" spans="1:4" x14ac:dyDescent="0.2">
      <c r="A21" t="s">
        <v>23</v>
      </c>
      <c r="B21" s="1">
        <f>ROUND(B19*B14*B16,0)</f>
        <v>2829</v>
      </c>
      <c r="D21" t="s">
        <v>21</v>
      </c>
    </row>
    <row r="22" spans="1:4" x14ac:dyDescent="0.2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1884.9555921538758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1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2016</v>
      </c>
      <c r="D22" t="s">
        <v>21</v>
      </c>
    </row>
    <row r="23" spans="1:4" x14ac:dyDescent="0.2">
      <c r="A23" t="s">
        <v>23</v>
      </c>
      <c r="B23" s="1">
        <f>ROUND(B21*B14*B18,0)</f>
        <v>2016</v>
      </c>
      <c r="D23" t="s">
        <v>21</v>
      </c>
    </row>
    <row r="24" spans="1:4" x14ac:dyDescent="0.2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2023-07-25T00:56:27Z</dcterms:modified>
</cp:coreProperties>
</file>