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/>
  <c r="J54" s="1"/>
  <c r="E54"/>
  <c r="C54"/>
  <c r="H48"/>
  <c r="E48"/>
  <c r="C48"/>
  <c r="J48" l="1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<sst xmlns="http://schemas.openxmlformats.org/spreadsheetml/2006/main" count="82" uniqueCount="20">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</sst>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19" workbookViewId="0">
      <selection activeCell="L23" sqref="L2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1E-4</v>
      </c>
      <c r="C54" s="11">
        <f>ROUND(POWER(2,$C$10)*B54, 0)</f>
        <v>105</v>
      </c>
      <c r="D54" s="11">
        <v>0.03</v>
      </c>
      <c r="E54" s="11">
        <f>ROUND(POWER(2,$E$4)*D54, 0)</f>
        <v>983</v>
      </c>
      <c r="F54" s="11">
        <v>25</v>
      </c>
      <c r="G54" s="12">
        <v>0.5</v>
      </c>
      <c r="H54" s="11">
        <f>ROUND(((F54*(1+G54)) * $B$8/$B$9)/B54, 0)</f>
        <v>1706667</v>
      </c>
      <c r="I54" s="11">
        <v>0.81499999999999995</v>
      </c>
      <c r="J54" s="13">
        <f t="shared" ref="J54" si="10">LOG(H54*C54,2)</f>
        <v>27.416995678270766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2024-01-05T17:08:57Z</dcterms:modified>
</cp:coreProperties>
</file>