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<sst xmlns="http://schemas.openxmlformats.org/spreadsheetml/2006/main" count="47" uniqueCount="13">
  <si>
    <t>Threshold</t>
  </si>
  <si>
    <t>LSA</t>
  </si>
  <si>
    <t>1-gram</t>
  </si>
  <si>
    <t>exact</t>
  </si>
  <si>
    <t>opposite</t>
  </si>
  <si>
    <t>student</t>
  </si>
  <si>
    <t>Average</t>
  </si>
  <si>
    <t>When use t=0.5 for LSA and 1-gram</t>
  </si>
  <si>
    <t>ensemble</t>
  </si>
  <si>
    <t>validation</t>
  </si>
  <si>
    <t>N-gram when t=0.5</t>
  </si>
  <si>
    <t>N</t>
  </si>
  <si>
    <t>validation at n=1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</si>
</sst>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/>
      <c r="D1" s="1"/>
      <c r="E1" s="1"/>
      <c r="F1" s="1" t="s">
        <v>2</v>
      </c>
      <c r="G1" s="1"/>
      <c r="H1" s="1"/>
      <c r="I1" s="1"/>
    </row>
    <row r="2" customFormat="false" ht="12.8" hidden="false" customHeight="false" outlineLevel="0" collapsed="false">
      <c r="A2" s="2"/>
      <c r="B2" s="1" t="s">
        <v>3</v>
      </c>
      <c r="C2" s="1" t="s">
        <v>4</v>
      </c>
      <c r="D2" s="1" t="s">
        <v>5</v>
      </c>
      <c r="E2" s="0" t="s">
        <v>6</v>
      </c>
      <c r="F2" s="1" t="s">
        <v>3</v>
      </c>
      <c r="G2" s="1" t="s">
        <v>4</v>
      </c>
      <c r="H2" s="1" t="s">
        <v>5</v>
      </c>
      <c r="I2" s="0" t="s">
        <v>6</v>
      </c>
    </row>
    <row r="3" customFormat="false" ht="12.8" hidden="false" customHeight="false" outlineLevel="0" collapsed="false">
      <c r="A3" s="0" t="n">
        <v>0.5</v>
      </c>
      <c r="B3" s="0" t="n">
        <v>0.9999999999</v>
      </c>
      <c r="C3" s="0" t="n">
        <v>0.633333333433</v>
      </c>
      <c r="D3" s="0" t="n">
        <v>0.681796946557</v>
      </c>
      <c r="E3" s="0" t="n">
        <f aca="false">AVERAGE(B3:D3)</f>
        <v>0.771710093296667</v>
      </c>
      <c r="F3" s="0" t="n">
        <v>1</v>
      </c>
      <c r="G3" s="0" t="n">
        <v>0.666666666667</v>
      </c>
      <c r="H3" s="0" t="n">
        <v>0.761552105302</v>
      </c>
      <c r="I3" s="0" t="n">
        <f aca="false">AVERAGE(F3:H3)</f>
        <v>0.809406257323</v>
      </c>
    </row>
    <row r="4" customFormat="false" ht="12.8" hidden="false" customHeight="false" outlineLevel="0" collapsed="false">
      <c r="A4" s="0" t="n">
        <v>0.6</v>
      </c>
      <c r="B4" s="0" t="n">
        <v>0.9999999999</v>
      </c>
      <c r="C4" s="0" t="n">
        <v>0.633333333433</v>
      </c>
      <c r="D4" s="0" t="n">
        <v>0.681796946557</v>
      </c>
      <c r="E4" s="0" t="n">
        <f aca="false">AVERAGE(B4:D4)</f>
        <v>0.771710093296667</v>
      </c>
      <c r="F4" s="0" t="n">
        <v>1</v>
      </c>
      <c r="G4" s="0" t="n">
        <v>0.666666666667</v>
      </c>
      <c r="H4" s="0" t="n">
        <v>0.656751119251</v>
      </c>
      <c r="I4" s="0" t="n">
        <f aca="false">AVERAGE(F4:H4)</f>
        <v>0.774472595306</v>
      </c>
    </row>
    <row r="5" customFormat="false" ht="12.8" hidden="false" customHeight="false" outlineLevel="0" collapsed="false">
      <c r="A5" s="0" t="n">
        <v>0.7</v>
      </c>
      <c r="B5" s="0" t="n">
        <v>0.9999999999</v>
      </c>
      <c r="C5" s="0" t="n">
        <v>0.633333333433</v>
      </c>
      <c r="D5" s="0" t="n">
        <v>0.681796946557</v>
      </c>
      <c r="E5" s="0" t="n">
        <f aca="false">AVERAGE(B5:D5)</f>
        <v>0.771710093296667</v>
      </c>
      <c r="F5" s="0" t="n">
        <v>1</v>
      </c>
      <c r="G5" s="0" t="n">
        <v>0.666666666667</v>
      </c>
      <c r="H5" s="0" t="n">
        <v>0.581216931217</v>
      </c>
      <c r="I5" s="0" t="n">
        <f aca="false">AVERAGE(F5:H5)</f>
        <v>0.749294532628</v>
      </c>
    </row>
    <row r="6" customFormat="false" ht="12.8" hidden="false" customHeight="false" outlineLevel="0" collapsed="false">
      <c r="A6" s="0" t="n">
        <v>0.75</v>
      </c>
      <c r="B6" s="0" t="n">
        <v>0.9999999999</v>
      </c>
      <c r="C6" s="0" t="n">
        <v>0.633333333433</v>
      </c>
      <c r="D6" s="0" t="n">
        <v>0.658226720519</v>
      </c>
      <c r="E6" s="0" t="n">
        <f aca="false">AVERAGE(B6:D6)</f>
        <v>0.763853351284</v>
      </c>
      <c r="F6" s="0" t="n">
        <v>1</v>
      </c>
      <c r="G6" s="0" t="n">
        <v>0.666666666667</v>
      </c>
      <c r="H6" s="0" t="n">
        <v>0.507142857143</v>
      </c>
      <c r="I6" s="0" t="n">
        <f aca="false">AVERAGE(F6:H6)</f>
        <v>0.724603174603333</v>
      </c>
    </row>
    <row r="7" customFormat="false" ht="12.8" hidden="false" customHeight="false" outlineLevel="0" collapsed="false">
      <c r="A7" s="0" t="n">
        <v>0.8</v>
      </c>
      <c r="B7" s="0" t="n">
        <v>0.9999999999</v>
      </c>
      <c r="C7" s="0" t="n">
        <v>0.633333333433</v>
      </c>
      <c r="D7" s="0" t="n">
        <v>0.632988162882</v>
      </c>
      <c r="E7" s="0" t="n">
        <f aca="false">AVERAGE(B7:D7)</f>
        <v>0.755440498738333</v>
      </c>
      <c r="F7" s="0" t="n">
        <v>1</v>
      </c>
      <c r="G7" s="0" t="n">
        <v>0.666666666667</v>
      </c>
      <c r="H7" s="0" t="n">
        <v>0.507142857143</v>
      </c>
      <c r="I7" s="0" t="n">
        <f aca="false">AVERAGE(F7:H7)</f>
        <v>0.724603174603333</v>
      </c>
    </row>
    <row r="8" customFormat="false" ht="12.8" hidden="false" customHeight="false" outlineLevel="0" collapsed="false">
      <c r="A8" s="0" t="n">
        <v>0.85</v>
      </c>
      <c r="B8" s="0" t="n">
        <v>0.9999999999</v>
      </c>
      <c r="C8" s="0" t="n">
        <v>0.633333333433</v>
      </c>
      <c r="D8" s="0" t="n">
        <v>0.632988162882</v>
      </c>
      <c r="E8" s="0" t="n">
        <f aca="false">AVERAGE(B8:D8)</f>
        <v>0.755440498738333</v>
      </c>
      <c r="F8" s="0" t="n">
        <v>1</v>
      </c>
      <c r="G8" s="0" t="n">
        <v>0.666666666667</v>
      </c>
      <c r="H8" s="0" t="n">
        <v>0.507142857143</v>
      </c>
      <c r="I8" s="0" t="n">
        <f aca="false">AVERAGE(F8:H8)</f>
        <v>0.724603174603333</v>
      </c>
    </row>
    <row r="9" customFormat="false" ht="12.8" hidden="false" customHeight="false" outlineLevel="0" collapsed="false">
      <c r="A9" s="0" t="n">
        <v>0.9</v>
      </c>
      <c r="B9" s="0" t="n">
        <v>0.9999999999</v>
      </c>
      <c r="C9" s="0" t="n">
        <v>0.633333333433</v>
      </c>
      <c r="D9" s="0" t="n">
        <v>0.632988162882</v>
      </c>
      <c r="E9" s="0" t="n">
        <f aca="false">AVERAGE(B9:D9)</f>
        <v>0.755440498738333</v>
      </c>
      <c r="F9" s="0" t="n">
        <v>1</v>
      </c>
      <c r="G9" s="0" t="n">
        <v>0.666666666667</v>
      </c>
      <c r="H9" s="0" t="n">
        <v>0.45</v>
      </c>
      <c r="I9" s="0" t="n">
        <f aca="false">AVERAGE(F9:H9)</f>
        <v>0.705555555555667</v>
      </c>
    </row>
    <row r="10" customFormat="false" ht="12.8" hidden="false" customHeight="false" outlineLevel="0" collapsed="false">
      <c r="A10" s="0" t="n">
        <v>0.95</v>
      </c>
      <c r="B10" s="0" t="n">
        <v>0.9999999999</v>
      </c>
      <c r="C10" s="0" t="n">
        <v>0.633333333433</v>
      </c>
      <c r="D10" s="0" t="n">
        <v>0.632988162882</v>
      </c>
      <c r="E10" s="0" t="n">
        <f aca="false">AVERAGE(B10:D10)</f>
        <v>0.755440498738333</v>
      </c>
      <c r="F10" s="0" t="n">
        <v>1</v>
      </c>
      <c r="G10" s="0" t="n">
        <v>0.666666666667</v>
      </c>
      <c r="H10" s="0" t="n">
        <v>0.451388888889</v>
      </c>
      <c r="I10" s="0" t="n">
        <f aca="false">AVERAGE(F10:H10)</f>
        <v>0.706018518518667</v>
      </c>
    </row>
    <row r="11" customFormat="false" ht="12.8" hidden="false" customHeight="false" outlineLevel="0" collapsed="false">
      <c r="A11" s="0" t="s">
        <v>7</v>
      </c>
    </row>
    <row r="12" customFormat="false" ht="12.8" hidden="false" customHeight="false" outlineLevel="0" collapsed="false">
      <c r="A12" s="0" t="s">
        <v>0</v>
      </c>
      <c r="B12" s="1" t="s">
        <v>8</v>
      </c>
      <c r="C12" s="1"/>
      <c r="D12" s="1"/>
      <c r="E12" s="1"/>
    </row>
    <row r="13" customFormat="false" ht="12.8" hidden="false" customHeight="false" outlineLevel="0" collapsed="false">
      <c r="A13" s="2"/>
      <c r="B13" s="1" t="s">
        <v>3</v>
      </c>
      <c r="C13" s="1" t="s">
        <v>4</v>
      </c>
      <c r="D13" s="1" t="s">
        <v>5</v>
      </c>
      <c r="E13" s="0" t="s">
        <v>6</v>
      </c>
    </row>
    <row r="14" customFormat="false" ht="12.8" hidden="false" customHeight="false" outlineLevel="0" collapsed="false">
      <c r="A14" s="0" t="n">
        <v>0.5</v>
      </c>
      <c r="B14" s="0" t="n">
        <v>0.9999999999</v>
      </c>
      <c r="C14" s="0" t="n">
        <v>0.633333333433</v>
      </c>
      <c r="D14" s="0" t="n">
        <v>0.681796946557</v>
      </c>
      <c r="E14" s="0" t="n">
        <f aca="false">AVERAGE(B14:D14)</f>
        <v>0.771710093296667</v>
      </c>
    </row>
    <row r="15" customFormat="false" ht="12.8" hidden="false" customHeight="false" outlineLevel="0" collapsed="false">
      <c r="A15" s="0" t="n">
        <v>0.6</v>
      </c>
      <c r="B15" s="0" t="n">
        <v>0.9999999999</v>
      </c>
      <c r="C15" s="0" t="n">
        <v>0.633333333433</v>
      </c>
      <c r="D15" s="0" t="n">
        <v>0.681796946557</v>
      </c>
      <c r="E15" s="0" t="n">
        <f aca="false">AVERAGE(B15:D15)</f>
        <v>0.771710093296667</v>
      </c>
    </row>
    <row r="16" customFormat="false" ht="12.8" hidden="false" customHeight="false" outlineLevel="0" collapsed="false">
      <c r="A16" s="0" t="n">
        <v>0.7</v>
      </c>
      <c r="B16" s="0" t="n">
        <v>0.9999999999</v>
      </c>
      <c r="C16" s="0" t="n">
        <v>0.633333333433</v>
      </c>
      <c r="D16" s="0" t="n">
        <v>0.681796946557</v>
      </c>
      <c r="E16" s="0" t="n">
        <f aca="false">AVERAGE(B16:D16)</f>
        <v>0.771710093296667</v>
      </c>
    </row>
    <row r="17" customFormat="false" ht="12.8" hidden="false" customHeight="false" outlineLevel="0" collapsed="false">
      <c r="A17" s="0" t="n">
        <v>0.75</v>
      </c>
      <c r="B17" s="0" t="n">
        <v>0.9999999999</v>
      </c>
      <c r="C17" s="0" t="n">
        <v>0.633333333433</v>
      </c>
      <c r="D17" s="0" t="n">
        <v>0.658226720519</v>
      </c>
      <c r="E17" s="0" t="n">
        <f aca="false">AVERAGE(B17:D17)</f>
        <v>0.763853351284</v>
      </c>
    </row>
    <row r="18" customFormat="false" ht="12.8" hidden="false" customHeight="false" outlineLevel="0" collapsed="false">
      <c r="A18" s="0" t="n">
        <v>0.8</v>
      </c>
      <c r="B18" s="0" t="n">
        <v>0.9999999999</v>
      </c>
      <c r="C18" s="0" t="n">
        <v>0.633333333433</v>
      </c>
      <c r="D18" s="0" t="n">
        <v>0.632988162882</v>
      </c>
      <c r="E18" s="0" t="n">
        <f aca="false">AVERAGE(B18:D18)</f>
        <v>0.755440498738333</v>
      </c>
    </row>
    <row r="19" customFormat="false" ht="12.8" hidden="false" customHeight="false" outlineLevel="0" collapsed="false">
      <c r="A19" s="0" t="n">
        <v>0.85</v>
      </c>
      <c r="B19" s="0" t="n">
        <v>0.9999999999</v>
      </c>
      <c r="C19" s="0" t="n">
        <v>0.633333333433</v>
      </c>
      <c r="D19" s="0" t="n">
        <v>0.632988162882</v>
      </c>
      <c r="E19" s="0" t="n">
        <f aca="false">AVERAGE(B19:D19)</f>
        <v>0.755440498738333</v>
      </c>
    </row>
    <row r="20" customFormat="false" ht="12.8" hidden="false" customHeight="false" outlineLevel="0" collapsed="false">
      <c r="A20" s="0" t="n">
        <v>0.9</v>
      </c>
      <c r="B20" s="0" t="n">
        <v>0.9999999999</v>
      </c>
      <c r="C20" s="0" t="n">
        <v>0.633333333433</v>
      </c>
      <c r="D20" s="0" t="n">
        <v>0.632988162882</v>
      </c>
      <c r="E20" s="0" t="n">
        <f aca="false">AVERAGE(B20:D20)</f>
        <v>0.755440498738333</v>
      </c>
    </row>
    <row r="21" customFormat="false" ht="12.8" hidden="false" customHeight="false" outlineLevel="0" collapsed="false">
      <c r="A21" s="0" t="n">
        <v>0.95</v>
      </c>
      <c r="B21" s="0" t="n">
        <v>0.9999999999</v>
      </c>
      <c r="C21" s="0" t="n">
        <v>0.633333333433</v>
      </c>
      <c r="D21" s="0" t="n">
        <v>0.632988162882</v>
      </c>
      <c r="E21" s="0" t="n">
        <f aca="false">AVERAGE(B21:D21)</f>
        <v>0.755440498738333</v>
      </c>
    </row>
    <row r="24" customFormat="false" ht="12.8" hidden="false" customHeight="false" outlineLevel="0" collapsed="false">
      <c r="A24" s="0" t="s">
        <v>9</v>
      </c>
    </row>
    <row r="25" customFormat="false" ht="12.8" hidden="false" customHeight="false" outlineLevel="0" collapsed="false">
      <c r="B25" s="1" t="s">
        <v>1</v>
      </c>
      <c r="C25" s="1"/>
      <c r="D25" s="1"/>
      <c r="E25" s="1"/>
      <c r="F25" s="1" t="s">
        <v>2</v>
      </c>
      <c r="G25" s="1"/>
      <c r="H25" s="1"/>
      <c r="I25" s="1"/>
      <c r="J25" s="1" t="s">
        <v>8</v>
      </c>
      <c r="K25" s="1"/>
      <c r="L25" s="1"/>
      <c r="M25" s="1"/>
    </row>
    <row r="26" customFormat="false" ht="12.8" hidden="false" customHeight="false" outlineLevel="0" collapsed="false">
      <c r="A26" s="0" t="s">
        <v>0</v>
      </c>
      <c r="B26" s="1" t="s">
        <v>3</v>
      </c>
      <c r="C26" s="1" t="s">
        <v>4</v>
      </c>
      <c r="D26" s="1" t="s">
        <v>5</v>
      </c>
      <c r="E26" s="0" t="s">
        <v>6</v>
      </c>
      <c r="F26" s="1" t="s">
        <v>3</v>
      </c>
      <c r="G26" s="1" t="s">
        <v>4</v>
      </c>
      <c r="H26" s="1" t="s">
        <v>5</v>
      </c>
      <c r="I26" s="0" t="s">
        <v>6</v>
      </c>
      <c r="J26" s="1" t="s">
        <v>3</v>
      </c>
      <c r="K26" s="1" t="s">
        <v>4</v>
      </c>
      <c r="L26" s="1" t="s">
        <v>5</v>
      </c>
      <c r="M26" s="0" t="s">
        <v>6</v>
      </c>
    </row>
    <row r="27" customFormat="false" ht="12.8" hidden="false" customHeight="false" outlineLevel="0" collapsed="false">
      <c r="A27" s="0" t="n">
        <v>0.5</v>
      </c>
      <c r="B27" s="0" t="n">
        <v>0.9999999999</v>
      </c>
      <c r="C27" s="0" t="n">
        <v>0.90000000008</v>
      </c>
      <c r="D27" s="0" t="n">
        <v>0.470833333522</v>
      </c>
      <c r="E27" s="0" t="n">
        <f aca="false">AVERAGE(B27:D27)</f>
        <v>0.790277777834</v>
      </c>
      <c r="F27" s="0" t="n">
        <v>1</v>
      </c>
      <c r="G27" s="0" t="n">
        <v>1</v>
      </c>
      <c r="H27" s="0" t="n">
        <v>0.800010822511</v>
      </c>
      <c r="I27" s="0" t="n">
        <f aca="false">AVERAGE(F27:H27)</f>
        <v>0.933336940837</v>
      </c>
      <c r="J27" s="0" t="n">
        <v>0.9999999999</v>
      </c>
      <c r="K27" s="0" t="n">
        <v>0.90000000008</v>
      </c>
      <c r="L27" s="0" t="n">
        <v>0.470833333522</v>
      </c>
      <c r="M27" s="0" t="n">
        <f aca="false">AVERAGE(J27:L27)</f>
        <v>0.790277777834</v>
      </c>
    </row>
    <row r="30" customFormat="false" ht="12.8" hidden="false" customHeight="false" outlineLevel="0" collapsed="false">
      <c r="A30" s="0" t="s">
        <v>10</v>
      </c>
    </row>
    <row r="31" customFormat="false" ht="12.8" hidden="false" customHeight="false" outlineLevel="0" collapsed="false">
      <c r="A31" s="0" t="s">
        <v>11</v>
      </c>
      <c r="B31" s="0" t="s">
        <v>3</v>
      </c>
      <c r="C31" s="0" t="s">
        <v>4</v>
      </c>
      <c r="D31" s="0" t="s">
        <v>5</v>
      </c>
      <c r="E31" s="0" t="s">
        <v>6</v>
      </c>
    </row>
    <row r="32" customFormat="false" ht="12.8" hidden="false" customHeight="false" outlineLevel="0" collapsed="false">
      <c r="A32" s="0" t="n">
        <v>1</v>
      </c>
      <c r="B32" s="0" t="n">
        <v>1</v>
      </c>
      <c r="C32" s="0" t="n">
        <v>0.666666666667</v>
      </c>
      <c r="D32" s="0" t="n">
        <v>0.761552105302</v>
      </c>
      <c r="E32" s="0" t="n">
        <f aca="false">AVERAGE(B32:D32)</f>
        <v>0.809406257323</v>
      </c>
    </row>
    <row r="33" customFormat="false" ht="12.8" hidden="false" customHeight="false" outlineLevel="0" collapsed="false">
      <c r="A33" s="0" t="n">
        <v>2</v>
      </c>
      <c r="B33" s="0" t="n">
        <v>1</v>
      </c>
      <c r="C33" s="0" t="n">
        <v>0.666666666667</v>
      </c>
      <c r="D33" s="0" t="n">
        <v>0.556651600034</v>
      </c>
      <c r="E33" s="0" t="n">
        <f aca="false">AVERAGE(B33:D33)</f>
        <v>0.741106088900333</v>
      </c>
    </row>
    <row r="34" customFormat="false" ht="12.8" hidden="false" customHeight="false" outlineLevel="0" collapsed="false">
      <c r="A34" s="0" t="n">
        <v>3</v>
      </c>
      <c r="B34" s="0" t="n">
        <v>1</v>
      </c>
      <c r="C34" s="0" t="n">
        <v>0.666666666667</v>
      </c>
      <c r="D34" s="0" t="n">
        <v>0.476805555556</v>
      </c>
      <c r="E34" s="0" t="n">
        <f aca="false">AVERAGE(B34:D34)</f>
        <v>0.714490740741</v>
      </c>
    </row>
    <row r="35" customFormat="false" ht="12.8" hidden="false" customHeight="false" outlineLevel="0" collapsed="false">
      <c r="A35" s="0" t="n">
        <v>4</v>
      </c>
      <c r="B35" s="0" t="n">
        <v>1</v>
      </c>
      <c r="C35" s="0" t="n">
        <v>0.666666666667</v>
      </c>
      <c r="D35" s="0" t="n">
        <v>0.459722222222</v>
      </c>
      <c r="E35" s="0" t="n">
        <f aca="false">AVERAGE(B35:D35)</f>
        <v>0.708796296296333</v>
      </c>
    </row>
    <row r="36" customFormat="false" ht="12.8" hidden="false" customHeight="false" outlineLevel="0" collapsed="false">
      <c r="A36" s="0" t="n">
        <v>5</v>
      </c>
      <c r="B36" s="0" t="n">
        <v>1</v>
      </c>
      <c r="C36" s="0" t="n">
        <v>0.666666666667</v>
      </c>
      <c r="D36" s="0" t="n">
        <v>0.429166666667</v>
      </c>
      <c r="E36" s="0" t="n">
        <f aca="false">AVERAGE(B36:D36)</f>
        <v>0.698611111111333</v>
      </c>
    </row>
    <row r="38" customFormat="false" ht="12.8" hidden="false" customHeight="false" outlineLevel="0" collapsed="false">
      <c r="A38" s="0" t="s">
        <v>12</v>
      </c>
    </row>
    <row r="39" customFormat="false" ht="12.8" hidden="false" customHeight="false" outlineLevel="0" collapsed="false">
      <c r="A39" s="0" t="s">
        <v>11</v>
      </c>
      <c r="B39" s="0" t="s">
        <v>3</v>
      </c>
      <c r="C39" s="0" t="s">
        <v>4</v>
      </c>
      <c r="D39" s="0" t="s">
        <v>5</v>
      </c>
      <c r="E39" s="0" t="s">
        <v>6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0.800010822511</v>
      </c>
      <c r="E40" s="0" t="n">
        <f aca="false">AVERAGE(B40:D40)</f>
        <v>0.933336940837</v>
      </c>
    </row>
  </sheetData>
  <mergeCells count="6">
    <mergeCell ref="B1:E1"/>
    <mergeCell ref="F1:I1"/>
    <mergeCell ref="B12:E12"/>
    <mergeCell ref="B25:E25"/>
    <mergeCell ref="F25:I25"/>
    <mergeCell ref="J25:M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2015-01-25T09:06:35Z</dcterms:created>
  <dc:creator>Chen Peng</dc:creator>
  <dc:language>en-SG</dc:language>
  <cp:revision>0</cp:revision>
</cp:coreProperties>
</file>