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NQPaper\2026Energy_comms\NatureCommunications_manuscript\"/>
    </mc:Choice>
  </mc:AlternateContent>
  <xr:revisionPtr revIDLastSave="0" documentId="13_ncr:1_{24E42F57-96A8-4993-BDA8-81D0CF93D8B9}" xr6:coauthVersionLast="47" xr6:coauthVersionMax="47" xr10:uidLastSave="{00000000-0000-0000-0000-000000000000}"/>
  <bookViews>
    <workbookView xWindow="38280" yWindow="-120" windowWidth="29040" windowHeight="15840" activeTab="3" xr2:uid="{00000000-000D-0000-FFFF-FFFF00000000}"/>
  </bookViews>
  <sheets>
    <sheet name="Fig_4a" sheetId="2" r:id="rId1"/>
    <sheet name="Fig_4b" sheetId="3" r:id="rId2"/>
    <sheet name="Fig_4c" sheetId="4" r:id="rId3"/>
    <sheet name="Fig_4d" sheetId="5" r:id="rId4"/>
  </sheets>
  <externalReferences>
    <externalReference r:id="rId5"/>
  </externalReferences>
  <definedNames>
    <definedName name="_xlnm._FilterDatabase" localSheetId="1" hidden="1">Fig_4b!$A$1:$D$315</definedName>
    <definedName name="_xlnm._FilterDatabase" localSheetId="2" hidden="1">Fig_4c!$A$1:$C$315</definedName>
    <definedName name="_xlnm._FilterDatabase" localSheetId="3" hidden="1">Fig_4d!$A$1:$D$315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2" i="3"/>
</calcChain>
</file>

<file path=xl/sharedStrings.xml><?xml version="1.0" encoding="utf-8"?>
<sst xmlns="http://schemas.openxmlformats.org/spreadsheetml/2006/main" count="3366" uniqueCount="422">
  <si>
    <t>Workplace Charging</t>
  </si>
  <si>
    <t>1</t>
  </si>
  <si>
    <t>2</t>
  </si>
  <si>
    <t>3</t>
  </si>
  <si>
    <t>4</t>
  </si>
  <si>
    <t>5</t>
  </si>
  <si>
    <t>6</t>
  </si>
  <si>
    <t>7</t>
  </si>
  <si>
    <t>8</t>
  </si>
  <si>
    <t>Commercial Services</t>
  </si>
  <si>
    <t>Fleet Charging</t>
  </si>
  <si>
    <t>Public Parking Lots</t>
  </si>
  <si>
    <t>Institutional Facilities</t>
  </si>
  <si>
    <t>Automotive Dealerships</t>
  </si>
  <si>
    <t>Retail &amp; Leisure sites</t>
  </si>
  <si>
    <t>Transit Hub</t>
  </si>
  <si>
    <t>Workplace Charging</t>
    <phoneticPr fontId="1" type="noConversion"/>
  </si>
  <si>
    <t>00:00</t>
    <phoneticPr fontId="1" type="noConversion"/>
  </si>
  <si>
    <t>00:20</t>
    <phoneticPr fontId="1" type="noConversion"/>
  </si>
  <si>
    <t>00:40</t>
    <phoneticPr fontId="1" type="noConversion"/>
  </si>
  <si>
    <t>01:00</t>
    <phoneticPr fontId="1" type="noConversion"/>
  </si>
  <si>
    <t>01:20</t>
    <phoneticPr fontId="1" type="noConversion"/>
  </si>
  <si>
    <t>01:40</t>
    <phoneticPr fontId="1" type="noConversion"/>
  </si>
  <si>
    <t>02:00</t>
    <phoneticPr fontId="1" type="noConversion"/>
  </si>
  <si>
    <t>02:20</t>
    <phoneticPr fontId="1" type="noConversion"/>
  </si>
  <si>
    <t>02:40</t>
    <phoneticPr fontId="1" type="noConversion"/>
  </si>
  <si>
    <t>03:00</t>
    <phoneticPr fontId="1" type="noConversion"/>
  </si>
  <si>
    <t>03:20</t>
    <phoneticPr fontId="1" type="noConversion"/>
  </si>
  <si>
    <t>03:40</t>
    <phoneticPr fontId="1" type="noConversion"/>
  </si>
  <si>
    <t>04:00</t>
    <phoneticPr fontId="1" type="noConversion"/>
  </si>
  <si>
    <t>04:20</t>
    <phoneticPr fontId="1" type="noConversion"/>
  </si>
  <si>
    <t>04:40</t>
    <phoneticPr fontId="1" type="noConversion"/>
  </si>
  <si>
    <t>05:00</t>
    <phoneticPr fontId="1" type="noConversion"/>
  </si>
  <si>
    <t>05:20</t>
    <phoneticPr fontId="1" type="noConversion"/>
  </si>
  <si>
    <t>05:40</t>
    <phoneticPr fontId="1" type="noConversion"/>
  </si>
  <si>
    <t>06:00</t>
    <phoneticPr fontId="1" type="noConversion"/>
  </si>
  <si>
    <t>06:20</t>
    <phoneticPr fontId="1" type="noConversion"/>
  </si>
  <si>
    <t>06:40</t>
    <phoneticPr fontId="1" type="noConversion"/>
  </si>
  <si>
    <t>07:00</t>
    <phoneticPr fontId="1" type="noConversion"/>
  </si>
  <si>
    <t>07:20</t>
    <phoneticPr fontId="1" type="noConversion"/>
  </si>
  <si>
    <t>07:40</t>
    <phoneticPr fontId="1" type="noConversion"/>
  </si>
  <si>
    <t>08:00</t>
    <phoneticPr fontId="1" type="noConversion"/>
  </si>
  <si>
    <t>08:20</t>
    <phoneticPr fontId="1" type="noConversion"/>
  </si>
  <si>
    <t>08:40</t>
    <phoneticPr fontId="1" type="noConversion"/>
  </si>
  <si>
    <t>09:00</t>
    <phoneticPr fontId="1" type="noConversion"/>
  </si>
  <si>
    <t>09:20</t>
    <phoneticPr fontId="1" type="noConversion"/>
  </si>
  <si>
    <t>09:40</t>
    <phoneticPr fontId="1" type="noConversion"/>
  </si>
  <si>
    <t>10:00</t>
    <phoneticPr fontId="1" type="noConversion"/>
  </si>
  <si>
    <t>10:20</t>
    <phoneticPr fontId="1" type="noConversion"/>
  </si>
  <si>
    <t>10:40</t>
    <phoneticPr fontId="1" type="noConversion"/>
  </si>
  <si>
    <t>11:00</t>
    <phoneticPr fontId="1" type="noConversion"/>
  </si>
  <si>
    <t>11:20</t>
    <phoneticPr fontId="1" type="noConversion"/>
  </si>
  <si>
    <t>11:40</t>
    <phoneticPr fontId="1" type="noConversion"/>
  </si>
  <si>
    <t>12:00</t>
    <phoneticPr fontId="1" type="noConversion"/>
  </si>
  <si>
    <t>12:20</t>
    <phoneticPr fontId="1" type="noConversion"/>
  </si>
  <si>
    <t>12:40</t>
    <phoneticPr fontId="1" type="noConversion"/>
  </si>
  <si>
    <t>13:00</t>
    <phoneticPr fontId="1" type="noConversion"/>
  </si>
  <si>
    <t>13:20</t>
    <phoneticPr fontId="1" type="noConversion"/>
  </si>
  <si>
    <t>13:40</t>
    <phoneticPr fontId="1" type="noConversion"/>
  </si>
  <si>
    <t>14:00</t>
    <phoneticPr fontId="1" type="noConversion"/>
  </si>
  <si>
    <t>14:20</t>
    <phoneticPr fontId="1" type="noConversion"/>
  </si>
  <si>
    <t>14:40</t>
    <phoneticPr fontId="1" type="noConversion"/>
  </si>
  <si>
    <t>15:00</t>
    <phoneticPr fontId="1" type="noConversion"/>
  </si>
  <si>
    <t>15:20</t>
    <phoneticPr fontId="1" type="noConversion"/>
  </si>
  <si>
    <t>15:40</t>
    <phoneticPr fontId="1" type="noConversion"/>
  </si>
  <si>
    <t>16:00</t>
    <phoneticPr fontId="1" type="noConversion"/>
  </si>
  <si>
    <t>16:20</t>
    <phoneticPr fontId="1" type="noConversion"/>
  </si>
  <si>
    <t>16:40</t>
    <phoneticPr fontId="1" type="noConversion"/>
  </si>
  <si>
    <t>17:00</t>
    <phoneticPr fontId="1" type="noConversion"/>
  </si>
  <si>
    <t>17:20</t>
    <phoneticPr fontId="1" type="noConversion"/>
  </si>
  <si>
    <t>17:40</t>
    <phoneticPr fontId="1" type="noConversion"/>
  </si>
  <si>
    <t>18:00</t>
    <phoneticPr fontId="1" type="noConversion"/>
  </si>
  <si>
    <t>18:20</t>
    <phoneticPr fontId="1" type="noConversion"/>
  </si>
  <si>
    <t>18:40</t>
    <phoneticPr fontId="1" type="noConversion"/>
  </si>
  <si>
    <t>19:00</t>
    <phoneticPr fontId="1" type="noConversion"/>
  </si>
  <si>
    <t>19:20</t>
    <phoneticPr fontId="1" type="noConversion"/>
  </si>
  <si>
    <t>19:40</t>
    <phoneticPr fontId="1" type="noConversion"/>
  </si>
  <si>
    <t>20:00</t>
    <phoneticPr fontId="1" type="noConversion"/>
  </si>
  <si>
    <t>20:20</t>
    <phoneticPr fontId="1" type="noConversion"/>
  </si>
  <si>
    <t>20:40</t>
    <phoneticPr fontId="1" type="noConversion"/>
  </si>
  <si>
    <t>21:00</t>
    <phoneticPr fontId="1" type="noConversion"/>
  </si>
  <si>
    <t>21:20</t>
    <phoneticPr fontId="1" type="noConversion"/>
  </si>
  <si>
    <t>21:40</t>
    <phoneticPr fontId="1" type="noConversion"/>
  </si>
  <si>
    <t>22:00</t>
    <phoneticPr fontId="1" type="noConversion"/>
  </si>
  <si>
    <t>22:20</t>
    <phoneticPr fontId="1" type="noConversion"/>
  </si>
  <si>
    <t>22:40</t>
    <phoneticPr fontId="1" type="noConversion"/>
  </si>
  <si>
    <t>23:00</t>
    <phoneticPr fontId="1" type="noConversion"/>
  </si>
  <si>
    <t>23:20</t>
    <phoneticPr fontId="1" type="noConversion"/>
  </si>
  <si>
    <t>23:40</t>
    <phoneticPr fontId="1" type="noConversion"/>
  </si>
  <si>
    <t>Commercial Services</t>
    <phoneticPr fontId="1" type="noConversion"/>
  </si>
  <si>
    <t>Fleet Charging</t>
    <phoneticPr fontId="1" type="noConversion"/>
  </si>
  <si>
    <t>Public Parking Lots</t>
    <phoneticPr fontId="1" type="noConversion"/>
  </si>
  <si>
    <t>Institutional Facilities</t>
    <phoneticPr fontId="1" type="noConversion"/>
  </si>
  <si>
    <t>Automotive Dealerships</t>
    <phoneticPr fontId="1" type="noConversion"/>
  </si>
  <si>
    <t>Retail &amp; Leisure sites</t>
    <phoneticPr fontId="1" type="noConversion"/>
  </si>
  <si>
    <t>Transit Hub</t>
    <phoneticPr fontId="1" type="noConversion"/>
  </si>
  <si>
    <t>Scene</t>
    <phoneticPr fontId="1" type="noConversion"/>
  </si>
  <si>
    <t>Time_of_day</t>
    <phoneticPr fontId="1" type="noConversion"/>
  </si>
  <si>
    <t>Normalized_demand_mean</t>
    <phoneticPr fontId="1" type="noConversion"/>
  </si>
  <si>
    <t>Normalized_demand_lower</t>
    <phoneticPr fontId="1" type="noConversion"/>
  </si>
  <si>
    <t>Normalized_demand_upper</t>
    <phoneticPr fontId="1" type="noConversion"/>
  </si>
  <si>
    <t>station_253</t>
  </si>
  <si>
    <t>station_254</t>
  </si>
  <si>
    <t>station_82</t>
  </si>
  <si>
    <t>station_122</t>
  </si>
  <si>
    <t>station_104</t>
  </si>
  <si>
    <t>station_58</t>
  </si>
  <si>
    <t>station_90</t>
  </si>
  <si>
    <t>station_219</t>
  </si>
  <si>
    <t>station_210</t>
  </si>
  <si>
    <t>station_96</t>
  </si>
  <si>
    <t>station_291</t>
  </si>
  <si>
    <t>station_238</t>
  </si>
  <si>
    <t>station_54</t>
  </si>
  <si>
    <t>station_309</t>
  </si>
  <si>
    <t>station_55</t>
  </si>
  <si>
    <t>station_270</t>
  </si>
  <si>
    <t>station_248</t>
  </si>
  <si>
    <t>station_187</t>
  </si>
  <si>
    <t>station_136</t>
  </si>
  <si>
    <t>station_53</t>
  </si>
  <si>
    <t>station_296</t>
  </si>
  <si>
    <t>station_201</t>
  </si>
  <si>
    <t>station_135</t>
  </si>
  <si>
    <t>station_29</t>
  </si>
  <si>
    <t>station_9</t>
  </si>
  <si>
    <t>station_305</t>
  </si>
  <si>
    <t>station_258</t>
  </si>
  <si>
    <t>station_116</t>
  </si>
  <si>
    <t>station_153</t>
  </si>
  <si>
    <t>station_250</t>
  </si>
  <si>
    <t>station_232</t>
  </si>
  <si>
    <t>station_44</t>
  </si>
  <si>
    <t>station_94</t>
  </si>
  <si>
    <t>station_263</t>
  </si>
  <si>
    <t>station_233</t>
  </si>
  <si>
    <t>station_200</t>
  </si>
  <si>
    <t>station_130</t>
  </si>
  <si>
    <t>station_1</t>
  </si>
  <si>
    <t>station_131</t>
  </si>
  <si>
    <t>station_143</t>
  </si>
  <si>
    <t>station_57</t>
  </si>
  <si>
    <t>station_26</t>
  </si>
  <si>
    <t>station_117</t>
  </si>
  <si>
    <t>station_251</t>
  </si>
  <si>
    <t>station_267</t>
  </si>
  <si>
    <t>station_23</t>
  </si>
  <si>
    <t>station_102</t>
  </si>
  <si>
    <t>station_7</t>
  </si>
  <si>
    <t>station_6</t>
  </si>
  <si>
    <t>station_307</t>
  </si>
  <si>
    <t>station_20</t>
  </si>
  <si>
    <t>station_61</t>
  </si>
  <si>
    <t>station_123</t>
  </si>
  <si>
    <t>station_301</t>
  </si>
  <si>
    <t>station_285</t>
  </si>
  <si>
    <t>station_50</t>
  </si>
  <si>
    <t>station_246</t>
  </si>
  <si>
    <t>station_274</t>
  </si>
  <si>
    <t>station_213</t>
  </si>
  <si>
    <t>station_294</t>
  </si>
  <si>
    <t>station_86</t>
  </si>
  <si>
    <t>station_215</t>
  </si>
  <si>
    <t>station_16</t>
  </si>
  <si>
    <t>station_47</t>
  </si>
  <si>
    <t>station_49</t>
  </si>
  <si>
    <t>station_236</t>
  </si>
  <si>
    <t>station_110</t>
  </si>
  <si>
    <t>station_178</t>
  </si>
  <si>
    <t>station_59</t>
  </si>
  <si>
    <t>station_0</t>
  </si>
  <si>
    <t>station_287</t>
  </si>
  <si>
    <t>station_83</t>
  </si>
  <si>
    <t>station_255</t>
  </si>
  <si>
    <t>station_240</t>
  </si>
  <si>
    <t>station_245</t>
  </si>
  <si>
    <t>station_265</t>
  </si>
  <si>
    <t>station_15</t>
  </si>
  <si>
    <t>station_173</t>
  </si>
  <si>
    <t>station_35</t>
  </si>
  <si>
    <t>station_156</t>
  </si>
  <si>
    <t>station_87</t>
  </si>
  <si>
    <t>station_22</t>
  </si>
  <si>
    <t>station_226</t>
  </si>
  <si>
    <t>station_303</t>
  </si>
  <si>
    <t>station_261</t>
  </si>
  <si>
    <t>station_144</t>
  </si>
  <si>
    <t>station_2</t>
  </si>
  <si>
    <t>station_169</t>
  </si>
  <si>
    <t>station_113</t>
  </si>
  <si>
    <t>station_43</t>
  </si>
  <si>
    <t>station_112</t>
  </si>
  <si>
    <t>station_180</t>
  </si>
  <si>
    <t>station_75</t>
  </si>
  <si>
    <t>station_283</t>
  </si>
  <si>
    <t>station_115</t>
  </si>
  <si>
    <t>station_195</t>
  </si>
  <si>
    <t>station_77</t>
  </si>
  <si>
    <t>station_308</t>
  </si>
  <si>
    <t>station_120</t>
  </si>
  <si>
    <t>station_70</t>
  </si>
  <si>
    <t>station_269</t>
  </si>
  <si>
    <t>station_288</t>
  </si>
  <si>
    <t>station_272</t>
  </si>
  <si>
    <t>station_293</t>
  </si>
  <si>
    <t>station_297</t>
  </si>
  <si>
    <t>station_161</t>
  </si>
  <si>
    <t>station_206</t>
  </si>
  <si>
    <t>station_264</t>
  </si>
  <si>
    <t>station_139</t>
  </si>
  <si>
    <t>station_260</t>
  </si>
  <si>
    <t>station_262</t>
  </si>
  <si>
    <t>station_189</t>
  </si>
  <si>
    <t>station_216</t>
  </si>
  <si>
    <t>station_218</t>
  </si>
  <si>
    <t>station_231</t>
  </si>
  <si>
    <t>station_242</t>
  </si>
  <si>
    <t>station_312</t>
  </si>
  <si>
    <t>station_239</t>
  </si>
  <si>
    <t>station_98</t>
  </si>
  <si>
    <t>station_88</t>
  </si>
  <si>
    <t>station_93</t>
  </si>
  <si>
    <t>station_306</t>
  </si>
  <si>
    <t>station_292</t>
  </si>
  <si>
    <t>station_243</t>
  </si>
  <si>
    <t>station_65</t>
  </si>
  <si>
    <t>station_281</t>
  </si>
  <si>
    <t>station_127</t>
  </si>
  <si>
    <t>station_284</t>
  </si>
  <si>
    <t>station_222</t>
  </si>
  <si>
    <t>station_197</t>
  </si>
  <si>
    <t>station_259</t>
  </si>
  <si>
    <t>station_247</t>
  </si>
  <si>
    <t>station_140</t>
  </si>
  <si>
    <t>station_138</t>
  </si>
  <si>
    <t>station_289</t>
  </si>
  <si>
    <t>station_211</t>
  </si>
  <si>
    <t>station_179</t>
  </si>
  <si>
    <t>station_252</t>
  </si>
  <si>
    <t>station_249</t>
  </si>
  <si>
    <t>station_18</t>
  </si>
  <si>
    <t>station_11</t>
  </si>
  <si>
    <t>station_64</t>
  </si>
  <si>
    <t>station_158</t>
  </si>
  <si>
    <t>station_46</t>
  </si>
  <si>
    <t>station_257</t>
  </si>
  <si>
    <t>station_38</t>
  </si>
  <si>
    <t>station_73</t>
  </si>
  <si>
    <t>station_185</t>
  </si>
  <si>
    <t>station_141</t>
  </si>
  <si>
    <t>station_151</t>
  </si>
  <si>
    <t>station_256</t>
  </si>
  <si>
    <t>station_101</t>
  </si>
  <si>
    <t>station_36</t>
  </si>
  <si>
    <t>station_224</t>
  </si>
  <si>
    <t>station_202</t>
  </si>
  <si>
    <t>station_146</t>
  </si>
  <si>
    <t>station_133</t>
  </si>
  <si>
    <t>station_184</t>
  </si>
  <si>
    <t>station_100</t>
  </si>
  <si>
    <t>station_278</t>
  </si>
  <si>
    <t>station_81</t>
  </si>
  <si>
    <t>station_74</t>
  </si>
  <si>
    <t>station_129</t>
  </si>
  <si>
    <t>station_145</t>
  </si>
  <si>
    <t>station_14</t>
  </si>
  <si>
    <t>station_106</t>
  </si>
  <si>
    <t>station_8</t>
  </si>
  <si>
    <t>station_175</t>
  </si>
  <si>
    <t>station_157</t>
  </si>
  <si>
    <t>station_203</t>
  </si>
  <si>
    <t>station_4</t>
  </si>
  <si>
    <t>station_244</t>
  </si>
  <si>
    <t>station_118</t>
  </si>
  <si>
    <t>station_99</t>
  </si>
  <si>
    <t>station_298</t>
  </si>
  <si>
    <t>station_63</t>
  </si>
  <si>
    <t>station_182</t>
  </si>
  <si>
    <t>station_280</t>
  </si>
  <si>
    <t>station_119</t>
  </si>
  <si>
    <t>station_230</t>
  </si>
  <si>
    <t>station_192</t>
  </si>
  <si>
    <t>station_159</t>
  </si>
  <si>
    <t>station_277</t>
  </si>
  <si>
    <t>station_186</t>
  </si>
  <si>
    <t>station_91</t>
  </si>
  <si>
    <t>station_128</t>
  </si>
  <si>
    <t>station_190</t>
  </si>
  <si>
    <t>station_114</t>
  </si>
  <si>
    <t>station_134</t>
  </si>
  <si>
    <t>station_31</t>
  </si>
  <si>
    <t>station_227</t>
  </si>
  <si>
    <t>station_228</t>
  </si>
  <si>
    <t>station_19</t>
  </si>
  <si>
    <t>station_85</t>
  </si>
  <si>
    <t>station_205</t>
  </si>
  <si>
    <t>station_25</t>
  </si>
  <si>
    <t>station_170</t>
  </si>
  <si>
    <t>station_311</t>
  </si>
  <si>
    <t>station_13</t>
  </si>
  <si>
    <t>station_17</t>
  </si>
  <si>
    <t>station_176</t>
  </si>
  <si>
    <t>station_92</t>
  </si>
  <si>
    <t>station_12</t>
  </si>
  <si>
    <t>station_3</t>
  </si>
  <si>
    <t>station_78</t>
  </si>
  <si>
    <t>station_40</t>
  </si>
  <si>
    <t>station_229</t>
  </si>
  <si>
    <t>station_5</t>
  </si>
  <si>
    <t>station_221</t>
  </si>
  <si>
    <t>station_41</t>
  </si>
  <si>
    <t>station_198</t>
  </si>
  <si>
    <t>station_132</t>
  </si>
  <si>
    <t>station_160</t>
  </si>
  <si>
    <t>station_24</t>
  </si>
  <si>
    <t>station_39</t>
  </si>
  <si>
    <t>station_275</t>
  </si>
  <si>
    <t>station_204</t>
  </si>
  <si>
    <t>station_163</t>
  </si>
  <si>
    <t>station_103</t>
  </si>
  <si>
    <t>station_62</t>
  </si>
  <si>
    <t>station_79</t>
  </si>
  <si>
    <t>station_174</t>
  </si>
  <si>
    <t>station_105</t>
  </si>
  <si>
    <t>station_223</t>
  </si>
  <si>
    <t>station_21</t>
  </si>
  <si>
    <t>station_97</t>
  </si>
  <si>
    <t>station_313</t>
  </si>
  <si>
    <t>station_142</t>
  </si>
  <si>
    <t>station_89</t>
  </si>
  <si>
    <t>station_126</t>
  </si>
  <si>
    <t>station_155</t>
  </si>
  <si>
    <t>station_209</t>
  </si>
  <si>
    <t>station_37</t>
  </si>
  <si>
    <t>station_80</t>
  </si>
  <si>
    <t>station_168</t>
  </si>
  <si>
    <t>station_124</t>
  </si>
  <si>
    <t>station_212</t>
  </si>
  <si>
    <t>station_196</t>
  </si>
  <si>
    <t>station_71</t>
  </si>
  <si>
    <t>station_28</t>
  </si>
  <si>
    <t>station_191</t>
  </si>
  <si>
    <t>station_162</t>
  </si>
  <si>
    <t>station_290</t>
  </si>
  <si>
    <t>station_282</t>
  </si>
  <si>
    <t>station_183</t>
  </si>
  <si>
    <t>station_60</t>
  </si>
  <si>
    <t>station_125</t>
  </si>
  <si>
    <t>station_10</t>
  </si>
  <si>
    <t>station_193</t>
  </si>
  <si>
    <t>station_121</t>
  </si>
  <si>
    <t>station_177</t>
  </si>
  <si>
    <t>station_194</t>
  </si>
  <si>
    <t>station_310</t>
  </si>
  <si>
    <t>station_109</t>
  </si>
  <si>
    <t>station_45</t>
  </si>
  <si>
    <t>station_69</t>
  </si>
  <si>
    <t>station_268</t>
  </si>
  <si>
    <t>station_111</t>
  </si>
  <si>
    <t>station_42</t>
  </si>
  <si>
    <t>station_181</t>
  </si>
  <si>
    <t>station_295</t>
  </si>
  <si>
    <t>station_147</t>
  </si>
  <si>
    <t>station_66</t>
  </si>
  <si>
    <t>station_237</t>
  </si>
  <si>
    <t>station_279</t>
  </si>
  <si>
    <t>station_52</t>
  </si>
  <si>
    <t>station_271</t>
  </si>
  <si>
    <t>station_220</t>
  </si>
  <si>
    <t>station_241</t>
  </si>
  <si>
    <t>station_148</t>
  </si>
  <si>
    <t>station_137</t>
  </si>
  <si>
    <t>station_276</t>
  </si>
  <si>
    <t>station_217</t>
  </si>
  <si>
    <t>station_72</t>
  </si>
  <si>
    <t>station_302</t>
  </si>
  <si>
    <t>station_172</t>
  </si>
  <si>
    <t>station_165</t>
  </si>
  <si>
    <t>station_299</t>
  </si>
  <si>
    <t>station_48</t>
  </si>
  <si>
    <t>station_154</t>
  </si>
  <si>
    <t>station_207</t>
  </si>
  <si>
    <t>station_300</t>
  </si>
  <si>
    <t>station_171</t>
  </si>
  <si>
    <t>station_234</t>
  </si>
  <si>
    <t>station_152</t>
  </si>
  <si>
    <t>station_188</t>
  </si>
  <si>
    <t>station_167</t>
  </si>
  <si>
    <t>station_199</t>
  </si>
  <si>
    <t>station_149</t>
  </si>
  <si>
    <t>station_166</t>
  </si>
  <si>
    <t>station_235</t>
  </si>
  <si>
    <t>station_286</t>
  </si>
  <si>
    <t>station_208</t>
  </si>
  <si>
    <t>station_266</t>
  </si>
  <si>
    <t>station_164</t>
  </si>
  <si>
    <t>station_30</t>
  </si>
  <si>
    <t>station_304</t>
  </si>
  <si>
    <t>station_76</t>
  </si>
  <si>
    <t>station_214</t>
  </si>
  <si>
    <t>station_108</t>
  </si>
  <si>
    <t>station_107</t>
  </si>
  <si>
    <t>station_273</t>
  </si>
  <si>
    <t>station_84</t>
  </si>
  <si>
    <t>station_225</t>
  </si>
  <si>
    <t>station_51</t>
  </si>
  <si>
    <t>station_34</t>
  </si>
  <si>
    <t>station_27</t>
  </si>
  <si>
    <t>station_150</t>
  </si>
  <si>
    <t>station_32</t>
  </si>
  <si>
    <t>station_68</t>
  </si>
  <si>
    <t>station_67</t>
  </si>
  <si>
    <t>station_56</t>
  </si>
  <si>
    <t>Scenario</t>
  </si>
  <si>
    <t>Station</t>
  </si>
  <si>
    <t>Total_modules</t>
  </si>
  <si>
    <t>Annual_standby_loss_kWh</t>
  </si>
  <si>
    <t>Scenario_label_in_figure</t>
  </si>
  <si>
    <t>Coefficient_of_variation</t>
  </si>
  <si>
    <t>station_95</t>
  </si>
  <si>
    <t>station_33</t>
  </si>
  <si>
    <t>Utilization_pct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</si>
</sst>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76" fontId="2" fillId="0" borderId="0" xfId="0" applyNumberFormat="1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QPaper/2026Energy_comms/StationIdMas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stat_codes_str</v>
          </cell>
          <cell r="B1" t="str">
            <v>stat_codes_num</v>
          </cell>
          <cell r="C1" t="str">
            <v>mask</v>
          </cell>
          <cell r="D1" t="str">
            <v>mask_new</v>
          </cell>
        </row>
        <row r="2">
          <cell r="A2" t="str">
            <v>3101170638</v>
          </cell>
          <cell r="B2">
            <v>3101170638</v>
          </cell>
          <cell r="C2" t="str">
            <v>station_0</v>
          </cell>
          <cell r="D2" t="str">
            <v>station_0</v>
          </cell>
        </row>
        <row r="3">
          <cell r="A3" t="str">
            <v>3101120225</v>
          </cell>
          <cell r="B3">
            <v>3101120225</v>
          </cell>
          <cell r="C3" t="str">
            <v>station_1</v>
          </cell>
          <cell r="D3" t="str">
            <v>station_1</v>
          </cell>
        </row>
        <row r="4">
          <cell r="A4" t="str">
            <v>3101150413</v>
          </cell>
          <cell r="B4">
            <v>3101150413</v>
          </cell>
          <cell r="C4" t="str">
            <v>station_2</v>
          </cell>
          <cell r="D4" t="str">
            <v>station_2</v>
          </cell>
        </row>
        <row r="5">
          <cell r="A5" t="str">
            <v>3101120203</v>
          </cell>
          <cell r="B5">
            <v>3101120203</v>
          </cell>
          <cell r="C5" t="str">
            <v>station_3</v>
          </cell>
          <cell r="D5" t="str">
            <v>station_3</v>
          </cell>
        </row>
        <row r="6">
          <cell r="A6" t="str">
            <v>3101151186</v>
          </cell>
          <cell r="B6">
            <v>3101151186</v>
          </cell>
          <cell r="C6" t="str">
            <v>station_5</v>
          </cell>
          <cell r="D6" t="str">
            <v>station_4</v>
          </cell>
        </row>
        <row r="7">
          <cell r="A7" t="str">
            <v>3101140854</v>
          </cell>
          <cell r="B7">
            <v>3101140854</v>
          </cell>
          <cell r="C7" t="str">
            <v>station_6</v>
          </cell>
          <cell r="D7" t="str">
            <v>station_5</v>
          </cell>
        </row>
        <row r="8">
          <cell r="A8" t="str">
            <v>3101070074</v>
          </cell>
          <cell r="B8">
            <v>3101070074</v>
          </cell>
          <cell r="C8" t="str">
            <v>station_7</v>
          </cell>
          <cell r="D8" t="str">
            <v>station_6</v>
          </cell>
        </row>
        <row r="9">
          <cell r="A9" t="str">
            <v>3101151036</v>
          </cell>
          <cell r="B9">
            <v>3101151036</v>
          </cell>
          <cell r="C9" t="str">
            <v>station_8</v>
          </cell>
          <cell r="D9" t="str">
            <v>station_7</v>
          </cell>
        </row>
        <row r="10">
          <cell r="A10" t="str">
            <v>3101160685</v>
          </cell>
          <cell r="B10">
            <v>3101160685</v>
          </cell>
          <cell r="C10" t="str">
            <v>station_9</v>
          </cell>
          <cell r="D10" t="str">
            <v>station_8</v>
          </cell>
        </row>
        <row r="11">
          <cell r="A11" t="str">
            <v>3101151178</v>
          </cell>
          <cell r="B11">
            <v>3101151178</v>
          </cell>
          <cell r="C11" t="str">
            <v>station_10</v>
          </cell>
          <cell r="D11" t="str">
            <v>station_9</v>
          </cell>
        </row>
        <row r="12">
          <cell r="A12" t="str">
            <v>3101120222</v>
          </cell>
          <cell r="B12">
            <v>3101120222</v>
          </cell>
          <cell r="C12" t="str">
            <v>station_11</v>
          </cell>
          <cell r="D12" t="str">
            <v>station_10</v>
          </cell>
        </row>
        <row r="13">
          <cell r="A13" t="str">
            <v>3101140769</v>
          </cell>
          <cell r="B13">
            <v>3101140769</v>
          </cell>
          <cell r="C13" t="str">
            <v>station_12</v>
          </cell>
          <cell r="D13" t="str">
            <v>station_11</v>
          </cell>
        </row>
        <row r="14">
          <cell r="A14" t="str">
            <v>3101170081</v>
          </cell>
          <cell r="B14">
            <v>3101170081</v>
          </cell>
          <cell r="C14" t="str">
            <v>station_13</v>
          </cell>
          <cell r="D14" t="str">
            <v>station_12</v>
          </cell>
        </row>
        <row r="15">
          <cell r="A15" t="str">
            <v>3101130291</v>
          </cell>
          <cell r="B15">
            <v>3101130291</v>
          </cell>
          <cell r="C15" t="str">
            <v>station_14</v>
          </cell>
          <cell r="D15" t="str">
            <v>station_13</v>
          </cell>
        </row>
        <row r="16">
          <cell r="A16" t="str">
            <v>3101180698</v>
          </cell>
          <cell r="B16">
            <v>3101180698</v>
          </cell>
          <cell r="C16" t="str">
            <v>station_15</v>
          </cell>
          <cell r="D16" t="str">
            <v>station_14</v>
          </cell>
        </row>
        <row r="17">
          <cell r="A17" t="str">
            <v>3101170094</v>
          </cell>
          <cell r="B17">
            <v>3101170094</v>
          </cell>
          <cell r="C17" t="str">
            <v>station_16</v>
          </cell>
          <cell r="D17" t="str">
            <v>station_15</v>
          </cell>
        </row>
        <row r="18">
          <cell r="A18" t="str">
            <v>3101120261</v>
          </cell>
          <cell r="B18">
            <v>3101120261</v>
          </cell>
          <cell r="C18" t="str">
            <v>station_17</v>
          </cell>
          <cell r="D18" t="str">
            <v>station_16</v>
          </cell>
        </row>
        <row r="19">
          <cell r="A19" t="str">
            <v>3101150246</v>
          </cell>
          <cell r="B19">
            <v>3101150246</v>
          </cell>
          <cell r="C19" t="str">
            <v>station_18</v>
          </cell>
          <cell r="D19" t="str">
            <v>station_17</v>
          </cell>
        </row>
        <row r="20">
          <cell r="A20" t="str">
            <v>3101151059</v>
          </cell>
          <cell r="B20">
            <v>3101151059</v>
          </cell>
          <cell r="C20" t="str">
            <v>station_19</v>
          </cell>
          <cell r="D20" t="str">
            <v>station_18</v>
          </cell>
        </row>
        <row r="21">
          <cell r="A21" t="str">
            <v>3101151212</v>
          </cell>
          <cell r="B21">
            <v>3101151212</v>
          </cell>
          <cell r="C21" t="str">
            <v>station_20</v>
          </cell>
          <cell r="D21" t="str">
            <v>station_19</v>
          </cell>
        </row>
        <row r="22">
          <cell r="A22" t="str">
            <v>3101130147</v>
          </cell>
          <cell r="B22">
            <v>3101130147</v>
          </cell>
          <cell r="C22" t="str">
            <v>station_21</v>
          </cell>
          <cell r="D22" t="str">
            <v>station_20</v>
          </cell>
        </row>
        <row r="23">
          <cell r="A23" t="str">
            <v>3101151334</v>
          </cell>
          <cell r="B23">
            <v>3101151334</v>
          </cell>
          <cell r="C23" t="str">
            <v>station_22</v>
          </cell>
          <cell r="D23" t="str">
            <v>station_21</v>
          </cell>
        </row>
        <row r="24">
          <cell r="A24" t="str">
            <v>3101040532</v>
          </cell>
          <cell r="B24">
            <v>3101040532</v>
          </cell>
          <cell r="C24" t="str">
            <v>station_23</v>
          </cell>
          <cell r="D24" t="str">
            <v>station_22</v>
          </cell>
        </row>
        <row r="25">
          <cell r="A25" t="str">
            <v>3101120788</v>
          </cell>
          <cell r="B25">
            <v>3101120788</v>
          </cell>
          <cell r="C25" t="str">
            <v>station_24</v>
          </cell>
          <cell r="D25" t="str">
            <v>station_23</v>
          </cell>
        </row>
        <row r="26">
          <cell r="A26" t="str">
            <v>3101120898</v>
          </cell>
          <cell r="B26">
            <v>3101120898</v>
          </cell>
          <cell r="C26" t="str">
            <v>station_25</v>
          </cell>
          <cell r="D26" t="str">
            <v>station_24</v>
          </cell>
        </row>
        <row r="27">
          <cell r="A27" t="str">
            <v>3101151251</v>
          </cell>
          <cell r="B27">
            <v>3101151251</v>
          </cell>
          <cell r="C27" t="str">
            <v>station_26</v>
          </cell>
          <cell r="D27" t="str">
            <v>station_25</v>
          </cell>
        </row>
        <row r="28">
          <cell r="A28" t="str">
            <v>3101060033</v>
          </cell>
          <cell r="B28">
            <v>3101060033</v>
          </cell>
          <cell r="C28" t="str">
            <v>station_27</v>
          </cell>
          <cell r="D28" t="str">
            <v>station_26</v>
          </cell>
        </row>
        <row r="29">
          <cell r="A29" t="str">
            <v>3101151330</v>
          </cell>
          <cell r="B29">
            <v>3101151330</v>
          </cell>
          <cell r="C29" t="str">
            <v>station_28</v>
          </cell>
          <cell r="D29" t="str">
            <v>station_27</v>
          </cell>
        </row>
        <row r="30">
          <cell r="A30" t="str">
            <v>3101120847</v>
          </cell>
          <cell r="B30">
            <v>3101120847</v>
          </cell>
          <cell r="C30" t="str">
            <v>station_29</v>
          </cell>
          <cell r="D30" t="str">
            <v>station_28</v>
          </cell>
        </row>
        <row r="31">
          <cell r="A31" t="str">
            <v>3101150409</v>
          </cell>
          <cell r="B31">
            <v>3101150409</v>
          </cell>
          <cell r="C31" t="str">
            <v>station_30</v>
          </cell>
          <cell r="D31" t="str">
            <v>station_29</v>
          </cell>
        </row>
        <row r="32">
          <cell r="A32" t="str">
            <v>3101100085</v>
          </cell>
          <cell r="B32">
            <v>3101100085</v>
          </cell>
          <cell r="C32" t="str">
            <v>station_31</v>
          </cell>
          <cell r="D32" t="str">
            <v>station_30</v>
          </cell>
        </row>
        <row r="33">
          <cell r="A33" t="str">
            <v>3101100576</v>
          </cell>
          <cell r="B33">
            <v>3101100576</v>
          </cell>
          <cell r="C33" t="str">
            <v>station_32</v>
          </cell>
          <cell r="D33" t="str">
            <v>station_31</v>
          </cell>
        </row>
        <row r="34">
          <cell r="A34" t="str">
            <v>3101200697</v>
          </cell>
          <cell r="B34">
            <v>3101200697</v>
          </cell>
          <cell r="C34" t="str">
            <v>station_33</v>
          </cell>
          <cell r="D34" t="str">
            <v>station_32</v>
          </cell>
        </row>
        <row r="35">
          <cell r="A35" t="str">
            <v>3101050060</v>
          </cell>
          <cell r="B35">
            <v>3101050060</v>
          </cell>
          <cell r="C35" t="str">
            <v>station_34</v>
          </cell>
          <cell r="D35" t="str">
            <v>station_33</v>
          </cell>
        </row>
        <row r="36">
          <cell r="A36" t="str">
            <v>3101151306</v>
          </cell>
          <cell r="B36">
            <v>3101151306</v>
          </cell>
          <cell r="C36" t="str">
            <v>station_35</v>
          </cell>
          <cell r="D36" t="str">
            <v>station_34</v>
          </cell>
        </row>
        <row r="37">
          <cell r="A37" t="str">
            <v>3101151381</v>
          </cell>
          <cell r="B37">
            <v>3101151381</v>
          </cell>
          <cell r="C37" t="str">
            <v>station_36</v>
          </cell>
          <cell r="D37" t="str">
            <v>station_35</v>
          </cell>
        </row>
        <row r="38">
          <cell r="A38" t="str">
            <v>3101130189</v>
          </cell>
          <cell r="B38">
            <v>3101130189</v>
          </cell>
          <cell r="C38" t="str">
            <v>station_37</v>
          </cell>
          <cell r="D38" t="str">
            <v>station_36</v>
          </cell>
        </row>
        <row r="39">
          <cell r="A39" t="str">
            <v>3101151044</v>
          </cell>
          <cell r="B39">
            <v>3101151044</v>
          </cell>
          <cell r="C39" t="str">
            <v>station_38</v>
          </cell>
          <cell r="D39" t="str">
            <v>station_37</v>
          </cell>
        </row>
        <row r="40">
          <cell r="A40" t="str">
            <v>3101070514</v>
          </cell>
          <cell r="B40">
            <v>3101070514</v>
          </cell>
          <cell r="C40" t="str">
            <v>station_39</v>
          </cell>
          <cell r="D40" t="str">
            <v>station_38</v>
          </cell>
        </row>
        <row r="41">
          <cell r="A41" t="str">
            <v>3101120242</v>
          </cell>
          <cell r="B41">
            <v>3101120242</v>
          </cell>
          <cell r="C41" t="str">
            <v>station_40</v>
          </cell>
          <cell r="D41" t="str">
            <v>station_39</v>
          </cell>
        </row>
        <row r="42">
          <cell r="A42" t="str">
            <v>3101120248</v>
          </cell>
          <cell r="B42">
            <v>3101120248</v>
          </cell>
          <cell r="C42" t="str">
            <v>station_41</v>
          </cell>
          <cell r="D42" t="str">
            <v>station_40</v>
          </cell>
        </row>
        <row r="43">
          <cell r="A43" t="str">
            <v>3101120750</v>
          </cell>
          <cell r="B43">
            <v>3101120750</v>
          </cell>
          <cell r="C43" t="str">
            <v>station_42</v>
          </cell>
          <cell r="D43" t="str">
            <v>station_41</v>
          </cell>
        </row>
        <row r="44">
          <cell r="A44" t="str">
            <v>3101170076</v>
          </cell>
          <cell r="B44">
            <v>3101170076</v>
          </cell>
          <cell r="C44" t="str">
            <v>station_43</v>
          </cell>
          <cell r="D44" t="str">
            <v>station_42</v>
          </cell>
        </row>
        <row r="45">
          <cell r="A45" t="str">
            <v>3101100573</v>
          </cell>
          <cell r="B45">
            <v>3101100573</v>
          </cell>
          <cell r="C45" t="str">
            <v>station_44</v>
          </cell>
          <cell r="D45" t="str">
            <v>station_43</v>
          </cell>
        </row>
        <row r="46">
          <cell r="A46" t="str">
            <v>3101151183</v>
          </cell>
          <cell r="B46">
            <v>3101151183</v>
          </cell>
          <cell r="C46" t="str">
            <v>station_45</v>
          </cell>
          <cell r="D46" t="str">
            <v>station_44</v>
          </cell>
        </row>
        <row r="47">
          <cell r="A47" t="str">
            <v>3101170087</v>
          </cell>
          <cell r="B47">
            <v>3101170087</v>
          </cell>
          <cell r="C47" t="str">
            <v>station_46</v>
          </cell>
          <cell r="D47" t="str">
            <v>station_45</v>
          </cell>
        </row>
        <row r="48">
          <cell r="A48" t="str">
            <v>3101120888</v>
          </cell>
          <cell r="B48">
            <v>3101120888</v>
          </cell>
          <cell r="C48" t="str">
            <v>station_47</v>
          </cell>
          <cell r="D48" t="str">
            <v>station_46</v>
          </cell>
        </row>
        <row r="49">
          <cell r="A49" t="str">
            <v>3101140915</v>
          </cell>
          <cell r="B49">
            <v>3101140915</v>
          </cell>
          <cell r="C49" t="str">
            <v>station_48</v>
          </cell>
          <cell r="D49" t="str">
            <v>station_47</v>
          </cell>
        </row>
        <row r="50">
          <cell r="A50" t="str">
            <v>3101151175</v>
          </cell>
          <cell r="B50">
            <v>3101151175</v>
          </cell>
          <cell r="C50" t="str">
            <v>station_49</v>
          </cell>
          <cell r="D50" t="str">
            <v>station_48</v>
          </cell>
        </row>
        <row r="51">
          <cell r="A51" t="str">
            <v>3101151201</v>
          </cell>
          <cell r="B51">
            <v>3101151201</v>
          </cell>
          <cell r="C51" t="str">
            <v>station_50</v>
          </cell>
          <cell r="D51" t="str">
            <v>station_49</v>
          </cell>
        </row>
        <row r="52">
          <cell r="A52" t="str">
            <v>3101050545</v>
          </cell>
          <cell r="B52">
            <v>3101050545</v>
          </cell>
          <cell r="C52" t="str">
            <v>station_51</v>
          </cell>
          <cell r="D52" t="str">
            <v>station_50</v>
          </cell>
        </row>
        <row r="53">
          <cell r="A53" t="str">
            <v>3101100072</v>
          </cell>
          <cell r="B53">
            <v>3101100072</v>
          </cell>
          <cell r="C53" t="str">
            <v>station_52</v>
          </cell>
          <cell r="D53" t="str">
            <v>station_51</v>
          </cell>
        </row>
        <row r="54">
          <cell r="A54" t="str">
            <v>3101140830</v>
          </cell>
          <cell r="B54">
            <v>3101140830</v>
          </cell>
          <cell r="C54" t="str">
            <v>station_53</v>
          </cell>
          <cell r="D54" t="str">
            <v>station_52</v>
          </cell>
        </row>
        <row r="55">
          <cell r="A55" t="str">
            <v>3101151274</v>
          </cell>
          <cell r="B55">
            <v>3101151274</v>
          </cell>
          <cell r="C55" t="str">
            <v>station_54</v>
          </cell>
          <cell r="D55" t="str">
            <v>station_53</v>
          </cell>
        </row>
        <row r="56">
          <cell r="A56" t="str">
            <v>3101180737</v>
          </cell>
          <cell r="B56">
            <v>3101180737</v>
          </cell>
          <cell r="C56" t="str">
            <v>station_55</v>
          </cell>
          <cell r="D56" t="str">
            <v>station_54</v>
          </cell>
        </row>
        <row r="57">
          <cell r="A57" t="str">
            <v>3101040499</v>
          </cell>
          <cell r="B57">
            <v>3101040499</v>
          </cell>
          <cell r="C57" t="str">
            <v>station_56</v>
          </cell>
          <cell r="D57" t="str">
            <v>station_55</v>
          </cell>
        </row>
        <row r="58">
          <cell r="A58" t="str">
            <v>3101130153</v>
          </cell>
          <cell r="B58">
            <v>3101130153</v>
          </cell>
          <cell r="C58" t="str">
            <v>station_57</v>
          </cell>
          <cell r="D58" t="str">
            <v>station_56</v>
          </cell>
        </row>
        <row r="59">
          <cell r="A59" t="str">
            <v>3101151014</v>
          </cell>
          <cell r="B59">
            <v>3101151014</v>
          </cell>
          <cell r="C59" t="str">
            <v>station_58</v>
          </cell>
          <cell r="D59" t="str">
            <v>station_57</v>
          </cell>
        </row>
        <row r="60">
          <cell r="A60" t="str">
            <v>3101151399</v>
          </cell>
          <cell r="B60">
            <v>3101151399</v>
          </cell>
          <cell r="C60" t="str">
            <v>station_59</v>
          </cell>
          <cell r="D60" t="str">
            <v>station_58</v>
          </cell>
        </row>
        <row r="61">
          <cell r="A61" t="str">
            <v>3101180689</v>
          </cell>
          <cell r="B61">
            <v>3101180689</v>
          </cell>
          <cell r="C61" t="str">
            <v>station_60</v>
          </cell>
          <cell r="D61" t="str">
            <v>station_59</v>
          </cell>
        </row>
        <row r="62">
          <cell r="A62" t="str">
            <v>3101140818</v>
          </cell>
          <cell r="B62">
            <v>3101140818</v>
          </cell>
          <cell r="C62" t="str">
            <v>station_61</v>
          </cell>
          <cell r="D62" t="str">
            <v>station_60</v>
          </cell>
        </row>
        <row r="63">
          <cell r="A63" t="str">
            <v>3101151309</v>
          </cell>
          <cell r="B63">
            <v>3101151309</v>
          </cell>
          <cell r="C63" t="str">
            <v>station_62</v>
          </cell>
          <cell r="D63" t="str">
            <v>station_61</v>
          </cell>
        </row>
        <row r="64">
          <cell r="A64" t="str">
            <v>3101151315</v>
          </cell>
          <cell r="B64">
            <v>3101151315</v>
          </cell>
          <cell r="C64" t="str">
            <v>station_63</v>
          </cell>
          <cell r="D64" t="str">
            <v>station_62</v>
          </cell>
        </row>
        <row r="65">
          <cell r="A65" t="str">
            <v>3101170747</v>
          </cell>
          <cell r="B65">
            <v>3101170747</v>
          </cell>
          <cell r="C65" t="str">
            <v>station_64</v>
          </cell>
          <cell r="D65" t="str">
            <v>station_63</v>
          </cell>
        </row>
        <row r="66">
          <cell r="A66" t="str">
            <v>3101060522</v>
          </cell>
          <cell r="B66">
            <v>3101060522</v>
          </cell>
          <cell r="C66" t="str">
            <v>station_65</v>
          </cell>
          <cell r="D66" t="str">
            <v>station_64</v>
          </cell>
        </row>
        <row r="67">
          <cell r="A67" t="str">
            <v>3101120218</v>
          </cell>
          <cell r="B67">
            <v>3101120218</v>
          </cell>
          <cell r="C67" t="str">
            <v>station_66</v>
          </cell>
          <cell r="D67" t="str">
            <v>station_65</v>
          </cell>
        </row>
        <row r="68">
          <cell r="A68" t="str">
            <v>3101120828</v>
          </cell>
          <cell r="B68">
            <v>3101120828</v>
          </cell>
          <cell r="C68" t="str">
            <v>station_67</v>
          </cell>
          <cell r="D68" t="str">
            <v>station_66</v>
          </cell>
        </row>
        <row r="69">
          <cell r="A69" t="str">
            <v>3101120831</v>
          </cell>
          <cell r="B69">
            <v>3101120831</v>
          </cell>
          <cell r="C69" t="str">
            <v>station_68</v>
          </cell>
          <cell r="D69" t="str">
            <v>station_67</v>
          </cell>
        </row>
        <row r="70">
          <cell r="A70" t="str">
            <v>3101140888</v>
          </cell>
          <cell r="B70">
            <v>3101140888</v>
          </cell>
          <cell r="C70" t="str">
            <v>station_69</v>
          </cell>
          <cell r="D70" t="str">
            <v>station_68</v>
          </cell>
        </row>
        <row r="71">
          <cell r="A71" t="str">
            <v>3101140894</v>
          </cell>
          <cell r="B71">
            <v>3101140894</v>
          </cell>
          <cell r="C71" t="str">
            <v>station_70</v>
          </cell>
          <cell r="D71" t="str">
            <v>station_69</v>
          </cell>
        </row>
        <row r="72">
          <cell r="A72" t="str">
            <v>3101151300</v>
          </cell>
          <cell r="B72">
            <v>3101151300</v>
          </cell>
          <cell r="C72" t="str">
            <v>station_71</v>
          </cell>
          <cell r="D72" t="str">
            <v>station_70</v>
          </cell>
        </row>
        <row r="73">
          <cell r="A73" t="str">
            <v>3101040527</v>
          </cell>
          <cell r="B73">
            <v>3101040527</v>
          </cell>
          <cell r="C73" t="str">
            <v>station_72</v>
          </cell>
          <cell r="D73" t="str">
            <v>station_71</v>
          </cell>
        </row>
        <row r="74">
          <cell r="A74" t="str">
            <v>3101070554</v>
          </cell>
          <cell r="B74">
            <v>3101070554</v>
          </cell>
          <cell r="C74" t="str">
            <v>station_73</v>
          </cell>
          <cell r="D74" t="str">
            <v>station_72</v>
          </cell>
        </row>
        <row r="75">
          <cell r="A75" t="str">
            <v>3101090482</v>
          </cell>
          <cell r="B75">
            <v>3101090482</v>
          </cell>
          <cell r="C75" t="str">
            <v>station_74</v>
          </cell>
          <cell r="D75" t="str">
            <v>station_73</v>
          </cell>
        </row>
        <row r="76">
          <cell r="A76" t="str">
            <v>3101130196</v>
          </cell>
          <cell r="B76">
            <v>3101130196</v>
          </cell>
          <cell r="C76" t="str">
            <v>station_75</v>
          </cell>
          <cell r="D76" t="str">
            <v>station_74</v>
          </cell>
        </row>
        <row r="77">
          <cell r="A77" t="str">
            <v>3101130240</v>
          </cell>
          <cell r="B77">
            <v>3101130240</v>
          </cell>
          <cell r="C77" t="str">
            <v>station_76</v>
          </cell>
          <cell r="D77" t="str">
            <v>station_75</v>
          </cell>
        </row>
        <row r="78">
          <cell r="A78" t="str">
            <v>3101151390</v>
          </cell>
          <cell r="B78">
            <v>3101151390</v>
          </cell>
          <cell r="C78" t="str">
            <v>station_77</v>
          </cell>
          <cell r="D78" t="str">
            <v>station_76</v>
          </cell>
        </row>
        <row r="79">
          <cell r="A79" t="str">
            <v>3101170677</v>
          </cell>
          <cell r="B79">
            <v>3101170677</v>
          </cell>
          <cell r="C79" t="str">
            <v>station_78</v>
          </cell>
          <cell r="D79" t="str">
            <v>station_77</v>
          </cell>
        </row>
        <row r="80">
          <cell r="A80" t="str">
            <v>3101180124</v>
          </cell>
          <cell r="B80">
            <v>3101180124</v>
          </cell>
          <cell r="C80" t="str">
            <v>station_79</v>
          </cell>
          <cell r="D80" t="str">
            <v>station_78</v>
          </cell>
        </row>
        <row r="81">
          <cell r="A81" t="str">
            <v>3101200692</v>
          </cell>
          <cell r="B81">
            <v>3101200692</v>
          </cell>
          <cell r="C81" t="str">
            <v>station_80</v>
          </cell>
          <cell r="D81" t="str">
            <v>station_79</v>
          </cell>
        </row>
        <row r="82">
          <cell r="A82" t="str">
            <v>3101070055</v>
          </cell>
          <cell r="B82">
            <v>3101070055</v>
          </cell>
          <cell r="C82" t="str">
            <v>station_81</v>
          </cell>
          <cell r="D82" t="str">
            <v>station_80</v>
          </cell>
        </row>
        <row r="83">
          <cell r="A83" t="str">
            <v>3101100081</v>
          </cell>
          <cell r="B83">
            <v>3101100081</v>
          </cell>
          <cell r="C83" t="str">
            <v>station_82</v>
          </cell>
          <cell r="D83" t="str">
            <v>station_81</v>
          </cell>
        </row>
        <row r="84">
          <cell r="A84" t="str">
            <v>3101120236</v>
          </cell>
          <cell r="B84">
            <v>3101120236</v>
          </cell>
          <cell r="C84" t="str">
            <v>station_83</v>
          </cell>
          <cell r="D84" t="str">
            <v>station_82</v>
          </cell>
        </row>
        <row r="85">
          <cell r="A85" t="str">
            <v>3101120887</v>
          </cell>
          <cell r="B85">
            <v>3101120887</v>
          </cell>
          <cell r="C85" t="str">
            <v>station_84</v>
          </cell>
          <cell r="D85" t="str">
            <v>station_83</v>
          </cell>
        </row>
        <row r="86">
          <cell r="A86" t="str">
            <v>3101130073</v>
          </cell>
          <cell r="B86">
            <v>3101130073</v>
          </cell>
          <cell r="C86" t="str">
            <v>station_85</v>
          </cell>
          <cell r="D86" t="str">
            <v>station_84</v>
          </cell>
        </row>
        <row r="87">
          <cell r="A87" t="str">
            <v>3101130221</v>
          </cell>
          <cell r="B87">
            <v>3101130221</v>
          </cell>
          <cell r="C87" t="str">
            <v>station_86</v>
          </cell>
          <cell r="D87" t="str">
            <v>station_85</v>
          </cell>
        </row>
        <row r="88">
          <cell r="A88" t="str">
            <v>3101130248</v>
          </cell>
          <cell r="B88">
            <v>3101130248</v>
          </cell>
          <cell r="C88" t="str">
            <v>station_87</v>
          </cell>
          <cell r="D88" t="str">
            <v>station_86</v>
          </cell>
        </row>
        <row r="89">
          <cell r="A89" t="str">
            <v>3101140810</v>
          </cell>
          <cell r="B89">
            <v>3101140810</v>
          </cell>
          <cell r="C89" t="str">
            <v>station_88</v>
          </cell>
          <cell r="D89" t="str">
            <v>station_87</v>
          </cell>
        </row>
        <row r="90">
          <cell r="A90" t="str">
            <v>3101140884</v>
          </cell>
          <cell r="B90">
            <v>3101140884</v>
          </cell>
          <cell r="C90" t="str">
            <v>station_89</v>
          </cell>
          <cell r="D90" t="str">
            <v>station_88</v>
          </cell>
        </row>
        <row r="91">
          <cell r="A91" t="str">
            <v>3101151228</v>
          </cell>
          <cell r="B91">
            <v>3101151228</v>
          </cell>
          <cell r="C91" t="str">
            <v>station_90</v>
          </cell>
          <cell r="D91" t="str">
            <v>station_89</v>
          </cell>
        </row>
        <row r="92">
          <cell r="A92" t="str">
            <v>3101070060</v>
          </cell>
          <cell r="B92">
            <v>3101070060</v>
          </cell>
          <cell r="C92" t="str">
            <v>station_91</v>
          </cell>
          <cell r="D92" t="str">
            <v>station_90</v>
          </cell>
        </row>
        <row r="93">
          <cell r="A93" t="str">
            <v>3101070513</v>
          </cell>
          <cell r="B93">
            <v>3101070513</v>
          </cell>
          <cell r="C93" t="str">
            <v>station_92</v>
          </cell>
          <cell r="D93" t="str">
            <v>station_91</v>
          </cell>
        </row>
        <row r="94">
          <cell r="A94" t="str">
            <v>3101130081</v>
          </cell>
          <cell r="B94">
            <v>3101130081</v>
          </cell>
          <cell r="C94" t="str">
            <v>station_93</v>
          </cell>
          <cell r="D94" t="str">
            <v>station_92</v>
          </cell>
        </row>
        <row r="95">
          <cell r="A95" t="str">
            <v>3101130302</v>
          </cell>
          <cell r="B95">
            <v>3101130302</v>
          </cell>
          <cell r="C95" t="str">
            <v>station_94</v>
          </cell>
          <cell r="D95" t="str">
            <v>station_93</v>
          </cell>
        </row>
        <row r="96">
          <cell r="A96" t="str">
            <v>3101140856</v>
          </cell>
          <cell r="B96">
            <v>3101140856</v>
          </cell>
          <cell r="C96" t="str">
            <v>station_95</v>
          </cell>
          <cell r="D96" t="str">
            <v>station_94</v>
          </cell>
        </row>
        <row r="97">
          <cell r="A97" t="str">
            <v>3101140867</v>
          </cell>
          <cell r="B97">
            <v>3101140867</v>
          </cell>
          <cell r="C97" t="str">
            <v>station_96</v>
          </cell>
          <cell r="D97" t="str">
            <v>station_95</v>
          </cell>
        </row>
        <row r="98">
          <cell r="A98" t="str">
            <v>3101140869</v>
          </cell>
          <cell r="B98">
            <v>3101140869</v>
          </cell>
          <cell r="C98" t="str">
            <v>station_97</v>
          </cell>
          <cell r="D98" t="str">
            <v>station_96</v>
          </cell>
        </row>
        <row r="99">
          <cell r="A99" t="str">
            <v>3101151234</v>
          </cell>
          <cell r="B99">
            <v>3101151234</v>
          </cell>
          <cell r="C99" t="str">
            <v>station_98</v>
          </cell>
          <cell r="D99" t="str">
            <v>station_97</v>
          </cell>
        </row>
        <row r="100">
          <cell r="A100" t="str">
            <v>3101151299</v>
          </cell>
          <cell r="B100">
            <v>3101151299</v>
          </cell>
          <cell r="C100" t="str">
            <v>station_99</v>
          </cell>
          <cell r="D100" t="str">
            <v>station_98</v>
          </cell>
        </row>
        <row r="101">
          <cell r="A101" t="str">
            <v>3101151376</v>
          </cell>
          <cell r="B101">
            <v>3101151376</v>
          </cell>
          <cell r="C101" t="str">
            <v>station_100</v>
          </cell>
          <cell r="D101" t="str">
            <v>station_99</v>
          </cell>
        </row>
        <row r="102">
          <cell r="A102" t="str">
            <v>3101170643</v>
          </cell>
          <cell r="B102">
            <v>3101170643</v>
          </cell>
          <cell r="C102" t="str">
            <v>station_101</v>
          </cell>
          <cell r="D102" t="str">
            <v>station_100</v>
          </cell>
        </row>
        <row r="103">
          <cell r="A103" t="str">
            <v>3101170725</v>
          </cell>
          <cell r="B103">
            <v>3101170725</v>
          </cell>
          <cell r="C103" t="str">
            <v>station_102</v>
          </cell>
          <cell r="D103" t="str">
            <v>station_101</v>
          </cell>
        </row>
        <row r="104">
          <cell r="A104" t="str">
            <v>3101180763</v>
          </cell>
          <cell r="B104">
            <v>3101180763</v>
          </cell>
          <cell r="C104" t="str">
            <v>station_103</v>
          </cell>
          <cell r="D104" t="str">
            <v>station_102</v>
          </cell>
        </row>
        <row r="105">
          <cell r="A105" t="str">
            <v>3101200668</v>
          </cell>
          <cell r="B105">
            <v>3101200668</v>
          </cell>
          <cell r="C105" t="str">
            <v>station_104</v>
          </cell>
          <cell r="D105" t="str">
            <v>station_103</v>
          </cell>
        </row>
        <row r="106">
          <cell r="A106" t="str">
            <v>3101200684</v>
          </cell>
          <cell r="B106">
            <v>3101200684</v>
          </cell>
          <cell r="C106" t="str">
            <v>station_105</v>
          </cell>
          <cell r="D106" t="str">
            <v>station_104</v>
          </cell>
        </row>
        <row r="107">
          <cell r="A107" t="str">
            <v>3101120868</v>
          </cell>
          <cell r="B107">
            <v>3101120868</v>
          </cell>
          <cell r="C107" t="str">
            <v>station_106</v>
          </cell>
          <cell r="D107" t="str">
            <v>station_105</v>
          </cell>
        </row>
        <row r="108">
          <cell r="A108" t="str">
            <v>3101140268</v>
          </cell>
          <cell r="B108">
            <v>3101140268</v>
          </cell>
          <cell r="C108" t="str">
            <v>station_107</v>
          </cell>
          <cell r="D108" t="str">
            <v>station_106</v>
          </cell>
        </row>
        <row r="109">
          <cell r="A109" t="str">
            <v>3101140795</v>
          </cell>
          <cell r="B109">
            <v>3101140795</v>
          </cell>
          <cell r="C109" t="str">
            <v>station_108</v>
          </cell>
          <cell r="D109" t="str">
            <v>station_107</v>
          </cell>
        </row>
        <row r="110">
          <cell r="A110" t="str">
            <v>3101140857</v>
          </cell>
          <cell r="B110">
            <v>3101140857</v>
          </cell>
          <cell r="C110" t="str">
            <v>station_109</v>
          </cell>
          <cell r="D110" t="str">
            <v>station_108</v>
          </cell>
        </row>
        <row r="111">
          <cell r="A111" t="str">
            <v>3101150417</v>
          </cell>
          <cell r="B111">
            <v>3101150417</v>
          </cell>
          <cell r="C111" t="str">
            <v>station_110</v>
          </cell>
          <cell r="D111" t="str">
            <v>station_109</v>
          </cell>
        </row>
        <row r="112">
          <cell r="A112" t="str">
            <v>3101151316</v>
          </cell>
          <cell r="B112">
            <v>3101151316</v>
          </cell>
          <cell r="C112" t="str">
            <v>station_111</v>
          </cell>
          <cell r="D112" t="str">
            <v>station_110</v>
          </cell>
        </row>
        <row r="113">
          <cell r="A113" t="str">
            <v>3101180738</v>
          </cell>
          <cell r="B113">
            <v>3101180738</v>
          </cell>
          <cell r="C113" t="str">
            <v>station_112</v>
          </cell>
          <cell r="D113" t="str">
            <v>station_111</v>
          </cell>
        </row>
        <row r="114">
          <cell r="A114" t="str">
            <v>3101050523</v>
          </cell>
          <cell r="B114">
            <v>3101050523</v>
          </cell>
          <cell r="C114" t="str">
            <v>station_113</v>
          </cell>
          <cell r="D114" t="str">
            <v>station_112</v>
          </cell>
        </row>
        <row r="115">
          <cell r="A115" t="str">
            <v>3101060022</v>
          </cell>
          <cell r="B115">
            <v>3101060022</v>
          </cell>
          <cell r="C115" t="str">
            <v>station_114</v>
          </cell>
          <cell r="D115" t="str">
            <v>station_113</v>
          </cell>
        </row>
        <row r="116">
          <cell r="A116" t="str">
            <v>3101100559</v>
          </cell>
          <cell r="B116">
            <v>3101100559</v>
          </cell>
          <cell r="C116" t="str">
            <v>station_115</v>
          </cell>
          <cell r="D116" t="str">
            <v>station_114</v>
          </cell>
        </row>
        <row r="117">
          <cell r="A117" t="str">
            <v>3101100567</v>
          </cell>
          <cell r="B117">
            <v>3101100567</v>
          </cell>
          <cell r="C117" t="str">
            <v>station_116</v>
          </cell>
          <cell r="D117" t="str">
            <v>station_115</v>
          </cell>
        </row>
        <row r="118">
          <cell r="A118" t="str">
            <v>3101140872</v>
          </cell>
          <cell r="B118">
            <v>3101140872</v>
          </cell>
          <cell r="C118" t="str">
            <v>station_117</v>
          </cell>
          <cell r="D118" t="str">
            <v>station_116</v>
          </cell>
        </row>
        <row r="119">
          <cell r="A119" t="str">
            <v>3101151382</v>
          </cell>
          <cell r="B119">
            <v>3101151382</v>
          </cell>
          <cell r="C119" t="str">
            <v>station_118</v>
          </cell>
          <cell r="D119" t="str">
            <v>station_117</v>
          </cell>
        </row>
        <row r="120">
          <cell r="A120" t="str">
            <v>3101170096</v>
          </cell>
          <cell r="B120">
            <v>3101170096</v>
          </cell>
          <cell r="C120" t="str">
            <v>station_119</v>
          </cell>
          <cell r="D120" t="str">
            <v>station_118</v>
          </cell>
        </row>
        <row r="121">
          <cell r="A121" t="str">
            <v>3101170637</v>
          </cell>
          <cell r="B121">
            <v>3101170637</v>
          </cell>
          <cell r="C121" t="str">
            <v>station_120</v>
          </cell>
          <cell r="D121" t="str">
            <v>station_119</v>
          </cell>
        </row>
        <row r="122">
          <cell r="A122" t="str">
            <v>3101170692</v>
          </cell>
          <cell r="B122">
            <v>3101170692</v>
          </cell>
          <cell r="C122" t="str">
            <v>station_121</v>
          </cell>
          <cell r="D122" t="str">
            <v>station_120</v>
          </cell>
        </row>
        <row r="123">
          <cell r="A123" t="str">
            <v>3101180117</v>
          </cell>
          <cell r="B123">
            <v>3101180117</v>
          </cell>
          <cell r="C123" t="str">
            <v>station_122</v>
          </cell>
          <cell r="D123" t="str">
            <v>station_121</v>
          </cell>
        </row>
        <row r="124">
          <cell r="A124" t="str">
            <v>3101180749</v>
          </cell>
          <cell r="B124">
            <v>3101180749</v>
          </cell>
          <cell r="C124" t="str">
            <v>station_123</v>
          </cell>
          <cell r="D124" t="str">
            <v>station_122</v>
          </cell>
        </row>
        <row r="125">
          <cell r="A125" t="str">
            <v>3101140912</v>
          </cell>
          <cell r="B125">
            <v>3101140912</v>
          </cell>
          <cell r="C125" t="str">
            <v>station_124</v>
          </cell>
          <cell r="D125" t="str">
            <v>station_123</v>
          </cell>
        </row>
        <row r="126">
          <cell r="A126" t="str">
            <v>3101151184</v>
          </cell>
          <cell r="B126">
            <v>3101151184</v>
          </cell>
          <cell r="C126" t="str">
            <v>station_125</v>
          </cell>
          <cell r="D126" t="str">
            <v>station_124</v>
          </cell>
        </row>
        <row r="127">
          <cell r="A127" t="str">
            <v>3101151319</v>
          </cell>
          <cell r="B127">
            <v>3101151319</v>
          </cell>
          <cell r="C127" t="str">
            <v>station_126</v>
          </cell>
          <cell r="D127" t="str">
            <v>station_125</v>
          </cell>
        </row>
        <row r="128">
          <cell r="A128" t="str">
            <v>3101160059</v>
          </cell>
          <cell r="B128">
            <v>3101160059</v>
          </cell>
          <cell r="C128" t="str">
            <v>station_127</v>
          </cell>
          <cell r="D128" t="str">
            <v>station_126</v>
          </cell>
        </row>
        <row r="129">
          <cell r="A129" t="str">
            <v>3101170097</v>
          </cell>
          <cell r="B129">
            <v>3101170097</v>
          </cell>
          <cell r="C129" t="str">
            <v>station_128</v>
          </cell>
          <cell r="D129" t="str">
            <v>station_127</v>
          </cell>
        </row>
        <row r="130">
          <cell r="A130" t="str">
            <v>3101060515</v>
          </cell>
          <cell r="B130">
            <v>3101060515</v>
          </cell>
          <cell r="C130" t="str">
            <v>station_129</v>
          </cell>
          <cell r="D130" t="str">
            <v>station_128</v>
          </cell>
        </row>
        <row r="131">
          <cell r="A131" t="str">
            <v>3101120840</v>
          </cell>
          <cell r="B131">
            <v>3101120840</v>
          </cell>
          <cell r="C131" t="str">
            <v>station_130</v>
          </cell>
          <cell r="D131" t="str">
            <v>station_129</v>
          </cell>
        </row>
        <row r="132">
          <cell r="A132" t="str">
            <v>3101130213</v>
          </cell>
          <cell r="B132">
            <v>3101130213</v>
          </cell>
          <cell r="C132" t="str">
            <v>station_131</v>
          </cell>
          <cell r="D132" t="str">
            <v>station_130</v>
          </cell>
        </row>
        <row r="133">
          <cell r="A133" t="str">
            <v>3101140267</v>
          </cell>
          <cell r="B133">
            <v>3101140267</v>
          </cell>
          <cell r="C133" t="str">
            <v>station_132</v>
          </cell>
          <cell r="D133" t="str">
            <v>station_131</v>
          </cell>
        </row>
        <row r="134">
          <cell r="A134" t="str">
            <v>3101140902</v>
          </cell>
          <cell r="B134">
            <v>3101140902</v>
          </cell>
          <cell r="C134" t="str">
            <v>station_133</v>
          </cell>
          <cell r="D134" t="str">
            <v>station_132</v>
          </cell>
        </row>
        <row r="135">
          <cell r="A135" t="str">
            <v>3101150307</v>
          </cell>
          <cell r="B135">
            <v>3101150307</v>
          </cell>
          <cell r="C135" t="str">
            <v>station_134</v>
          </cell>
          <cell r="D135" t="str">
            <v>station_133</v>
          </cell>
        </row>
        <row r="136">
          <cell r="A136" t="str">
            <v>3101170679</v>
          </cell>
          <cell r="B136">
            <v>3101170679</v>
          </cell>
          <cell r="C136" t="str">
            <v>station_135</v>
          </cell>
          <cell r="D136" t="str">
            <v>station_134</v>
          </cell>
        </row>
        <row r="137">
          <cell r="A137" t="str">
            <v>3101180665</v>
          </cell>
          <cell r="B137">
            <v>3101180665</v>
          </cell>
          <cell r="C137" t="str">
            <v>station_136</v>
          </cell>
          <cell r="D137" t="str">
            <v>station_135</v>
          </cell>
        </row>
        <row r="138">
          <cell r="A138" t="str">
            <v>3101010048</v>
          </cell>
          <cell r="B138">
            <v>3101010048</v>
          </cell>
          <cell r="C138" t="str">
            <v>station_137</v>
          </cell>
          <cell r="D138" t="str">
            <v>station_136</v>
          </cell>
        </row>
        <row r="139">
          <cell r="A139" t="str">
            <v>3101040061</v>
          </cell>
          <cell r="B139">
            <v>3101040061</v>
          </cell>
          <cell r="C139" t="str">
            <v>station_138</v>
          </cell>
          <cell r="D139" t="str">
            <v>station_137</v>
          </cell>
        </row>
        <row r="140">
          <cell r="A140" t="str">
            <v>3101120237</v>
          </cell>
          <cell r="B140">
            <v>3101120237</v>
          </cell>
          <cell r="C140" t="str">
            <v>station_139</v>
          </cell>
          <cell r="D140" t="str">
            <v>station_138</v>
          </cell>
        </row>
        <row r="141">
          <cell r="A141" t="str">
            <v>3101120830</v>
          </cell>
          <cell r="B141">
            <v>3101120830</v>
          </cell>
          <cell r="C141" t="str">
            <v>station_140</v>
          </cell>
          <cell r="D141" t="str">
            <v>station_139</v>
          </cell>
        </row>
        <row r="142">
          <cell r="A142" t="str">
            <v>3101120886</v>
          </cell>
          <cell r="B142">
            <v>3101120886</v>
          </cell>
          <cell r="C142" t="str">
            <v>station_141</v>
          </cell>
          <cell r="D142" t="str">
            <v>station_140</v>
          </cell>
        </row>
        <row r="143">
          <cell r="A143" t="str">
            <v>3101120918</v>
          </cell>
          <cell r="B143">
            <v>3101120918</v>
          </cell>
          <cell r="C143" t="str">
            <v>station_142</v>
          </cell>
          <cell r="D143" t="str">
            <v>station_141</v>
          </cell>
        </row>
        <row r="144">
          <cell r="A144" t="str">
            <v>3101140843</v>
          </cell>
          <cell r="B144">
            <v>3101140843</v>
          </cell>
          <cell r="C144" t="str">
            <v>station_143</v>
          </cell>
          <cell r="D144" t="str">
            <v>station_142</v>
          </cell>
        </row>
        <row r="145">
          <cell r="A145" t="str">
            <v>3101140897</v>
          </cell>
          <cell r="B145">
            <v>3101140897</v>
          </cell>
          <cell r="C145" t="str">
            <v>station_144</v>
          </cell>
          <cell r="D145" t="str">
            <v>station_143</v>
          </cell>
        </row>
        <row r="146">
          <cell r="A146" t="str">
            <v>3101140905</v>
          </cell>
          <cell r="B146">
            <v>3101140905</v>
          </cell>
          <cell r="C146" t="str">
            <v>station_145</v>
          </cell>
          <cell r="D146" t="str">
            <v>station_144</v>
          </cell>
        </row>
        <row r="147">
          <cell r="A147" t="str">
            <v>3101151205</v>
          </cell>
          <cell r="B147">
            <v>3101151205</v>
          </cell>
          <cell r="C147" t="str">
            <v>station_146</v>
          </cell>
          <cell r="D147" t="str">
            <v>station_145</v>
          </cell>
        </row>
        <row r="148">
          <cell r="A148" t="str">
            <v>3101010047</v>
          </cell>
          <cell r="B148">
            <v>3101010047</v>
          </cell>
          <cell r="C148" t="str">
            <v>station_147</v>
          </cell>
          <cell r="D148" t="str">
            <v>station_146</v>
          </cell>
        </row>
        <row r="149">
          <cell r="A149" t="str">
            <v>3101040059</v>
          </cell>
          <cell r="B149">
            <v>3101040059</v>
          </cell>
          <cell r="C149" t="str">
            <v>station_148</v>
          </cell>
          <cell r="D149" t="str">
            <v>station_147</v>
          </cell>
        </row>
        <row r="150">
          <cell r="A150" t="str">
            <v>3101040531</v>
          </cell>
          <cell r="B150">
            <v>3101040531</v>
          </cell>
          <cell r="C150" t="str">
            <v>station_149</v>
          </cell>
          <cell r="D150" t="str">
            <v>station_148</v>
          </cell>
        </row>
        <row r="151">
          <cell r="A151" t="str">
            <v>3101050527</v>
          </cell>
          <cell r="B151">
            <v>3101050527</v>
          </cell>
          <cell r="C151" t="str">
            <v>station_150</v>
          </cell>
          <cell r="D151" t="str">
            <v>station_149</v>
          </cell>
        </row>
        <row r="152">
          <cell r="A152" t="str">
            <v>3101060028</v>
          </cell>
          <cell r="B152">
            <v>3101060028</v>
          </cell>
          <cell r="C152" t="str">
            <v>station_151</v>
          </cell>
          <cell r="D152" t="str">
            <v>station_150</v>
          </cell>
        </row>
        <row r="153">
          <cell r="A153" t="str">
            <v>3101060496</v>
          </cell>
          <cell r="B153">
            <v>3101060496</v>
          </cell>
          <cell r="C153" t="str">
            <v>station_152</v>
          </cell>
          <cell r="D153" t="str">
            <v>station_151</v>
          </cell>
        </row>
        <row r="154">
          <cell r="A154" t="str">
            <v>3101060504</v>
          </cell>
          <cell r="B154">
            <v>3101060504</v>
          </cell>
          <cell r="C154" t="str">
            <v>station_153</v>
          </cell>
          <cell r="D154" t="str">
            <v>station_152</v>
          </cell>
        </row>
        <row r="155">
          <cell r="A155" t="str">
            <v>3101100572</v>
          </cell>
          <cell r="B155">
            <v>3101100572</v>
          </cell>
          <cell r="C155" t="str">
            <v>station_154</v>
          </cell>
          <cell r="D155" t="str">
            <v>station_153</v>
          </cell>
        </row>
        <row r="156">
          <cell r="A156" t="str">
            <v>3101100591</v>
          </cell>
          <cell r="B156">
            <v>3101100591</v>
          </cell>
          <cell r="C156" t="str">
            <v>station_155</v>
          </cell>
          <cell r="D156" t="str">
            <v>station_154</v>
          </cell>
        </row>
        <row r="157">
          <cell r="A157" t="str">
            <v>3101120824</v>
          </cell>
          <cell r="B157">
            <v>3101120824</v>
          </cell>
          <cell r="C157" t="str">
            <v>station_156</v>
          </cell>
          <cell r="D157" t="str">
            <v>station_155</v>
          </cell>
        </row>
        <row r="158">
          <cell r="A158" t="str">
            <v>3101120838</v>
          </cell>
          <cell r="B158">
            <v>3101120838</v>
          </cell>
          <cell r="C158" t="str">
            <v>station_157</v>
          </cell>
          <cell r="D158" t="str">
            <v>station_156</v>
          </cell>
        </row>
        <row r="159">
          <cell r="A159" t="str">
            <v>3101120899</v>
          </cell>
          <cell r="B159">
            <v>3101120899</v>
          </cell>
          <cell r="C159" t="str">
            <v>station_158</v>
          </cell>
          <cell r="D159" t="str">
            <v>station_157</v>
          </cell>
        </row>
        <row r="160">
          <cell r="A160" t="str">
            <v>3101140774</v>
          </cell>
          <cell r="B160">
            <v>3101140774</v>
          </cell>
          <cell r="C160" t="str">
            <v>station_159</v>
          </cell>
          <cell r="D160" t="str">
            <v>station_158</v>
          </cell>
        </row>
        <row r="161">
          <cell r="A161" t="str">
            <v>3101140802</v>
          </cell>
          <cell r="B161">
            <v>3101140802</v>
          </cell>
          <cell r="C161" t="str">
            <v>station_160</v>
          </cell>
          <cell r="D161" t="str">
            <v>station_159</v>
          </cell>
        </row>
        <row r="162">
          <cell r="A162" t="str">
            <v>3101150312</v>
          </cell>
          <cell r="B162">
            <v>3101150312</v>
          </cell>
          <cell r="C162" t="str">
            <v>station_161</v>
          </cell>
          <cell r="D162" t="str">
            <v>station_160</v>
          </cell>
        </row>
        <row r="163">
          <cell r="A163" t="str">
            <v>3101150400</v>
          </cell>
          <cell r="B163">
            <v>3101150400</v>
          </cell>
          <cell r="C163" t="str">
            <v>station_162</v>
          </cell>
          <cell r="D163" t="str">
            <v>station_161</v>
          </cell>
        </row>
        <row r="164">
          <cell r="A164" t="str">
            <v>3101151129</v>
          </cell>
          <cell r="B164">
            <v>3101151129</v>
          </cell>
          <cell r="C164" t="str">
            <v>station_163</v>
          </cell>
          <cell r="D164" t="str">
            <v>station_162</v>
          </cell>
        </row>
        <row r="165">
          <cell r="A165" t="str">
            <v>3101151176</v>
          </cell>
          <cell r="B165">
            <v>3101151176</v>
          </cell>
          <cell r="C165" t="str">
            <v>station_164</v>
          </cell>
          <cell r="D165" t="str">
            <v>station_163</v>
          </cell>
        </row>
        <row r="166">
          <cell r="A166" t="str">
            <v>3101151192</v>
          </cell>
          <cell r="B166">
            <v>3101151192</v>
          </cell>
          <cell r="C166" t="str">
            <v>station_165</v>
          </cell>
          <cell r="D166" t="str">
            <v>station_164</v>
          </cell>
        </row>
        <row r="167">
          <cell r="A167" t="str">
            <v>3101151231</v>
          </cell>
          <cell r="B167">
            <v>3101151231</v>
          </cell>
          <cell r="C167" t="str">
            <v>station_166</v>
          </cell>
          <cell r="D167" t="str">
            <v>station_165</v>
          </cell>
        </row>
        <row r="168">
          <cell r="A168" t="str">
            <v>3101151270</v>
          </cell>
          <cell r="B168">
            <v>3101151270</v>
          </cell>
          <cell r="C168" t="str">
            <v>station_167</v>
          </cell>
          <cell r="D168" t="str">
            <v>station_166</v>
          </cell>
        </row>
        <row r="169">
          <cell r="A169" t="str">
            <v>3101151304</v>
          </cell>
          <cell r="B169">
            <v>3101151304</v>
          </cell>
          <cell r="C169" t="str">
            <v>station_168</v>
          </cell>
          <cell r="D169" t="str">
            <v>station_167</v>
          </cell>
        </row>
        <row r="170">
          <cell r="A170" t="str">
            <v>3101200663</v>
          </cell>
          <cell r="B170">
            <v>3101200663</v>
          </cell>
          <cell r="C170" t="str">
            <v>station_169</v>
          </cell>
          <cell r="D170" t="str">
            <v>station_168</v>
          </cell>
        </row>
        <row r="171">
          <cell r="A171" t="str">
            <v>3101040062</v>
          </cell>
          <cell r="B171">
            <v>3101040062</v>
          </cell>
          <cell r="C171" t="str">
            <v>station_170</v>
          </cell>
          <cell r="D171" t="str">
            <v>station_169</v>
          </cell>
        </row>
        <row r="172">
          <cell r="A172" t="str">
            <v>3101050514</v>
          </cell>
          <cell r="B172">
            <v>3101050514</v>
          </cell>
          <cell r="C172" t="str">
            <v>station_171</v>
          </cell>
          <cell r="D172" t="str">
            <v>station_170</v>
          </cell>
        </row>
        <row r="173">
          <cell r="A173" t="str">
            <v>3101070550</v>
          </cell>
          <cell r="B173">
            <v>3101070550</v>
          </cell>
          <cell r="C173" t="str">
            <v>station_172</v>
          </cell>
          <cell r="D173" t="str">
            <v>station_171</v>
          </cell>
        </row>
        <row r="174">
          <cell r="A174" t="str">
            <v>3101100554</v>
          </cell>
          <cell r="B174">
            <v>3101100554</v>
          </cell>
          <cell r="C174" t="str">
            <v>station_173</v>
          </cell>
          <cell r="D174" t="str">
            <v>station_172</v>
          </cell>
        </row>
        <row r="175">
          <cell r="A175" t="str">
            <v>3101100580</v>
          </cell>
          <cell r="B175">
            <v>3101100580</v>
          </cell>
          <cell r="C175" t="str">
            <v>station_174</v>
          </cell>
          <cell r="D175" t="str">
            <v>station_173</v>
          </cell>
        </row>
        <row r="176">
          <cell r="A176" t="str">
            <v>3101100599</v>
          </cell>
          <cell r="B176">
            <v>3101100599</v>
          </cell>
          <cell r="C176" t="str">
            <v>station_175</v>
          </cell>
          <cell r="D176" t="str">
            <v>station_174</v>
          </cell>
        </row>
        <row r="177">
          <cell r="A177" t="str">
            <v>3101120220</v>
          </cell>
          <cell r="B177">
            <v>3101120220</v>
          </cell>
          <cell r="C177" t="str">
            <v>station_176</v>
          </cell>
          <cell r="D177" t="str">
            <v>station_175</v>
          </cell>
        </row>
        <row r="178">
          <cell r="A178" t="str">
            <v>3101130183</v>
          </cell>
          <cell r="B178">
            <v>3101130183</v>
          </cell>
          <cell r="C178" t="str">
            <v>station_177</v>
          </cell>
          <cell r="D178" t="str">
            <v>station_176</v>
          </cell>
        </row>
        <row r="179">
          <cell r="A179" t="str">
            <v>3101130227</v>
          </cell>
          <cell r="B179">
            <v>3101130227</v>
          </cell>
          <cell r="C179" t="str">
            <v>station_178</v>
          </cell>
          <cell r="D179" t="str">
            <v>station_177</v>
          </cell>
        </row>
        <row r="180">
          <cell r="A180" t="str">
            <v>3101130238</v>
          </cell>
          <cell r="B180">
            <v>3101130238</v>
          </cell>
          <cell r="C180" t="str">
            <v>station_179</v>
          </cell>
          <cell r="D180" t="str">
            <v>station_178</v>
          </cell>
        </row>
        <row r="181">
          <cell r="A181" t="str">
            <v>3101140870</v>
          </cell>
          <cell r="B181">
            <v>3101140870</v>
          </cell>
          <cell r="C181" t="str">
            <v>station_180</v>
          </cell>
          <cell r="D181" t="str">
            <v>station_179</v>
          </cell>
        </row>
        <row r="182">
          <cell r="A182" t="str">
            <v>3101150345</v>
          </cell>
          <cell r="B182">
            <v>3101150345</v>
          </cell>
          <cell r="C182" t="str">
            <v>station_181</v>
          </cell>
          <cell r="D182" t="str">
            <v>station_180</v>
          </cell>
        </row>
        <row r="183">
          <cell r="A183" t="str">
            <v>3101151013</v>
          </cell>
          <cell r="B183">
            <v>3101151013</v>
          </cell>
          <cell r="C183" t="str">
            <v>station_182</v>
          </cell>
          <cell r="D183" t="str">
            <v>station_181</v>
          </cell>
        </row>
        <row r="184">
          <cell r="A184" t="str">
            <v>3101180687</v>
          </cell>
          <cell r="B184">
            <v>3101180687</v>
          </cell>
          <cell r="C184" t="str">
            <v>station_183</v>
          </cell>
          <cell r="D184" t="str">
            <v>station_182</v>
          </cell>
        </row>
        <row r="185">
          <cell r="A185" t="str">
            <v>3101010068</v>
          </cell>
          <cell r="B185">
            <v>3101010068</v>
          </cell>
          <cell r="C185" t="str">
            <v>station_184</v>
          </cell>
          <cell r="D185" t="str">
            <v>station_183</v>
          </cell>
        </row>
        <row r="186">
          <cell r="A186" t="str">
            <v>3101050524</v>
          </cell>
          <cell r="B186">
            <v>3101050524</v>
          </cell>
          <cell r="C186" t="str">
            <v>station_185</v>
          </cell>
          <cell r="D186" t="str">
            <v>station_184</v>
          </cell>
        </row>
        <row r="187">
          <cell r="A187" t="str">
            <v>3101070054</v>
          </cell>
          <cell r="B187">
            <v>3101070054</v>
          </cell>
          <cell r="C187" t="str">
            <v>station_186</v>
          </cell>
          <cell r="D187" t="str">
            <v>station_185</v>
          </cell>
        </row>
        <row r="188">
          <cell r="A188" t="str">
            <v>3101130174</v>
          </cell>
          <cell r="B188">
            <v>3101130174</v>
          </cell>
          <cell r="C188" t="str">
            <v>station_187</v>
          </cell>
          <cell r="D188" t="str">
            <v>station_186</v>
          </cell>
        </row>
        <row r="189">
          <cell r="A189" t="str">
            <v>3101130232</v>
          </cell>
          <cell r="B189">
            <v>3101130232</v>
          </cell>
          <cell r="C189" t="str">
            <v>station_188</v>
          </cell>
          <cell r="D189" t="str">
            <v>station_187</v>
          </cell>
        </row>
        <row r="190">
          <cell r="A190" t="str">
            <v>3101130249</v>
          </cell>
          <cell r="B190">
            <v>3101130249</v>
          </cell>
          <cell r="C190" t="str">
            <v>station_189</v>
          </cell>
          <cell r="D190" t="str">
            <v>station_188</v>
          </cell>
        </row>
        <row r="191">
          <cell r="A191" t="str">
            <v>3101140247</v>
          </cell>
          <cell r="B191">
            <v>3101140247</v>
          </cell>
          <cell r="C191" t="str">
            <v>station_190</v>
          </cell>
          <cell r="D191" t="str">
            <v>station_189</v>
          </cell>
        </row>
        <row r="192">
          <cell r="A192" t="str">
            <v>3101140817</v>
          </cell>
          <cell r="B192">
            <v>3101140817</v>
          </cell>
          <cell r="C192" t="str">
            <v>station_191</v>
          </cell>
          <cell r="D192" t="str">
            <v>station_190</v>
          </cell>
        </row>
        <row r="193">
          <cell r="A193" t="str">
            <v>3101150344</v>
          </cell>
          <cell r="B193">
            <v>3101150344</v>
          </cell>
          <cell r="C193" t="str">
            <v>station_192</v>
          </cell>
          <cell r="D193" t="str">
            <v>station_191</v>
          </cell>
        </row>
        <row r="194">
          <cell r="A194" t="str">
            <v>3101150408</v>
          </cell>
          <cell r="B194">
            <v>3101150408</v>
          </cell>
          <cell r="C194" t="str">
            <v>station_193</v>
          </cell>
          <cell r="D194" t="str">
            <v>station_192</v>
          </cell>
        </row>
        <row r="195">
          <cell r="A195" t="str">
            <v>3101151052</v>
          </cell>
          <cell r="B195">
            <v>3101151052</v>
          </cell>
          <cell r="C195" t="str">
            <v>station_194</v>
          </cell>
          <cell r="D195" t="str">
            <v>station_193</v>
          </cell>
        </row>
        <row r="196">
          <cell r="A196" t="str">
            <v>3101151227</v>
          </cell>
          <cell r="B196">
            <v>3101151227</v>
          </cell>
          <cell r="C196" t="str">
            <v>station_195</v>
          </cell>
          <cell r="D196" t="str">
            <v>station_194</v>
          </cell>
        </row>
        <row r="197">
          <cell r="A197" t="str">
            <v>3101151318</v>
          </cell>
          <cell r="B197">
            <v>3101151318</v>
          </cell>
          <cell r="C197" t="str">
            <v>station_196</v>
          </cell>
          <cell r="D197" t="str">
            <v>station_195</v>
          </cell>
        </row>
        <row r="198">
          <cell r="A198" t="str">
            <v>3101160065</v>
          </cell>
          <cell r="B198">
            <v>3101160065</v>
          </cell>
          <cell r="C198" t="str">
            <v>station_197</v>
          </cell>
          <cell r="D198" t="str">
            <v>station_196</v>
          </cell>
        </row>
        <row r="199">
          <cell r="A199" t="str">
            <v>3101180686</v>
          </cell>
          <cell r="B199">
            <v>3101180686</v>
          </cell>
          <cell r="C199" t="str">
            <v>station_198</v>
          </cell>
          <cell r="D199" t="str">
            <v>station_197</v>
          </cell>
        </row>
        <row r="200">
          <cell r="A200" t="str">
            <v>3101180734</v>
          </cell>
          <cell r="B200">
            <v>3101180734</v>
          </cell>
          <cell r="C200" t="str">
            <v>station_199</v>
          </cell>
          <cell r="D200" t="str">
            <v>station_198</v>
          </cell>
        </row>
        <row r="201">
          <cell r="A201" t="str">
            <v>3101180776</v>
          </cell>
          <cell r="B201">
            <v>3101180776</v>
          </cell>
          <cell r="C201" t="str">
            <v>station_200</v>
          </cell>
          <cell r="D201" t="str">
            <v>station_199</v>
          </cell>
        </row>
        <row r="202">
          <cell r="A202" t="str">
            <v>3101200664</v>
          </cell>
          <cell r="B202">
            <v>3101200664</v>
          </cell>
          <cell r="C202" t="str">
            <v>station_201</v>
          </cell>
          <cell r="D202" t="str">
            <v>station_200</v>
          </cell>
        </row>
        <row r="203">
          <cell r="A203" t="str">
            <v>3101040530</v>
          </cell>
          <cell r="B203">
            <v>3101040530</v>
          </cell>
          <cell r="C203" t="str">
            <v>station_202</v>
          </cell>
          <cell r="D203" t="str">
            <v>station_201</v>
          </cell>
        </row>
        <row r="204">
          <cell r="A204" t="str">
            <v>3101060497</v>
          </cell>
          <cell r="B204">
            <v>3101060497</v>
          </cell>
          <cell r="C204" t="str">
            <v>station_203</v>
          </cell>
          <cell r="D204" t="str">
            <v>station_202</v>
          </cell>
        </row>
        <row r="205">
          <cell r="A205" t="str">
            <v>3101070050</v>
          </cell>
          <cell r="B205">
            <v>3101070050</v>
          </cell>
          <cell r="C205" t="str">
            <v>station_204</v>
          </cell>
          <cell r="D205" t="str">
            <v>station_203</v>
          </cell>
        </row>
        <row r="206">
          <cell r="A206" t="str">
            <v>3101120144</v>
          </cell>
          <cell r="B206">
            <v>3101120144</v>
          </cell>
          <cell r="C206" t="str">
            <v>station_205</v>
          </cell>
          <cell r="D206" t="str">
            <v>station_204</v>
          </cell>
        </row>
        <row r="207">
          <cell r="A207" t="str">
            <v>3101120250</v>
          </cell>
          <cell r="B207">
            <v>3101120250</v>
          </cell>
          <cell r="C207" t="str">
            <v>station_206</v>
          </cell>
          <cell r="D207" t="str">
            <v>station_205</v>
          </cell>
        </row>
        <row r="208">
          <cell r="A208" t="str">
            <v>3101120852</v>
          </cell>
          <cell r="B208">
            <v>3101120852</v>
          </cell>
          <cell r="C208" t="str">
            <v>station_207</v>
          </cell>
          <cell r="D208" t="str">
            <v>station_206</v>
          </cell>
        </row>
        <row r="209">
          <cell r="A209" t="str">
            <v>3101120929</v>
          </cell>
          <cell r="B209">
            <v>3101120929</v>
          </cell>
          <cell r="C209" t="str">
            <v>station_208</v>
          </cell>
          <cell r="D209" t="str">
            <v>station_207</v>
          </cell>
        </row>
        <row r="210">
          <cell r="A210" t="str">
            <v>3101130260</v>
          </cell>
          <cell r="B210">
            <v>3101130260</v>
          </cell>
          <cell r="C210" t="str">
            <v>station_209</v>
          </cell>
          <cell r="D210" t="str">
            <v>station_208</v>
          </cell>
        </row>
        <row r="211">
          <cell r="A211" t="str">
            <v>3101140755</v>
          </cell>
          <cell r="B211">
            <v>3101140755</v>
          </cell>
          <cell r="C211" t="str">
            <v>station_210</v>
          </cell>
          <cell r="D211" t="str">
            <v>station_209</v>
          </cell>
        </row>
        <row r="212">
          <cell r="A212" t="str">
            <v>3101140904</v>
          </cell>
          <cell r="B212">
            <v>3101140904</v>
          </cell>
          <cell r="C212" t="str">
            <v>station_211</v>
          </cell>
          <cell r="D212" t="str">
            <v>station_210</v>
          </cell>
        </row>
        <row r="213">
          <cell r="A213" t="str">
            <v>3101140908</v>
          </cell>
          <cell r="B213">
            <v>3101140908</v>
          </cell>
          <cell r="C213" t="str">
            <v>station_212</v>
          </cell>
          <cell r="D213" t="str">
            <v>station_211</v>
          </cell>
        </row>
        <row r="214">
          <cell r="A214" t="str">
            <v>3101151120</v>
          </cell>
          <cell r="B214">
            <v>3101151120</v>
          </cell>
          <cell r="C214" t="str">
            <v>station_213</v>
          </cell>
          <cell r="D214" t="str">
            <v>station_212</v>
          </cell>
        </row>
        <row r="215">
          <cell r="A215" t="str">
            <v>3101151215</v>
          </cell>
          <cell r="B215">
            <v>3101151215</v>
          </cell>
          <cell r="C215" t="str">
            <v>station_214</v>
          </cell>
          <cell r="D215" t="str">
            <v>station_213</v>
          </cell>
        </row>
        <row r="216">
          <cell r="A216" t="str">
            <v>3101151260</v>
          </cell>
          <cell r="B216">
            <v>3101151260</v>
          </cell>
          <cell r="C216" t="str">
            <v>station_215</v>
          </cell>
          <cell r="D216" t="str">
            <v>station_214</v>
          </cell>
        </row>
        <row r="217">
          <cell r="A217" t="str">
            <v>3101170085</v>
          </cell>
          <cell r="B217">
            <v>3101170085</v>
          </cell>
          <cell r="C217" t="str">
            <v>station_216</v>
          </cell>
          <cell r="D217" t="str">
            <v>station_215</v>
          </cell>
        </row>
        <row r="218">
          <cell r="A218" t="str">
            <v>3101170729</v>
          </cell>
          <cell r="B218">
            <v>3101170729</v>
          </cell>
          <cell r="C218" t="str">
            <v>station_217</v>
          </cell>
          <cell r="D218" t="str">
            <v>station_216</v>
          </cell>
        </row>
        <row r="219">
          <cell r="A219" t="str">
            <v>3101180076</v>
          </cell>
          <cell r="B219">
            <v>3101180076</v>
          </cell>
          <cell r="C219" t="str">
            <v>station_218</v>
          </cell>
          <cell r="D219" t="str">
            <v>station_217</v>
          </cell>
        </row>
        <row r="220">
          <cell r="A220" t="str">
            <v>3101200660</v>
          </cell>
          <cell r="B220">
            <v>3101200660</v>
          </cell>
          <cell r="C220" t="str">
            <v>station_219</v>
          </cell>
          <cell r="D220" t="str">
            <v>station_218</v>
          </cell>
        </row>
        <row r="221">
          <cell r="A221" t="str">
            <v>3101040052</v>
          </cell>
          <cell r="B221">
            <v>3101040052</v>
          </cell>
          <cell r="C221" t="str">
            <v>station_220</v>
          </cell>
          <cell r="D221" t="str">
            <v>station_219</v>
          </cell>
        </row>
        <row r="222">
          <cell r="A222" t="str">
            <v>3101060036</v>
          </cell>
          <cell r="B222">
            <v>3101060036</v>
          </cell>
          <cell r="C222" t="str">
            <v>station_221</v>
          </cell>
          <cell r="D222" t="str">
            <v>station_220</v>
          </cell>
        </row>
        <row r="223">
          <cell r="A223" t="str">
            <v>3101060519</v>
          </cell>
          <cell r="B223">
            <v>3101060519</v>
          </cell>
          <cell r="C223" t="str">
            <v>station_222</v>
          </cell>
          <cell r="D223" t="str">
            <v>station_221</v>
          </cell>
        </row>
        <row r="224">
          <cell r="A224" t="str">
            <v>3101100542</v>
          </cell>
          <cell r="B224">
            <v>3101100542</v>
          </cell>
          <cell r="C224" t="str">
            <v>station_223</v>
          </cell>
          <cell r="D224" t="str">
            <v>station_222</v>
          </cell>
        </row>
        <row r="225">
          <cell r="A225" t="str">
            <v>3101120908</v>
          </cell>
          <cell r="B225">
            <v>3101120908</v>
          </cell>
          <cell r="C225" t="str">
            <v>station_224</v>
          </cell>
          <cell r="D225" t="str">
            <v>station_223</v>
          </cell>
        </row>
        <row r="226">
          <cell r="A226" t="str">
            <v>3101120913</v>
          </cell>
          <cell r="B226">
            <v>3101120913</v>
          </cell>
          <cell r="C226" t="str">
            <v>station_225</v>
          </cell>
          <cell r="D226" t="str">
            <v>station_224</v>
          </cell>
        </row>
        <row r="227">
          <cell r="A227" t="str">
            <v>3101140948</v>
          </cell>
          <cell r="B227">
            <v>3101140948</v>
          </cell>
          <cell r="C227" t="str">
            <v>station_226</v>
          </cell>
          <cell r="D227" t="str">
            <v>station_225</v>
          </cell>
        </row>
        <row r="228">
          <cell r="A228" t="str">
            <v>3101150141</v>
          </cell>
          <cell r="B228">
            <v>3101150141</v>
          </cell>
          <cell r="C228" t="str">
            <v>station_227</v>
          </cell>
          <cell r="D228" t="str">
            <v>station_226</v>
          </cell>
        </row>
        <row r="229">
          <cell r="A229" t="str">
            <v>3101150331</v>
          </cell>
          <cell r="B229">
            <v>3101150331</v>
          </cell>
          <cell r="C229" t="str">
            <v>station_228</v>
          </cell>
          <cell r="D229" t="str">
            <v>station_227</v>
          </cell>
        </row>
        <row r="230">
          <cell r="A230" t="str">
            <v>3101150382</v>
          </cell>
          <cell r="B230">
            <v>3101150382</v>
          </cell>
          <cell r="C230" t="str">
            <v>station_229</v>
          </cell>
          <cell r="D230" t="str">
            <v>station_228</v>
          </cell>
        </row>
        <row r="231">
          <cell r="A231" t="str">
            <v>3101150420</v>
          </cell>
          <cell r="B231">
            <v>3101150420</v>
          </cell>
          <cell r="C231" t="str">
            <v>station_230</v>
          </cell>
          <cell r="D231" t="str">
            <v>station_229</v>
          </cell>
        </row>
        <row r="232">
          <cell r="A232" t="str">
            <v>3101151058</v>
          </cell>
          <cell r="B232">
            <v>3101151058</v>
          </cell>
          <cell r="C232" t="str">
            <v>station_231</v>
          </cell>
          <cell r="D232" t="str">
            <v>station_230</v>
          </cell>
        </row>
        <row r="233">
          <cell r="A233" t="str">
            <v>3101170730</v>
          </cell>
          <cell r="B233">
            <v>3101170730</v>
          </cell>
          <cell r="C233" t="str">
            <v>station_232</v>
          </cell>
          <cell r="D233" t="str">
            <v>station_231</v>
          </cell>
        </row>
        <row r="234">
          <cell r="A234" t="str">
            <v>3101200674</v>
          </cell>
          <cell r="B234">
            <v>3101200674</v>
          </cell>
          <cell r="C234" t="str">
            <v>station_233</v>
          </cell>
          <cell r="D234" t="str">
            <v>station_232</v>
          </cell>
        </row>
        <row r="235">
          <cell r="A235" t="str">
            <v>3101050528</v>
          </cell>
          <cell r="B235">
            <v>3101050528</v>
          </cell>
          <cell r="C235" t="str">
            <v>station_234</v>
          </cell>
          <cell r="D235" t="str">
            <v>station_233</v>
          </cell>
        </row>
        <row r="236">
          <cell r="A236" t="str">
            <v>3101050530</v>
          </cell>
          <cell r="B236">
            <v>3101050530</v>
          </cell>
          <cell r="C236" t="str">
            <v>station_235</v>
          </cell>
          <cell r="D236" t="str">
            <v>station_234</v>
          </cell>
        </row>
        <row r="237">
          <cell r="A237" t="str">
            <v>3101090481</v>
          </cell>
          <cell r="B237">
            <v>3101090481</v>
          </cell>
          <cell r="C237" t="str">
            <v>station_236</v>
          </cell>
          <cell r="D237" t="str">
            <v>station_235</v>
          </cell>
        </row>
        <row r="238">
          <cell r="A238" t="str">
            <v>3101120192</v>
          </cell>
          <cell r="B238">
            <v>3101120192</v>
          </cell>
          <cell r="C238" t="str">
            <v>station_237</v>
          </cell>
          <cell r="D238" t="str">
            <v>station_236</v>
          </cell>
        </row>
        <row r="239">
          <cell r="A239" t="str">
            <v>3101130216</v>
          </cell>
          <cell r="B239">
            <v>3101130216</v>
          </cell>
          <cell r="C239" t="str">
            <v>station_238</v>
          </cell>
          <cell r="D239" t="str">
            <v>station_237</v>
          </cell>
        </row>
        <row r="240">
          <cell r="A240" t="str">
            <v>3101130305</v>
          </cell>
          <cell r="B240">
            <v>3101130305</v>
          </cell>
          <cell r="C240" t="str">
            <v>station_239</v>
          </cell>
          <cell r="D240" t="str">
            <v>station_238</v>
          </cell>
        </row>
        <row r="241">
          <cell r="A241" t="str">
            <v>3101140275</v>
          </cell>
          <cell r="B241">
            <v>3101140275</v>
          </cell>
          <cell r="C241" t="str">
            <v>station_240</v>
          </cell>
          <cell r="D241" t="str">
            <v>station_239</v>
          </cell>
        </row>
        <row r="242">
          <cell r="A242" t="str">
            <v>3101150376</v>
          </cell>
          <cell r="B242">
            <v>3101150376</v>
          </cell>
          <cell r="C242" t="str">
            <v>station_241</v>
          </cell>
          <cell r="D242" t="str">
            <v>station_240</v>
          </cell>
        </row>
        <row r="243">
          <cell r="A243" t="str">
            <v>3101151050</v>
          </cell>
          <cell r="B243">
            <v>3101151050</v>
          </cell>
          <cell r="C243" t="str">
            <v>station_242</v>
          </cell>
          <cell r="D243" t="str">
            <v>station_241</v>
          </cell>
        </row>
        <row r="244">
          <cell r="A244" t="str">
            <v>3101151252</v>
          </cell>
          <cell r="B244">
            <v>3101151252</v>
          </cell>
          <cell r="C244" t="str">
            <v>station_243</v>
          </cell>
          <cell r="D244" t="str">
            <v>station_242</v>
          </cell>
        </row>
        <row r="245">
          <cell r="A245" t="str">
            <v>3101151283</v>
          </cell>
          <cell r="B245">
            <v>3101151283</v>
          </cell>
          <cell r="C245" t="str">
            <v>station_244</v>
          </cell>
          <cell r="D245" t="str">
            <v>station_243</v>
          </cell>
        </row>
        <row r="246">
          <cell r="A246" t="str">
            <v>3101151289</v>
          </cell>
          <cell r="B246">
            <v>3101151289</v>
          </cell>
          <cell r="C246" t="str">
            <v>station_245</v>
          </cell>
          <cell r="D246" t="str">
            <v>station_244</v>
          </cell>
        </row>
        <row r="247">
          <cell r="A247" t="str">
            <v>3101151294</v>
          </cell>
          <cell r="B247">
            <v>3101151294</v>
          </cell>
          <cell r="C247" t="str">
            <v>station_246</v>
          </cell>
          <cell r="D247" t="str">
            <v>station_245</v>
          </cell>
        </row>
        <row r="248">
          <cell r="A248" t="str">
            <v>3101151414</v>
          </cell>
          <cell r="B248">
            <v>3101151414</v>
          </cell>
          <cell r="C248" t="str">
            <v>station_247</v>
          </cell>
          <cell r="D248" t="str">
            <v>station_246</v>
          </cell>
        </row>
        <row r="249">
          <cell r="A249" t="str">
            <v>3101170664</v>
          </cell>
          <cell r="B249">
            <v>3101170664</v>
          </cell>
          <cell r="C249" t="str">
            <v>station_248</v>
          </cell>
          <cell r="D249" t="str">
            <v>station_247</v>
          </cell>
        </row>
        <row r="250">
          <cell r="A250" t="str">
            <v>3101180077</v>
          </cell>
          <cell r="B250">
            <v>3101180077</v>
          </cell>
          <cell r="C250" t="str">
            <v>station_249</v>
          </cell>
          <cell r="D250" t="str">
            <v>station_248</v>
          </cell>
        </row>
        <row r="251">
          <cell r="A251" t="str">
            <v>3101180681</v>
          </cell>
          <cell r="B251">
            <v>3101180681</v>
          </cell>
          <cell r="C251" t="str">
            <v>station_250</v>
          </cell>
          <cell r="D251" t="str">
            <v>station_249</v>
          </cell>
        </row>
        <row r="252">
          <cell r="A252" t="str">
            <v>3101100560</v>
          </cell>
          <cell r="B252">
            <v>3101100560</v>
          </cell>
          <cell r="C252" t="str">
            <v>station_251</v>
          </cell>
          <cell r="D252" t="str">
            <v>station_250</v>
          </cell>
        </row>
        <row r="253">
          <cell r="A253" t="str">
            <v>3101120154</v>
          </cell>
          <cell r="B253">
            <v>3101120154</v>
          </cell>
          <cell r="C253" t="str">
            <v>station_252</v>
          </cell>
          <cell r="D253" t="str">
            <v>station_251</v>
          </cell>
        </row>
        <row r="254">
          <cell r="A254" t="str">
            <v>3101120251</v>
          </cell>
          <cell r="B254">
            <v>3101120251</v>
          </cell>
          <cell r="C254" t="str">
            <v>station_253</v>
          </cell>
          <cell r="D254" t="str">
            <v>station_252</v>
          </cell>
        </row>
        <row r="255">
          <cell r="A255" t="str">
            <v>3101130209</v>
          </cell>
          <cell r="B255">
            <v>3101130209</v>
          </cell>
          <cell r="C255" t="str">
            <v>station_254</v>
          </cell>
          <cell r="D255" t="str">
            <v>station_253</v>
          </cell>
        </row>
        <row r="256">
          <cell r="A256" t="str">
            <v>3101130220</v>
          </cell>
          <cell r="B256">
            <v>3101130220</v>
          </cell>
          <cell r="C256" t="str">
            <v>station_255</v>
          </cell>
          <cell r="D256" t="str">
            <v>station_254</v>
          </cell>
        </row>
        <row r="257">
          <cell r="A257" t="str">
            <v>3101140263</v>
          </cell>
          <cell r="B257">
            <v>3101140263</v>
          </cell>
          <cell r="C257" t="str">
            <v>station_256</v>
          </cell>
          <cell r="D257" t="str">
            <v>station_255</v>
          </cell>
        </row>
        <row r="258">
          <cell r="A258" t="str">
            <v>3101140753</v>
          </cell>
          <cell r="B258">
            <v>3101140753</v>
          </cell>
          <cell r="C258" t="str">
            <v>station_257</v>
          </cell>
          <cell r="D258" t="str">
            <v>station_256</v>
          </cell>
        </row>
        <row r="259">
          <cell r="A259" t="str">
            <v>3101150303</v>
          </cell>
          <cell r="B259">
            <v>3101150303</v>
          </cell>
          <cell r="C259" t="str">
            <v>station_258</v>
          </cell>
          <cell r="D259" t="str">
            <v>station_257</v>
          </cell>
        </row>
        <row r="260">
          <cell r="A260" t="str">
            <v>3101151082</v>
          </cell>
          <cell r="B260">
            <v>3101151082</v>
          </cell>
          <cell r="C260" t="str">
            <v>station_259</v>
          </cell>
          <cell r="D260" t="str">
            <v>station_258</v>
          </cell>
        </row>
        <row r="261">
          <cell r="A261" t="str">
            <v>3101151155</v>
          </cell>
          <cell r="B261">
            <v>3101151155</v>
          </cell>
          <cell r="C261" t="str">
            <v>station_260</v>
          </cell>
          <cell r="D261" t="str">
            <v>station_259</v>
          </cell>
        </row>
        <row r="262">
          <cell r="A262" t="str">
            <v>3101151317</v>
          </cell>
          <cell r="B262">
            <v>3101151317</v>
          </cell>
          <cell r="C262" t="str">
            <v>station_261</v>
          </cell>
          <cell r="D262" t="str">
            <v>station_260</v>
          </cell>
        </row>
        <row r="263">
          <cell r="A263" t="str">
            <v>3101170044</v>
          </cell>
          <cell r="B263">
            <v>3101170044</v>
          </cell>
          <cell r="C263" t="str">
            <v>station_262</v>
          </cell>
          <cell r="D263" t="str">
            <v>station_261</v>
          </cell>
        </row>
        <row r="264">
          <cell r="A264" t="str">
            <v>3101170762</v>
          </cell>
          <cell r="B264">
            <v>3101170762</v>
          </cell>
          <cell r="C264" t="str">
            <v>station_263</v>
          </cell>
          <cell r="D264" t="str">
            <v>station_262</v>
          </cell>
        </row>
        <row r="265">
          <cell r="A265" t="str">
            <v>3101100538</v>
          </cell>
          <cell r="B265">
            <v>3101100538</v>
          </cell>
          <cell r="C265" t="str">
            <v>station_264</v>
          </cell>
          <cell r="D265" t="str">
            <v>station_263</v>
          </cell>
        </row>
        <row r="266">
          <cell r="A266" t="str">
            <v>3101100558</v>
          </cell>
          <cell r="B266">
            <v>3101100558</v>
          </cell>
          <cell r="C266" t="str">
            <v>station_265</v>
          </cell>
          <cell r="D266" t="str">
            <v>station_264</v>
          </cell>
        </row>
        <row r="267">
          <cell r="A267" t="str">
            <v>3101120210</v>
          </cell>
          <cell r="B267">
            <v>3101120210</v>
          </cell>
          <cell r="C267" t="str">
            <v>station_266</v>
          </cell>
          <cell r="D267" t="str">
            <v>station_265</v>
          </cell>
        </row>
        <row r="268">
          <cell r="A268" t="str">
            <v>3101120854</v>
          </cell>
          <cell r="B268">
            <v>3101120854</v>
          </cell>
          <cell r="C268" t="str">
            <v>station_267</v>
          </cell>
          <cell r="D268" t="str">
            <v>station_266</v>
          </cell>
        </row>
        <row r="269">
          <cell r="A269" t="str">
            <v>3101130108</v>
          </cell>
          <cell r="B269">
            <v>3101130108</v>
          </cell>
          <cell r="C269" t="str">
            <v>station_268</v>
          </cell>
          <cell r="D269" t="str">
            <v>station_267</v>
          </cell>
        </row>
        <row r="270">
          <cell r="A270" t="str">
            <v>3101130114</v>
          </cell>
          <cell r="B270">
            <v>3101130114</v>
          </cell>
          <cell r="C270" t="str">
            <v>station_269</v>
          </cell>
          <cell r="D270" t="str">
            <v>station_268</v>
          </cell>
        </row>
        <row r="271">
          <cell r="A271" t="str">
            <v>3101140033</v>
          </cell>
          <cell r="B271">
            <v>3101140033</v>
          </cell>
          <cell r="C271" t="str">
            <v>station_270</v>
          </cell>
          <cell r="D271" t="str">
            <v>station_269</v>
          </cell>
        </row>
        <row r="272">
          <cell r="A272" t="str">
            <v>3101150314</v>
          </cell>
          <cell r="B272">
            <v>3101150314</v>
          </cell>
          <cell r="C272" t="str">
            <v>station_271</v>
          </cell>
          <cell r="D272" t="str">
            <v>station_270</v>
          </cell>
        </row>
        <row r="273">
          <cell r="A273" t="str">
            <v>3101151029</v>
          </cell>
          <cell r="B273">
            <v>3101151029</v>
          </cell>
          <cell r="C273" t="str">
            <v>station_272</v>
          </cell>
          <cell r="D273" t="str">
            <v>station_271</v>
          </cell>
        </row>
        <row r="274">
          <cell r="A274" t="str">
            <v>3101151177</v>
          </cell>
          <cell r="B274">
            <v>3101151177</v>
          </cell>
          <cell r="C274" t="str">
            <v>station_273</v>
          </cell>
          <cell r="D274" t="str">
            <v>station_272</v>
          </cell>
        </row>
        <row r="275">
          <cell r="A275" t="str">
            <v>3101170776</v>
          </cell>
          <cell r="B275">
            <v>3101170776</v>
          </cell>
          <cell r="C275" t="str">
            <v>station_274</v>
          </cell>
          <cell r="D275" t="str">
            <v>station_273</v>
          </cell>
        </row>
        <row r="276">
          <cell r="A276" t="str">
            <v>3101050046</v>
          </cell>
          <cell r="B276">
            <v>3101050046</v>
          </cell>
          <cell r="C276" t="str">
            <v>station_275</v>
          </cell>
          <cell r="D276" t="str">
            <v>station_274</v>
          </cell>
        </row>
        <row r="277">
          <cell r="A277" t="str">
            <v>3101050498</v>
          </cell>
          <cell r="B277">
            <v>3101050498</v>
          </cell>
          <cell r="C277" t="str">
            <v>station_276</v>
          </cell>
          <cell r="D277" t="str">
            <v>station_275</v>
          </cell>
        </row>
        <row r="278">
          <cell r="A278" t="str">
            <v>3101100066</v>
          </cell>
          <cell r="B278">
            <v>3101100066</v>
          </cell>
          <cell r="C278" t="str">
            <v>station_277</v>
          </cell>
          <cell r="D278" t="str">
            <v>station_276</v>
          </cell>
        </row>
        <row r="279">
          <cell r="A279" t="str">
            <v>3101150245</v>
          </cell>
          <cell r="B279">
            <v>3101150245</v>
          </cell>
          <cell r="C279" t="str">
            <v>station_278</v>
          </cell>
          <cell r="D279" t="str">
            <v>station_277</v>
          </cell>
        </row>
        <row r="280">
          <cell r="A280" t="str">
            <v>3101150336</v>
          </cell>
          <cell r="B280">
            <v>3101150336</v>
          </cell>
          <cell r="C280" t="str">
            <v>station_279</v>
          </cell>
          <cell r="D280" t="str">
            <v>station_278</v>
          </cell>
        </row>
        <row r="281">
          <cell r="A281" t="str">
            <v>3101150348</v>
          </cell>
          <cell r="B281">
            <v>3101150348</v>
          </cell>
          <cell r="C281" t="str">
            <v>station_280</v>
          </cell>
          <cell r="D281" t="str">
            <v>station_279</v>
          </cell>
        </row>
        <row r="282">
          <cell r="A282" t="str">
            <v>3101150399</v>
          </cell>
          <cell r="B282">
            <v>3101150399</v>
          </cell>
          <cell r="C282" t="str">
            <v>station_281</v>
          </cell>
          <cell r="D282" t="str">
            <v>station_280</v>
          </cell>
        </row>
        <row r="283">
          <cell r="A283" t="str">
            <v>3101151162</v>
          </cell>
          <cell r="B283">
            <v>3101151162</v>
          </cell>
          <cell r="C283" t="str">
            <v>station_282</v>
          </cell>
          <cell r="D283" t="str">
            <v>station_281</v>
          </cell>
        </row>
        <row r="284">
          <cell r="A284" t="str">
            <v>3702121009</v>
          </cell>
          <cell r="B284">
            <v>3702121009</v>
          </cell>
          <cell r="C284" t="str">
            <v>station_283</v>
          </cell>
          <cell r="D284" t="str">
            <v>station_282</v>
          </cell>
        </row>
        <row r="285">
          <cell r="A285" t="str">
            <v>3101070526</v>
          </cell>
          <cell r="B285">
            <v>3101070526</v>
          </cell>
          <cell r="C285" t="str">
            <v>station_284</v>
          </cell>
          <cell r="D285" t="str">
            <v>station_283</v>
          </cell>
        </row>
        <row r="286">
          <cell r="A286" t="str">
            <v>3101070539</v>
          </cell>
          <cell r="B286">
            <v>3101070539</v>
          </cell>
          <cell r="C286" t="str">
            <v>station_285</v>
          </cell>
          <cell r="D286" t="str">
            <v>station_284</v>
          </cell>
        </row>
        <row r="287">
          <cell r="A287" t="str">
            <v>3101100579</v>
          </cell>
          <cell r="B287">
            <v>3101100579</v>
          </cell>
          <cell r="C287" t="str">
            <v>station_286</v>
          </cell>
          <cell r="D287" t="str">
            <v>station_285</v>
          </cell>
        </row>
        <row r="288">
          <cell r="A288" t="str">
            <v>3101140833</v>
          </cell>
          <cell r="B288">
            <v>3101140833</v>
          </cell>
          <cell r="C288" t="str">
            <v>station_287</v>
          </cell>
          <cell r="D288" t="str">
            <v>station_286</v>
          </cell>
        </row>
        <row r="289">
          <cell r="A289" t="str">
            <v>3101150327</v>
          </cell>
          <cell r="B289">
            <v>3101150327</v>
          </cell>
          <cell r="C289" t="str">
            <v>station_288</v>
          </cell>
          <cell r="D289" t="str">
            <v>station_287</v>
          </cell>
        </row>
        <row r="290">
          <cell r="A290" t="str">
            <v>3101151083</v>
          </cell>
          <cell r="B290">
            <v>3101151083</v>
          </cell>
          <cell r="C290" t="str">
            <v>station_289</v>
          </cell>
          <cell r="D290" t="str">
            <v>station_288</v>
          </cell>
        </row>
        <row r="291">
          <cell r="A291" t="str">
            <v>3101060466</v>
          </cell>
          <cell r="B291">
            <v>3101060466</v>
          </cell>
          <cell r="C291" t="str">
            <v>station_290</v>
          </cell>
          <cell r="D291" t="str">
            <v>station_289</v>
          </cell>
        </row>
        <row r="292">
          <cell r="A292" t="str">
            <v>3101120131</v>
          </cell>
          <cell r="B292">
            <v>3101120131</v>
          </cell>
          <cell r="C292" t="str">
            <v>station_291</v>
          </cell>
          <cell r="D292" t="str">
            <v>station_290</v>
          </cell>
        </row>
        <row r="293">
          <cell r="A293" t="str">
            <v>3101130064</v>
          </cell>
          <cell r="B293">
            <v>3101130064</v>
          </cell>
          <cell r="C293" t="str">
            <v>station_292</v>
          </cell>
          <cell r="D293" t="str">
            <v>station_291</v>
          </cell>
        </row>
        <row r="294">
          <cell r="A294" t="str">
            <v>3101130265</v>
          </cell>
          <cell r="B294">
            <v>3101130265</v>
          </cell>
          <cell r="C294" t="str">
            <v>station_293</v>
          </cell>
          <cell r="D294" t="str">
            <v>station_292</v>
          </cell>
        </row>
        <row r="295">
          <cell r="A295" t="str">
            <v>3101140953</v>
          </cell>
          <cell r="B295">
            <v>3101140953</v>
          </cell>
          <cell r="C295" t="str">
            <v>station_294</v>
          </cell>
          <cell r="D295" t="str">
            <v>station_293</v>
          </cell>
        </row>
        <row r="296">
          <cell r="A296" t="str">
            <v>3101150308</v>
          </cell>
          <cell r="B296">
            <v>3101150308</v>
          </cell>
          <cell r="C296" t="str">
            <v>station_295</v>
          </cell>
          <cell r="D296" t="str">
            <v>station_294</v>
          </cell>
        </row>
        <row r="297">
          <cell r="A297" t="str">
            <v>3101170053</v>
          </cell>
          <cell r="B297">
            <v>3101170053</v>
          </cell>
          <cell r="C297" t="str">
            <v>station_296</v>
          </cell>
          <cell r="D297" t="str">
            <v>station_295</v>
          </cell>
        </row>
        <row r="298">
          <cell r="A298" t="str">
            <v>3101200039</v>
          </cell>
          <cell r="B298">
            <v>3101200039</v>
          </cell>
          <cell r="C298" t="str">
            <v>station_297</v>
          </cell>
          <cell r="D298" t="str">
            <v>station_296</v>
          </cell>
        </row>
        <row r="299">
          <cell r="A299" t="str">
            <v>3101010506</v>
          </cell>
          <cell r="B299">
            <v>3101010506</v>
          </cell>
          <cell r="C299" t="str">
            <v>station_300</v>
          </cell>
          <cell r="D299" t="str">
            <v>station_297</v>
          </cell>
        </row>
        <row r="300">
          <cell r="A300" t="str">
            <v>3101040518</v>
          </cell>
          <cell r="B300">
            <v>3101040518</v>
          </cell>
          <cell r="C300" t="str">
            <v>station_301</v>
          </cell>
          <cell r="D300" t="str">
            <v>station_298</v>
          </cell>
        </row>
        <row r="301">
          <cell r="A301" t="str">
            <v>3101040537</v>
          </cell>
          <cell r="B301">
            <v>3101040537</v>
          </cell>
          <cell r="C301" t="str">
            <v>station_302</v>
          </cell>
          <cell r="D301" t="str">
            <v>station_299</v>
          </cell>
        </row>
        <row r="302">
          <cell r="A302" t="str">
            <v>3101050531</v>
          </cell>
          <cell r="B302">
            <v>3101050531</v>
          </cell>
          <cell r="C302" t="str">
            <v>station_303</v>
          </cell>
          <cell r="D302" t="str">
            <v>station_300</v>
          </cell>
        </row>
        <row r="303">
          <cell r="A303" t="str">
            <v>3101060471</v>
          </cell>
          <cell r="B303">
            <v>3101060471</v>
          </cell>
          <cell r="C303" t="str">
            <v>station_304</v>
          </cell>
          <cell r="D303" t="str">
            <v>station_301</v>
          </cell>
        </row>
        <row r="304">
          <cell r="A304" t="str">
            <v>3101060498</v>
          </cell>
          <cell r="B304">
            <v>3101060498</v>
          </cell>
          <cell r="C304" t="str">
            <v>station_305</v>
          </cell>
          <cell r="D304" t="str">
            <v>station_302</v>
          </cell>
        </row>
        <row r="305">
          <cell r="A305" t="str">
            <v>3101060525</v>
          </cell>
          <cell r="B305">
            <v>3101060525</v>
          </cell>
          <cell r="C305" t="str">
            <v>station_306</v>
          </cell>
          <cell r="D305" t="str">
            <v>station_303</v>
          </cell>
        </row>
        <row r="306">
          <cell r="A306" t="str">
            <v>3101140895</v>
          </cell>
          <cell r="B306">
            <v>3101140895</v>
          </cell>
          <cell r="C306" t="str">
            <v>station_307</v>
          </cell>
          <cell r="D306" t="str">
            <v>station_304</v>
          </cell>
        </row>
        <row r="307">
          <cell r="A307" t="str">
            <v>3101151303</v>
          </cell>
          <cell r="B307">
            <v>3101151303</v>
          </cell>
          <cell r="C307" t="str">
            <v>station_308</v>
          </cell>
          <cell r="D307" t="str">
            <v>station_305</v>
          </cell>
        </row>
        <row r="308">
          <cell r="A308" t="str">
            <v>3101170721</v>
          </cell>
          <cell r="B308">
            <v>3101170721</v>
          </cell>
          <cell r="C308" t="str">
            <v>station_309</v>
          </cell>
          <cell r="D308" t="str">
            <v>station_306</v>
          </cell>
        </row>
        <row r="309">
          <cell r="A309" t="str">
            <v>3101130193</v>
          </cell>
          <cell r="B309">
            <v>3101130193</v>
          </cell>
          <cell r="C309" t="str">
            <v>station_310</v>
          </cell>
          <cell r="D309" t="str">
            <v>station_307</v>
          </cell>
        </row>
        <row r="310">
          <cell r="A310" t="str">
            <v>3101070069</v>
          </cell>
          <cell r="B310">
            <v>3101070069</v>
          </cell>
          <cell r="C310" t="str">
            <v>station_311</v>
          </cell>
          <cell r="D310" t="str">
            <v>station_308</v>
          </cell>
        </row>
        <row r="311">
          <cell r="A311" t="str">
            <v>3101130275</v>
          </cell>
          <cell r="B311">
            <v>3101130275</v>
          </cell>
          <cell r="C311" t="str">
            <v>station_312</v>
          </cell>
          <cell r="D311" t="str">
            <v>station_309</v>
          </cell>
        </row>
        <row r="312">
          <cell r="A312" t="str">
            <v>3101130228</v>
          </cell>
          <cell r="B312">
            <v>3101130228</v>
          </cell>
          <cell r="C312" t="str">
            <v>station_313</v>
          </cell>
          <cell r="D312" t="str">
            <v>station_310</v>
          </cell>
        </row>
        <row r="313">
          <cell r="A313" t="str">
            <v>3101040070</v>
          </cell>
          <cell r="B313">
            <v>3101040070</v>
          </cell>
          <cell r="C313" t="str">
            <v>station_314</v>
          </cell>
          <cell r="D313" t="str">
            <v>station_311</v>
          </cell>
        </row>
        <row r="314">
          <cell r="A314" t="str">
            <v>3101130037</v>
          </cell>
          <cell r="B314">
            <v>3101130037</v>
          </cell>
          <cell r="C314" t="str">
            <v>station_316</v>
          </cell>
          <cell r="D314" t="str">
            <v>station_312</v>
          </cell>
        </row>
        <row r="315">
          <cell r="A315" t="str">
            <v>3101160665</v>
          </cell>
          <cell r="B315">
            <v>3101160665</v>
          </cell>
          <cell r="C315" t="str">
            <v>station_317</v>
          </cell>
          <cell r="D315" t="str">
            <v>station_313</v>
          </cell>
        </row>
        <row r="316">
          <cell r="A316" t="str">
            <v>3101040508</v>
          </cell>
          <cell r="B316">
            <v>3101040508</v>
          </cell>
          <cell r="C316" t="str">
            <v>station_318</v>
          </cell>
          <cell r="D316" t="str">
            <v>station_314</v>
          </cell>
        </row>
        <row r="317">
          <cell r="A317" t="str">
            <v>3101050502</v>
          </cell>
          <cell r="B317">
            <v>3101050502</v>
          </cell>
          <cell r="C317" t="str">
            <v>station_319</v>
          </cell>
          <cell r="D317" t="str">
            <v>station_315</v>
          </cell>
        </row>
        <row r="318">
          <cell r="A318" t="str">
            <v>3101070519</v>
          </cell>
          <cell r="B318">
            <v>3101070519</v>
          </cell>
          <cell r="C318" t="str">
            <v>station_320</v>
          </cell>
          <cell r="D318" t="str">
            <v>station_316</v>
          </cell>
        </row>
        <row r="319">
          <cell r="A319" t="str">
            <v>3101120795</v>
          </cell>
          <cell r="B319">
            <v>3101120795</v>
          </cell>
          <cell r="C319" t="str">
            <v>station_321</v>
          </cell>
          <cell r="D319" t="str">
            <v>station_317</v>
          </cell>
        </row>
        <row r="320">
          <cell r="A320" t="str">
            <v>3101180080</v>
          </cell>
          <cell r="B320">
            <v>3101180080</v>
          </cell>
          <cell r="C320" t="str">
            <v>station_322</v>
          </cell>
          <cell r="D320" t="str">
            <v>station_318</v>
          </cell>
        </row>
        <row r="321">
          <cell r="A321" t="str">
            <v>3101180085</v>
          </cell>
          <cell r="B321">
            <v>3101180085</v>
          </cell>
          <cell r="C321" t="str">
            <v>station_323</v>
          </cell>
          <cell r="D321" t="str">
            <v>station_319</v>
          </cell>
        </row>
        <row r="322">
          <cell r="A322" t="str">
            <v>3101040509</v>
          </cell>
          <cell r="B322">
            <v>3101040509</v>
          </cell>
          <cell r="C322" t="str">
            <v>station_298</v>
          </cell>
          <cell r="D322" t="str">
            <v>station_320</v>
          </cell>
        </row>
        <row r="323">
          <cell r="A323" t="str">
            <v>3101060495</v>
          </cell>
          <cell r="B323">
            <v>3101060495</v>
          </cell>
          <cell r="C323" t="str">
            <v>station_299</v>
          </cell>
          <cell r="D323" t="str">
            <v>station_321</v>
          </cell>
        </row>
        <row r="324">
          <cell r="A324" t="str">
            <v>3101120264</v>
          </cell>
          <cell r="B324">
            <v>3101120264</v>
          </cell>
          <cell r="C324" t="str">
            <v>station_315</v>
          </cell>
          <cell r="D324" t="str">
            <v>station_322</v>
          </cell>
        </row>
        <row r="325">
          <cell r="A325" t="str">
            <v>3101151277</v>
          </cell>
          <cell r="B325">
            <v>3101151277</v>
          </cell>
          <cell r="C325" t="str">
            <v>station_4</v>
          </cell>
          <cell r="D325" t="str">
            <v>station_323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552A-0D4D-4C9E-A62E-751E75A301C6}">
  <dimension ref="A1:E577"/>
  <sheetViews>
    <sheetView workbookViewId="0">
      <selection sqref="A1:A1048576"/>
    </sheetView>
  </sheetViews>
  <sheetFormatPr defaultRowHeight="13.8" x14ac:dyDescent="0.25"/>
  <cols>
    <col min="1" max="1" width="28.77734375" customWidth="1"/>
    <col min="2" max="5" width="19.5546875" customWidth="1"/>
  </cols>
  <sheetData>
    <row r="1" spans="1:5" ht="15.6" x14ac:dyDescent="0.3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 ht="15.6" x14ac:dyDescent="0.3">
      <c r="A2" s="1" t="s">
        <v>16</v>
      </c>
      <c r="B2" s="1" t="s">
        <v>17</v>
      </c>
      <c r="C2" s="2">
        <v>0.50605069999999996</v>
      </c>
      <c r="D2" s="2">
        <v>0.23502087999999999</v>
      </c>
      <c r="E2" s="2">
        <v>0.77708054000000004</v>
      </c>
    </row>
    <row r="3" spans="1:5" ht="15.6" x14ac:dyDescent="0.3">
      <c r="A3" s="1" t="s">
        <v>16</v>
      </c>
      <c r="B3" s="1" t="s">
        <v>18</v>
      </c>
      <c r="C3" s="2">
        <v>0.49446082000000002</v>
      </c>
      <c r="D3" s="2">
        <v>0.20413744</v>
      </c>
      <c r="E3" s="2">
        <v>0.78478420000000004</v>
      </c>
    </row>
    <row r="4" spans="1:5" ht="15.6" x14ac:dyDescent="0.3">
      <c r="A4" s="1" t="s">
        <v>16</v>
      </c>
      <c r="B4" s="1" t="s">
        <v>19</v>
      </c>
      <c r="C4" s="2">
        <v>0.47388219999999998</v>
      </c>
      <c r="D4" s="2">
        <v>0.17909533</v>
      </c>
      <c r="E4" s="2">
        <v>0.76866906999999995</v>
      </c>
    </row>
    <row r="5" spans="1:5" ht="15.6" x14ac:dyDescent="0.3">
      <c r="A5" s="1" t="s">
        <v>16</v>
      </c>
      <c r="B5" s="1" t="s">
        <v>20</v>
      </c>
      <c r="C5" s="2">
        <v>0.44476642999999999</v>
      </c>
      <c r="D5" s="2">
        <v>0.15727836000000001</v>
      </c>
      <c r="E5" s="2">
        <v>0.73225450000000003</v>
      </c>
    </row>
    <row r="6" spans="1:5" ht="15.6" x14ac:dyDescent="0.3">
      <c r="A6" s="1" t="s">
        <v>16</v>
      </c>
      <c r="B6" s="1" t="s">
        <v>21</v>
      </c>
      <c r="C6" s="2">
        <v>0.40228947999999998</v>
      </c>
      <c r="D6" s="2">
        <v>0.13952196</v>
      </c>
      <c r="E6" s="2">
        <v>0.66505700000000001</v>
      </c>
    </row>
    <row r="7" spans="1:5" ht="15.6" x14ac:dyDescent="0.3">
      <c r="A7" s="1" t="s">
        <v>16</v>
      </c>
      <c r="B7" s="1" t="s">
        <v>22</v>
      </c>
      <c r="C7" s="2">
        <v>0.34845799999999999</v>
      </c>
      <c r="D7" s="2">
        <v>0.12691152</v>
      </c>
      <c r="E7" s="2">
        <v>0.57000446000000005</v>
      </c>
    </row>
    <row r="8" spans="1:5" ht="15.6" x14ac:dyDescent="0.3">
      <c r="A8" s="1" t="s">
        <v>16</v>
      </c>
      <c r="B8" s="1" t="s">
        <v>23</v>
      </c>
      <c r="C8" s="2">
        <v>0.29686942999999999</v>
      </c>
      <c r="D8" s="2">
        <v>0.11560318</v>
      </c>
      <c r="E8" s="2">
        <v>0.47813568000000001</v>
      </c>
    </row>
    <row r="9" spans="1:5" ht="15.6" x14ac:dyDescent="0.3">
      <c r="A9" s="1" t="s">
        <v>16</v>
      </c>
      <c r="B9" s="1" t="s">
        <v>24</v>
      </c>
      <c r="C9" s="2">
        <v>0.24841126999999999</v>
      </c>
      <c r="D9" s="2">
        <v>0.10166851</v>
      </c>
      <c r="E9" s="2">
        <v>0.39515402999999999</v>
      </c>
    </row>
    <row r="10" spans="1:5" ht="15.6" x14ac:dyDescent="0.3">
      <c r="A10" s="1" t="s">
        <v>16</v>
      </c>
      <c r="B10" s="1" t="s">
        <v>25</v>
      </c>
      <c r="C10" s="2">
        <v>0.21077028</v>
      </c>
      <c r="D10" s="2">
        <v>9.7981945000000001E-2</v>
      </c>
      <c r="E10" s="2">
        <v>0.32355863000000001</v>
      </c>
    </row>
    <row r="11" spans="1:5" ht="15.6" x14ac:dyDescent="0.3">
      <c r="A11" s="1" t="s">
        <v>16</v>
      </c>
      <c r="B11" s="1" t="s">
        <v>26</v>
      </c>
      <c r="C11" s="2">
        <v>0.17917130000000001</v>
      </c>
      <c r="D11" s="2">
        <v>9.4857689999999995E-2</v>
      </c>
      <c r="E11" s="2">
        <v>0.26348490000000002</v>
      </c>
    </row>
    <row r="12" spans="1:5" ht="15.6" x14ac:dyDescent="0.3">
      <c r="A12" s="1" t="s">
        <v>16</v>
      </c>
      <c r="B12" s="1" t="s">
        <v>27</v>
      </c>
      <c r="C12" s="2">
        <v>0.15990670000000001</v>
      </c>
      <c r="D12" s="2">
        <v>9.1395859999999995E-2</v>
      </c>
      <c r="E12" s="2">
        <v>0.22841755</v>
      </c>
    </row>
    <row r="13" spans="1:5" ht="15.6" x14ac:dyDescent="0.3">
      <c r="A13" s="1" t="s">
        <v>16</v>
      </c>
      <c r="B13" s="1" t="s">
        <v>28</v>
      </c>
      <c r="C13" s="2">
        <v>0.14560276</v>
      </c>
      <c r="D13" s="2">
        <v>8.2832660000000002E-2</v>
      </c>
      <c r="E13" s="2">
        <v>0.20837285999999999</v>
      </c>
    </row>
    <row r="14" spans="1:5" ht="15.6" x14ac:dyDescent="0.3">
      <c r="A14" s="1" t="s">
        <v>16</v>
      </c>
      <c r="B14" s="1" t="s">
        <v>29</v>
      </c>
      <c r="C14" s="2">
        <v>0.13811635999999999</v>
      </c>
      <c r="D14" s="2">
        <v>7.4175595999999996E-2</v>
      </c>
      <c r="E14" s="2">
        <v>0.20205712000000001</v>
      </c>
    </row>
    <row r="15" spans="1:5" ht="15.6" x14ac:dyDescent="0.3">
      <c r="A15" s="1" t="s">
        <v>16</v>
      </c>
      <c r="B15" s="1" t="s">
        <v>30</v>
      </c>
      <c r="C15" s="2">
        <v>0.1419434</v>
      </c>
      <c r="D15" s="2">
        <v>7.1803329999999999E-2</v>
      </c>
      <c r="E15" s="2">
        <v>0.21208346</v>
      </c>
    </row>
    <row r="16" spans="1:5" ht="15.6" x14ac:dyDescent="0.3">
      <c r="A16" s="1" t="s">
        <v>16</v>
      </c>
      <c r="B16" s="1" t="s">
        <v>31</v>
      </c>
      <c r="C16" s="2">
        <v>0.15675025000000001</v>
      </c>
      <c r="D16" s="2">
        <v>7.2243769999999999E-2</v>
      </c>
      <c r="E16" s="2">
        <v>0.24125671000000001</v>
      </c>
    </row>
    <row r="17" spans="1:5" ht="15.6" x14ac:dyDescent="0.3">
      <c r="A17" s="1" t="s">
        <v>16</v>
      </c>
      <c r="B17" s="1" t="s">
        <v>32</v>
      </c>
      <c r="C17" s="2">
        <v>0.19830260999999999</v>
      </c>
      <c r="D17" s="2">
        <v>7.3864680000000002E-2</v>
      </c>
      <c r="E17" s="2">
        <v>0.32274055000000001</v>
      </c>
    </row>
    <row r="18" spans="1:5" ht="15.6" x14ac:dyDescent="0.3">
      <c r="A18" s="1" t="s">
        <v>16</v>
      </c>
      <c r="B18" s="1" t="s">
        <v>33</v>
      </c>
      <c r="C18" s="2">
        <v>0.22906081</v>
      </c>
      <c r="D18" s="2">
        <v>7.4287729999999996E-2</v>
      </c>
      <c r="E18" s="2">
        <v>0.38383390000000001</v>
      </c>
    </row>
    <row r="19" spans="1:5" ht="15.6" x14ac:dyDescent="0.3">
      <c r="A19" s="1" t="s">
        <v>16</v>
      </c>
      <c r="B19" s="1" t="s">
        <v>34</v>
      </c>
      <c r="C19" s="2">
        <v>0.21109739999999999</v>
      </c>
      <c r="D19" s="2">
        <v>6.3325939999999997E-2</v>
      </c>
      <c r="E19" s="2">
        <v>0.35886887000000001</v>
      </c>
    </row>
    <row r="20" spans="1:5" ht="15.6" x14ac:dyDescent="0.3">
      <c r="A20" s="1" t="s">
        <v>16</v>
      </c>
      <c r="B20" s="1" t="s">
        <v>35</v>
      </c>
      <c r="C20" s="2">
        <v>0.1566776</v>
      </c>
      <c r="D20" s="2">
        <v>4.4204548000000003E-2</v>
      </c>
      <c r="E20" s="2">
        <v>0.26915066999999998</v>
      </c>
    </row>
    <row r="21" spans="1:5" ht="15.6" x14ac:dyDescent="0.3">
      <c r="A21" s="1" t="s">
        <v>16</v>
      </c>
      <c r="B21" s="1" t="s">
        <v>36</v>
      </c>
      <c r="C21" s="2">
        <v>0.14437477000000001</v>
      </c>
      <c r="D21" s="2">
        <v>2.8168187000000001E-2</v>
      </c>
      <c r="E21" s="2">
        <v>0.26058136999999998</v>
      </c>
    </row>
    <row r="22" spans="1:5" ht="15.6" x14ac:dyDescent="0.3">
      <c r="A22" s="1" t="s">
        <v>16</v>
      </c>
      <c r="B22" s="1" t="s">
        <v>37</v>
      </c>
      <c r="C22" s="2">
        <v>0.15756634</v>
      </c>
      <c r="D22" s="2">
        <v>3.4431352999999998E-2</v>
      </c>
      <c r="E22" s="2">
        <v>0.28070134000000002</v>
      </c>
    </row>
    <row r="23" spans="1:5" ht="15.6" x14ac:dyDescent="0.3">
      <c r="A23" s="1" t="s">
        <v>16</v>
      </c>
      <c r="B23" s="1" t="s">
        <v>38</v>
      </c>
      <c r="C23" s="2">
        <v>0.176427</v>
      </c>
      <c r="D23" s="2">
        <v>5.8509199999999997E-2</v>
      </c>
      <c r="E23" s="2">
        <v>0.29434480000000002</v>
      </c>
    </row>
    <row r="24" spans="1:5" ht="15.6" x14ac:dyDescent="0.3">
      <c r="A24" s="1" t="s">
        <v>16</v>
      </c>
      <c r="B24" s="1" t="s">
        <v>39</v>
      </c>
      <c r="C24" s="2">
        <v>0.20170399999999999</v>
      </c>
      <c r="D24" s="2">
        <v>7.8151349999999994E-2</v>
      </c>
      <c r="E24" s="2">
        <v>0.32525664999999998</v>
      </c>
    </row>
    <row r="25" spans="1:5" ht="15.6" x14ac:dyDescent="0.3">
      <c r="A25" s="1" t="s">
        <v>16</v>
      </c>
      <c r="B25" s="1" t="s">
        <v>40</v>
      </c>
      <c r="C25" s="2">
        <v>0.18470539</v>
      </c>
      <c r="D25" s="2">
        <v>7.9346459999999994E-2</v>
      </c>
      <c r="E25" s="2">
        <v>0.29006432999999998</v>
      </c>
    </row>
    <row r="26" spans="1:5" ht="15.6" x14ac:dyDescent="0.3">
      <c r="A26" s="1" t="s">
        <v>16</v>
      </c>
      <c r="B26" s="1" t="s">
        <v>41</v>
      </c>
      <c r="C26" s="2">
        <v>0.14287285999999999</v>
      </c>
      <c r="D26" s="2">
        <v>5.6330814999999999E-2</v>
      </c>
      <c r="E26" s="2">
        <v>0.2294149</v>
      </c>
    </row>
    <row r="27" spans="1:5" ht="15.6" x14ac:dyDescent="0.3">
      <c r="A27" s="1" t="s">
        <v>16</v>
      </c>
      <c r="B27" s="1" t="s">
        <v>42</v>
      </c>
      <c r="C27" s="2">
        <v>0.16368650000000001</v>
      </c>
      <c r="D27" s="2">
        <v>6.3902609999999999E-2</v>
      </c>
      <c r="E27" s="2">
        <v>0.26347038</v>
      </c>
    </row>
    <row r="28" spans="1:5" ht="15.6" x14ac:dyDescent="0.3">
      <c r="A28" s="1" t="s">
        <v>16</v>
      </c>
      <c r="B28" s="1" t="s">
        <v>43</v>
      </c>
      <c r="C28" s="2">
        <v>0.19862158999999999</v>
      </c>
      <c r="D28" s="2">
        <v>5.7588800000000002E-2</v>
      </c>
      <c r="E28" s="2">
        <v>0.33965440000000002</v>
      </c>
    </row>
    <row r="29" spans="1:5" ht="15.6" x14ac:dyDescent="0.3">
      <c r="A29" s="1" t="s">
        <v>16</v>
      </c>
      <c r="B29" s="1" t="s">
        <v>44</v>
      </c>
      <c r="C29" s="2">
        <v>0.23000607000000001</v>
      </c>
      <c r="D29" s="2">
        <v>6.9610119999999998E-2</v>
      </c>
      <c r="E29" s="2">
        <v>0.39040202000000002</v>
      </c>
    </row>
    <row r="30" spans="1:5" ht="15.6" x14ac:dyDescent="0.3">
      <c r="A30" s="1" t="s">
        <v>16</v>
      </c>
      <c r="B30" s="1" t="s">
        <v>45</v>
      </c>
      <c r="C30" s="2">
        <v>0.23809332999999999</v>
      </c>
      <c r="D30" s="2">
        <v>7.2157499999999999E-2</v>
      </c>
      <c r="E30" s="2">
        <v>0.40402916</v>
      </c>
    </row>
    <row r="31" spans="1:5" ht="15.6" x14ac:dyDescent="0.3">
      <c r="A31" s="1" t="s">
        <v>16</v>
      </c>
      <c r="B31" s="1" t="s">
        <v>46</v>
      </c>
      <c r="C31" s="2">
        <v>0.23121361000000001</v>
      </c>
      <c r="D31" s="2">
        <v>8.1658439999999999E-2</v>
      </c>
      <c r="E31" s="2">
        <v>0.38076877999999997</v>
      </c>
    </row>
    <row r="32" spans="1:5" ht="15.6" x14ac:dyDescent="0.3">
      <c r="A32" s="1" t="s">
        <v>16</v>
      </c>
      <c r="B32" s="1" t="s">
        <v>47</v>
      </c>
      <c r="C32" s="2">
        <v>0.23392346999999999</v>
      </c>
      <c r="D32" s="2">
        <v>8.4018289999999995E-2</v>
      </c>
      <c r="E32" s="2">
        <v>0.38382864</v>
      </c>
    </row>
    <row r="33" spans="1:5" ht="15.6" x14ac:dyDescent="0.3">
      <c r="A33" s="1" t="s">
        <v>16</v>
      </c>
      <c r="B33" s="1" t="s">
        <v>48</v>
      </c>
      <c r="C33" s="2">
        <v>0.23755958999999999</v>
      </c>
      <c r="D33" s="2">
        <v>9.7044944999999994E-2</v>
      </c>
      <c r="E33" s="2">
        <v>0.37807423000000001</v>
      </c>
    </row>
    <row r="34" spans="1:5" ht="15.6" x14ac:dyDescent="0.3">
      <c r="A34" s="1" t="s">
        <v>16</v>
      </c>
      <c r="B34" s="1" t="s">
        <v>49</v>
      </c>
      <c r="C34" s="2">
        <v>0.25842723000000001</v>
      </c>
      <c r="D34" s="2">
        <v>0.111059874</v>
      </c>
      <c r="E34" s="2">
        <v>0.40579460000000001</v>
      </c>
    </row>
    <row r="35" spans="1:5" ht="15.6" x14ac:dyDescent="0.3">
      <c r="A35" s="1" t="s">
        <v>16</v>
      </c>
      <c r="B35" s="1" t="s">
        <v>50</v>
      </c>
      <c r="C35" s="2">
        <v>0.39554990000000001</v>
      </c>
      <c r="D35" s="2">
        <v>0.22674464999999999</v>
      </c>
      <c r="E35" s="2">
        <v>0.56435513000000004</v>
      </c>
    </row>
    <row r="36" spans="1:5" ht="15.6" x14ac:dyDescent="0.3">
      <c r="A36" s="1" t="s">
        <v>16</v>
      </c>
      <c r="B36" s="1" t="s">
        <v>51</v>
      </c>
      <c r="C36" s="2">
        <v>0.49486693999999998</v>
      </c>
      <c r="D36" s="2">
        <v>0.29568656999999998</v>
      </c>
      <c r="E36" s="2">
        <v>0.69404732999999996</v>
      </c>
    </row>
    <row r="37" spans="1:5" ht="15.6" x14ac:dyDescent="0.3">
      <c r="A37" s="1" t="s">
        <v>16</v>
      </c>
      <c r="B37" s="1" t="s">
        <v>52</v>
      </c>
      <c r="C37" s="2">
        <v>0.52199876000000001</v>
      </c>
      <c r="D37" s="2">
        <v>0.31655149999999999</v>
      </c>
      <c r="E37" s="2">
        <v>0.72744600000000004</v>
      </c>
    </row>
    <row r="38" spans="1:5" ht="15.6" x14ac:dyDescent="0.3">
      <c r="A38" s="1" t="s">
        <v>16</v>
      </c>
      <c r="B38" s="1" t="s">
        <v>53</v>
      </c>
      <c r="C38" s="2">
        <v>0.52980070000000001</v>
      </c>
      <c r="D38" s="2">
        <v>0.31706378000000002</v>
      </c>
      <c r="E38" s="2">
        <v>0.74253760000000002</v>
      </c>
    </row>
    <row r="39" spans="1:5" ht="15.6" x14ac:dyDescent="0.3">
      <c r="A39" s="1" t="s">
        <v>16</v>
      </c>
      <c r="B39" s="1" t="s">
        <v>54</v>
      </c>
      <c r="C39" s="2">
        <v>0.56291170000000001</v>
      </c>
      <c r="D39" s="2">
        <v>0.31850767000000002</v>
      </c>
      <c r="E39" s="2">
        <v>0.80731569999999997</v>
      </c>
    </row>
    <row r="40" spans="1:5" ht="15.6" x14ac:dyDescent="0.3">
      <c r="A40" s="1" t="s">
        <v>16</v>
      </c>
      <c r="B40" s="1" t="s">
        <v>55</v>
      </c>
      <c r="C40" s="2">
        <v>0.55128730000000004</v>
      </c>
      <c r="D40" s="2">
        <v>0.30018744000000003</v>
      </c>
      <c r="E40" s="2">
        <v>0.80238710000000002</v>
      </c>
    </row>
    <row r="41" spans="1:5" ht="15.6" x14ac:dyDescent="0.3">
      <c r="A41" s="1" t="s">
        <v>16</v>
      </c>
      <c r="B41" s="1" t="s">
        <v>56</v>
      </c>
      <c r="C41" s="2">
        <v>0.49590363999999998</v>
      </c>
      <c r="D41" s="2">
        <v>0.29396492000000002</v>
      </c>
      <c r="E41" s="2">
        <v>0.69784235999999999</v>
      </c>
    </row>
    <row r="42" spans="1:5" ht="15.6" x14ac:dyDescent="0.3">
      <c r="A42" s="1" t="s">
        <v>16</v>
      </c>
      <c r="B42" s="1" t="s">
        <v>57</v>
      </c>
      <c r="C42" s="2">
        <v>0.46749917000000002</v>
      </c>
      <c r="D42" s="2">
        <v>0.28108843999999999</v>
      </c>
      <c r="E42" s="2">
        <v>0.65390990000000004</v>
      </c>
    </row>
    <row r="43" spans="1:5" ht="15.6" x14ac:dyDescent="0.3">
      <c r="A43" s="1" t="s">
        <v>16</v>
      </c>
      <c r="B43" s="1" t="s">
        <v>58</v>
      </c>
      <c r="C43" s="2">
        <v>0.46381464999999999</v>
      </c>
      <c r="D43" s="2">
        <v>0.27300793000000001</v>
      </c>
      <c r="E43" s="2">
        <v>0.65462136000000004</v>
      </c>
    </row>
    <row r="44" spans="1:5" ht="15.6" x14ac:dyDescent="0.3">
      <c r="A44" s="1" t="s">
        <v>16</v>
      </c>
      <c r="B44" s="1" t="s">
        <v>59</v>
      </c>
      <c r="C44" s="2">
        <v>0.47205227999999999</v>
      </c>
      <c r="D44" s="2">
        <v>0.28097485999999999</v>
      </c>
      <c r="E44" s="2">
        <v>0.66312970000000004</v>
      </c>
    </row>
    <row r="45" spans="1:5" ht="15.6" x14ac:dyDescent="0.3">
      <c r="A45" s="1" t="s">
        <v>16</v>
      </c>
      <c r="B45" s="1" t="s">
        <v>60</v>
      </c>
      <c r="C45" s="2">
        <v>0.48828858000000003</v>
      </c>
      <c r="D45" s="2">
        <v>0.29022675999999997</v>
      </c>
      <c r="E45" s="2">
        <v>0.68635040000000003</v>
      </c>
    </row>
    <row r="46" spans="1:5" ht="15.6" x14ac:dyDescent="0.3">
      <c r="A46" s="1" t="s">
        <v>16</v>
      </c>
      <c r="B46" s="1" t="s">
        <v>61</v>
      </c>
      <c r="C46" s="2">
        <v>0.50228614000000005</v>
      </c>
      <c r="D46" s="2">
        <v>0.29578805000000002</v>
      </c>
      <c r="E46" s="2">
        <v>0.70878419999999998</v>
      </c>
    </row>
    <row r="47" spans="1:5" ht="15.6" x14ac:dyDescent="0.3">
      <c r="A47" s="1" t="s">
        <v>16</v>
      </c>
      <c r="B47" s="1" t="s">
        <v>62</v>
      </c>
      <c r="C47" s="2">
        <v>0.59876580000000001</v>
      </c>
      <c r="D47" s="2">
        <v>0.36745092000000001</v>
      </c>
      <c r="E47" s="2">
        <v>0.83008059999999995</v>
      </c>
    </row>
    <row r="48" spans="1:5" ht="15.6" x14ac:dyDescent="0.3">
      <c r="A48" s="1" t="s">
        <v>16</v>
      </c>
      <c r="B48" s="1" t="s">
        <v>63</v>
      </c>
      <c r="C48" s="2">
        <v>0.65467584000000001</v>
      </c>
      <c r="D48" s="2">
        <v>0.39511108</v>
      </c>
      <c r="E48" s="2">
        <v>0.91424059999999996</v>
      </c>
    </row>
    <row r="49" spans="1:5" ht="15.6" x14ac:dyDescent="0.3">
      <c r="A49" s="1" t="s">
        <v>16</v>
      </c>
      <c r="B49" s="1" t="s">
        <v>64</v>
      </c>
      <c r="C49" s="2">
        <v>0.64529590000000003</v>
      </c>
      <c r="D49" s="2">
        <v>0.38778770000000001</v>
      </c>
      <c r="E49" s="2">
        <v>0.90280413999999998</v>
      </c>
    </row>
    <row r="50" spans="1:5" ht="15.6" x14ac:dyDescent="0.3">
      <c r="A50" s="1" t="s">
        <v>16</v>
      </c>
      <c r="B50" s="1" t="s">
        <v>65</v>
      </c>
      <c r="C50" s="2">
        <v>0.62525640000000005</v>
      </c>
      <c r="D50" s="2">
        <v>0.38596970000000003</v>
      </c>
      <c r="E50" s="2">
        <v>0.86454313999999999</v>
      </c>
    </row>
    <row r="51" spans="1:5" ht="15.6" x14ac:dyDescent="0.3">
      <c r="A51" s="1" t="s">
        <v>16</v>
      </c>
      <c r="B51" s="1" t="s">
        <v>66</v>
      </c>
      <c r="C51" s="2">
        <v>0.61109906000000003</v>
      </c>
      <c r="D51" s="2">
        <v>0.38101432000000002</v>
      </c>
      <c r="E51" s="2">
        <v>0.84118380000000004</v>
      </c>
    </row>
    <row r="52" spans="1:5" ht="15.6" x14ac:dyDescent="0.3">
      <c r="A52" s="1" t="s">
        <v>16</v>
      </c>
      <c r="B52" s="1" t="s">
        <v>67</v>
      </c>
      <c r="C52" s="2">
        <v>0.58109250000000001</v>
      </c>
      <c r="D52" s="2">
        <v>0.36221415000000001</v>
      </c>
      <c r="E52" s="2">
        <v>0.79997079999999998</v>
      </c>
    </row>
    <row r="53" spans="1:5" ht="15.6" x14ac:dyDescent="0.3">
      <c r="A53" s="1" t="s">
        <v>16</v>
      </c>
      <c r="B53" s="1" t="s">
        <v>68</v>
      </c>
      <c r="C53" s="2">
        <v>0.55837859999999995</v>
      </c>
      <c r="D53" s="2">
        <v>0.34759155000000003</v>
      </c>
      <c r="E53" s="2">
        <v>0.76916563999999998</v>
      </c>
    </row>
    <row r="54" spans="1:5" ht="15.6" x14ac:dyDescent="0.3">
      <c r="A54" s="1" t="s">
        <v>16</v>
      </c>
      <c r="B54" s="1" t="s">
        <v>69</v>
      </c>
      <c r="C54" s="2">
        <v>0.51923339999999996</v>
      </c>
      <c r="D54" s="2">
        <v>0.32053214000000002</v>
      </c>
      <c r="E54" s="2">
        <v>0.71793467</v>
      </c>
    </row>
    <row r="55" spans="1:5" ht="15.6" x14ac:dyDescent="0.3">
      <c r="A55" s="1" t="s">
        <v>16</v>
      </c>
      <c r="B55" s="1" t="s">
        <v>70</v>
      </c>
      <c r="C55" s="2">
        <v>0.43640002999999999</v>
      </c>
      <c r="D55" s="2">
        <v>0.25757184999999999</v>
      </c>
      <c r="E55" s="2">
        <v>0.6152282</v>
      </c>
    </row>
    <row r="56" spans="1:5" ht="15.6" x14ac:dyDescent="0.3">
      <c r="A56" s="1" t="s">
        <v>16</v>
      </c>
      <c r="B56" s="1" t="s">
        <v>71</v>
      </c>
      <c r="C56" s="2">
        <v>0.31070012000000002</v>
      </c>
      <c r="D56" s="2">
        <v>0.1505638</v>
      </c>
      <c r="E56" s="2">
        <v>0.47083642999999997</v>
      </c>
    </row>
    <row r="57" spans="1:5" ht="15.6" x14ac:dyDescent="0.3">
      <c r="A57" s="1" t="s">
        <v>16</v>
      </c>
      <c r="B57" s="1" t="s">
        <v>72</v>
      </c>
      <c r="C57" s="2">
        <v>0.26519066000000002</v>
      </c>
      <c r="D57" s="2">
        <v>0.12816796</v>
      </c>
      <c r="E57" s="2">
        <v>0.40221336000000002</v>
      </c>
    </row>
    <row r="58" spans="1:5" ht="15.6" x14ac:dyDescent="0.3">
      <c r="A58" s="1" t="s">
        <v>16</v>
      </c>
      <c r="B58" s="1" t="s">
        <v>73</v>
      </c>
      <c r="C58" s="2">
        <v>0.24387169</v>
      </c>
      <c r="D58" s="2">
        <v>0.1255869</v>
      </c>
      <c r="E58" s="2">
        <v>0.36215648</v>
      </c>
    </row>
    <row r="59" spans="1:5" ht="15.6" x14ac:dyDescent="0.3">
      <c r="A59" s="1" t="s">
        <v>16</v>
      </c>
      <c r="B59" s="1" t="s">
        <v>74</v>
      </c>
      <c r="C59" s="2">
        <v>0.22646730000000001</v>
      </c>
      <c r="D59" s="2">
        <v>0.12091644999999999</v>
      </c>
      <c r="E59" s="2">
        <v>0.33201814000000002</v>
      </c>
    </row>
    <row r="60" spans="1:5" ht="15.6" x14ac:dyDescent="0.3">
      <c r="A60" s="1" t="s">
        <v>16</v>
      </c>
      <c r="B60" s="1" t="s">
        <v>75</v>
      </c>
      <c r="C60" s="2">
        <v>0.21070758000000001</v>
      </c>
      <c r="D60" s="2">
        <v>0.116633125</v>
      </c>
      <c r="E60" s="2">
        <v>0.30478202999999998</v>
      </c>
    </row>
    <row r="61" spans="1:5" ht="15.6" x14ac:dyDescent="0.3">
      <c r="A61" s="1" t="s">
        <v>16</v>
      </c>
      <c r="B61" s="1" t="s">
        <v>76</v>
      </c>
      <c r="C61" s="2">
        <v>0.20022738000000001</v>
      </c>
      <c r="D61" s="2">
        <v>0.11240474</v>
      </c>
      <c r="E61" s="2">
        <v>0.28805003000000001</v>
      </c>
    </row>
    <row r="62" spans="1:5" ht="15.6" x14ac:dyDescent="0.3">
      <c r="A62" s="1" t="s">
        <v>16</v>
      </c>
      <c r="B62" s="1" t="s">
        <v>77</v>
      </c>
      <c r="C62" s="2">
        <v>0.19065243000000001</v>
      </c>
      <c r="D62" s="2">
        <v>0.104459345</v>
      </c>
      <c r="E62" s="2">
        <v>0.27684550000000002</v>
      </c>
    </row>
    <row r="63" spans="1:5" ht="15.6" x14ac:dyDescent="0.3">
      <c r="A63" s="1" t="s">
        <v>16</v>
      </c>
      <c r="B63" s="1" t="s">
        <v>78</v>
      </c>
      <c r="C63" s="2">
        <v>0.18348390000000001</v>
      </c>
      <c r="D63" s="2">
        <v>9.8132559999999994E-2</v>
      </c>
      <c r="E63" s="2">
        <v>0.26883525000000003</v>
      </c>
    </row>
    <row r="64" spans="1:5" ht="15.6" x14ac:dyDescent="0.3">
      <c r="A64" s="1" t="s">
        <v>16</v>
      </c>
      <c r="B64" s="1" t="s">
        <v>79</v>
      </c>
      <c r="C64" s="2">
        <v>0.17933131999999999</v>
      </c>
      <c r="D64" s="2">
        <v>9.0023909999999999E-2</v>
      </c>
      <c r="E64" s="2">
        <v>0.26863872999999999</v>
      </c>
    </row>
    <row r="65" spans="1:5" ht="15.6" x14ac:dyDescent="0.3">
      <c r="A65" s="1" t="s">
        <v>16</v>
      </c>
      <c r="B65" s="1" t="s">
        <v>80</v>
      </c>
      <c r="C65" s="2">
        <v>0.29803085000000001</v>
      </c>
      <c r="D65" s="2">
        <v>0.17803569</v>
      </c>
      <c r="E65" s="2">
        <v>0.41802602999999999</v>
      </c>
    </row>
    <row r="66" spans="1:5" ht="15.6" x14ac:dyDescent="0.3">
      <c r="A66" s="1" t="s">
        <v>16</v>
      </c>
      <c r="B66" s="1" t="s">
        <v>81</v>
      </c>
      <c r="C66" s="2">
        <v>0.36449239999999999</v>
      </c>
      <c r="D66" s="2">
        <v>0.22574188000000001</v>
      </c>
      <c r="E66" s="2">
        <v>0.50324290000000005</v>
      </c>
    </row>
    <row r="67" spans="1:5" ht="15.6" x14ac:dyDescent="0.3">
      <c r="A67" s="1" t="s">
        <v>16</v>
      </c>
      <c r="B67" s="1" t="s">
        <v>82</v>
      </c>
      <c r="C67" s="2">
        <v>0.36936091999999998</v>
      </c>
      <c r="D67" s="2">
        <v>0.23221621000000001</v>
      </c>
      <c r="E67" s="2">
        <v>0.5065056</v>
      </c>
    </row>
    <row r="68" spans="1:5" ht="15.6" x14ac:dyDescent="0.3">
      <c r="A68" s="1" t="s">
        <v>16</v>
      </c>
      <c r="B68" s="1" t="s">
        <v>83</v>
      </c>
      <c r="C68" s="2">
        <v>0.82991314000000005</v>
      </c>
      <c r="D68" s="2">
        <v>0.78020210000000001</v>
      </c>
      <c r="E68" s="2">
        <v>0.87962419999999997</v>
      </c>
    </row>
    <row r="69" spans="1:5" ht="15.6" x14ac:dyDescent="0.3">
      <c r="A69" s="1" t="s">
        <v>16</v>
      </c>
      <c r="B69" s="1" t="s">
        <v>84</v>
      </c>
      <c r="C69" s="2">
        <v>0.96692646000000004</v>
      </c>
      <c r="D69" s="2">
        <v>0.87132966999999995</v>
      </c>
      <c r="E69" s="2">
        <v>1</v>
      </c>
    </row>
    <row r="70" spans="1:5" ht="15.6" x14ac:dyDescent="0.3">
      <c r="A70" s="1" t="s">
        <v>16</v>
      </c>
      <c r="B70" s="1" t="s">
        <v>85</v>
      </c>
      <c r="C70" s="2">
        <v>0.8070003</v>
      </c>
      <c r="D70" s="2">
        <v>0.64747699999999997</v>
      </c>
      <c r="E70" s="2">
        <v>0.96652360000000004</v>
      </c>
    </row>
    <row r="71" spans="1:5" ht="15.6" x14ac:dyDescent="0.3">
      <c r="A71" s="1" t="s">
        <v>16</v>
      </c>
      <c r="B71" s="1" t="s">
        <v>86</v>
      </c>
      <c r="C71" s="2">
        <v>0.64452620000000005</v>
      </c>
      <c r="D71" s="2">
        <v>0.46903536000000001</v>
      </c>
      <c r="E71" s="2">
        <v>0.820017</v>
      </c>
    </row>
    <row r="72" spans="1:5" ht="15.6" x14ac:dyDescent="0.3">
      <c r="A72" s="1" t="s">
        <v>16</v>
      </c>
      <c r="B72" s="1" t="s">
        <v>87</v>
      </c>
      <c r="C72" s="2">
        <v>0.56606555000000003</v>
      </c>
      <c r="D72" s="2">
        <v>0.34674685999999999</v>
      </c>
      <c r="E72" s="2">
        <v>0.78538423999999996</v>
      </c>
    </row>
    <row r="73" spans="1:5" ht="15.6" x14ac:dyDescent="0.3">
      <c r="A73" s="1" t="s">
        <v>16</v>
      </c>
      <c r="B73" s="1" t="s">
        <v>88</v>
      </c>
      <c r="C73" s="2">
        <v>0.529339</v>
      </c>
      <c r="D73" s="2">
        <v>0.27715010000000001</v>
      </c>
      <c r="E73" s="2">
        <v>0.78152794000000003</v>
      </c>
    </row>
    <row r="74" spans="1:5" ht="15.6" x14ac:dyDescent="0.3">
      <c r="A74" s="1" t="s">
        <v>89</v>
      </c>
      <c r="B74" s="1" t="s">
        <v>17</v>
      </c>
      <c r="C74" s="2">
        <v>0.41948822000000002</v>
      </c>
      <c r="D74" s="2">
        <v>0.25729826</v>
      </c>
      <c r="E74" s="2">
        <v>0.58167815</v>
      </c>
    </row>
    <row r="75" spans="1:5" ht="15.6" x14ac:dyDescent="0.3">
      <c r="A75" s="1" t="s">
        <v>89</v>
      </c>
      <c r="B75" s="1" t="s">
        <v>18</v>
      </c>
      <c r="C75" s="2">
        <v>0.40995914</v>
      </c>
      <c r="D75" s="2">
        <v>0.22795117000000001</v>
      </c>
      <c r="E75" s="2">
        <v>0.59196709999999997</v>
      </c>
    </row>
    <row r="76" spans="1:5" ht="15.6" x14ac:dyDescent="0.3">
      <c r="A76" s="1" t="s">
        <v>89</v>
      </c>
      <c r="B76" s="1" t="s">
        <v>19</v>
      </c>
      <c r="C76" s="2">
        <v>0.38374796999999999</v>
      </c>
      <c r="D76" s="2">
        <v>0.18752630000000001</v>
      </c>
      <c r="E76" s="2">
        <v>0.57996963999999995</v>
      </c>
    </row>
    <row r="77" spans="1:5" ht="15.6" x14ac:dyDescent="0.3">
      <c r="A77" s="1" t="s">
        <v>89</v>
      </c>
      <c r="B77" s="1" t="s">
        <v>20</v>
      </c>
      <c r="C77" s="2">
        <v>0.34589936999999998</v>
      </c>
      <c r="D77" s="2">
        <v>0.15484250999999999</v>
      </c>
      <c r="E77" s="2">
        <v>0.53695625000000002</v>
      </c>
    </row>
    <row r="78" spans="1:5" ht="15.6" x14ac:dyDescent="0.3">
      <c r="A78" s="1" t="s">
        <v>89</v>
      </c>
      <c r="B78" s="1" t="s">
        <v>21</v>
      </c>
      <c r="C78" s="2">
        <v>0.30978109999999998</v>
      </c>
      <c r="D78" s="2">
        <v>0.13851856000000001</v>
      </c>
      <c r="E78" s="2">
        <v>0.48104363999999999</v>
      </c>
    </row>
    <row r="79" spans="1:5" ht="15.6" x14ac:dyDescent="0.3">
      <c r="A79" s="1" t="s">
        <v>89</v>
      </c>
      <c r="B79" s="1" t="s">
        <v>22</v>
      </c>
      <c r="C79" s="2">
        <v>0.27300233000000002</v>
      </c>
      <c r="D79" s="2">
        <v>0.13183201999999999</v>
      </c>
      <c r="E79" s="2">
        <v>0.41417264999999998</v>
      </c>
    </row>
    <row r="80" spans="1:5" ht="15.6" x14ac:dyDescent="0.3">
      <c r="A80" s="1" t="s">
        <v>89</v>
      </c>
      <c r="B80" s="1" t="s">
        <v>23</v>
      </c>
      <c r="C80" s="2">
        <v>0.23297434</v>
      </c>
      <c r="D80" s="2">
        <v>0.1123248</v>
      </c>
      <c r="E80" s="2">
        <v>0.35362387000000001</v>
      </c>
    </row>
    <row r="81" spans="1:5" ht="15.6" x14ac:dyDescent="0.3">
      <c r="A81" s="1" t="s">
        <v>89</v>
      </c>
      <c r="B81" s="1" t="s">
        <v>24</v>
      </c>
      <c r="C81" s="2">
        <v>0.20738941</v>
      </c>
      <c r="D81" s="2">
        <v>9.9874190000000002E-2</v>
      </c>
      <c r="E81" s="2">
        <v>0.31490463000000002</v>
      </c>
    </row>
    <row r="82" spans="1:5" ht="15.6" x14ac:dyDescent="0.3">
      <c r="A82" s="1" t="s">
        <v>89</v>
      </c>
      <c r="B82" s="1" t="s">
        <v>25</v>
      </c>
      <c r="C82" s="2">
        <v>0.18773347000000001</v>
      </c>
      <c r="D82" s="2">
        <v>7.5689380000000001E-2</v>
      </c>
      <c r="E82" s="2">
        <v>0.29977756999999999</v>
      </c>
    </row>
    <row r="83" spans="1:5" ht="15.6" x14ac:dyDescent="0.3">
      <c r="A83" s="1" t="s">
        <v>89</v>
      </c>
      <c r="B83" s="1" t="s">
        <v>26</v>
      </c>
      <c r="C83" s="2">
        <v>0.17069993999999999</v>
      </c>
      <c r="D83" s="2">
        <v>5.8271863E-2</v>
      </c>
      <c r="E83" s="2">
        <v>0.28312801999999998</v>
      </c>
    </row>
    <row r="84" spans="1:5" ht="15.6" x14ac:dyDescent="0.3">
      <c r="A84" s="1" t="s">
        <v>89</v>
      </c>
      <c r="B84" s="1" t="s">
        <v>27</v>
      </c>
      <c r="C84" s="2">
        <v>0.16385174999999999</v>
      </c>
      <c r="D84" s="2">
        <v>6.0828989999999999E-2</v>
      </c>
      <c r="E84" s="2">
        <v>0.26687452</v>
      </c>
    </row>
    <row r="85" spans="1:5" ht="15.6" x14ac:dyDescent="0.3">
      <c r="A85" s="1" t="s">
        <v>89</v>
      </c>
      <c r="B85" s="1" t="s">
        <v>28</v>
      </c>
      <c r="C85" s="2">
        <v>0.15572546000000001</v>
      </c>
      <c r="D85" s="2">
        <v>5.8832750000000003E-2</v>
      </c>
      <c r="E85" s="2">
        <v>0.25261820000000001</v>
      </c>
    </row>
    <row r="86" spans="1:5" ht="15.6" x14ac:dyDescent="0.3">
      <c r="A86" s="1" t="s">
        <v>89</v>
      </c>
      <c r="B86" s="1" t="s">
        <v>29</v>
      </c>
      <c r="C86" s="2">
        <v>0.14664687000000001</v>
      </c>
      <c r="D86" s="2">
        <v>6.1412774000000003E-2</v>
      </c>
      <c r="E86" s="2">
        <v>0.23188096</v>
      </c>
    </row>
    <row r="87" spans="1:5" ht="15.6" x14ac:dyDescent="0.3">
      <c r="A87" s="1" t="s">
        <v>89</v>
      </c>
      <c r="B87" s="1" t="s">
        <v>30</v>
      </c>
      <c r="C87" s="2">
        <v>0.124949135</v>
      </c>
      <c r="D87" s="2">
        <v>4.5206435000000003E-2</v>
      </c>
      <c r="E87" s="2">
        <v>0.20469182999999999</v>
      </c>
    </row>
    <row r="88" spans="1:5" ht="15.6" x14ac:dyDescent="0.3">
      <c r="A88" s="1" t="s">
        <v>89</v>
      </c>
      <c r="B88" s="1" t="s">
        <v>31</v>
      </c>
      <c r="C88" s="2">
        <v>0.11822665</v>
      </c>
      <c r="D88" s="2">
        <v>4.3047852999999997E-2</v>
      </c>
      <c r="E88" s="2">
        <v>0.19340545000000001</v>
      </c>
    </row>
    <row r="89" spans="1:5" ht="15.6" x14ac:dyDescent="0.3">
      <c r="A89" s="1" t="s">
        <v>89</v>
      </c>
      <c r="B89" s="1" t="s">
        <v>32</v>
      </c>
      <c r="C89" s="2">
        <v>0.14478299</v>
      </c>
      <c r="D89" s="2">
        <v>7.0117559999999995E-2</v>
      </c>
      <c r="E89" s="2">
        <v>0.21944842000000001</v>
      </c>
    </row>
    <row r="90" spans="1:5" ht="15.6" x14ac:dyDescent="0.3">
      <c r="A90" s="1" t="s">
        <v>89</v>
      </c>
      <c r="B90" s="1" t="s">
        <v>33</v>
      </c>
      <c r="C90" s="2">
        <v>0.17893386</v>
      </c>
      <c r="D90" s="2">
        <v>0.107714355</v>
      </c>
      <c r="E90" s="2">
        <v>0.25015335999999999</v>
      </c>
    </row>
    <row r="91" spans="1:5" ht="15.6" x14ac:dyDescent="0.3">
      <c r="A91" s="1" t="s">
        <v>89</v>
      </c>
      <c r="B91" s="1" t="s">
        <v>34</v>
      </c>
      <c r="C91" s="2">
        <v>0.1738672</v>
      </c>
      <c r="D91" s="2">
        <v>9.3489890000000006E-2</v>
      </c>
      <c r="E91" s="2">
        <v>0.25424449999999998</v>
      </c>
    </row>
    <row r="92" spans="1:5" ht="15.6" x14ac:dyDescent="0.3">
      <c r="A92" s="1" t="s">
        <v>89</v>
      </c>
      <c r="B92" s="1" t="s">
        <v>35</v>
      </c>
      <c r="C92" s="2">
        <v>0.1322565</v>
      </c>
      <c r="D92" s="2">
        <v>4.7574073000000001E-2</v>
      </c>
      <c r="E92" s="2">
        <v>0.21693891000000001</v>
      </c>
    </row>
    <row r="93" spans="1:5" ht="15.6" x14ac:dyDescent="0.3">
      <c r="A93" s="1" t="s">
        <v>89</v>
      </c>
      <c r="B93" s="1" t="s">
        <v>36</v>
      </c>
      <c r="C93" s="2">
        <v>0.12618929000000001</v>
      </c>
      <c r="D93" s="2">
        <v>3.9490744000000001E-2</v>
      </c>
      <c r="E93" s="2">
        <v>0.21288783999999999</v>
      </c>
    </row>
    <row r="94" spans="1:5" ht="15.6" x14ac:dyDescent="0.3">
      <c r="A94" s="1" t="s">
        <v>89</v>
      </c>
      <c r="B94" s="1" t="s">
        <v>37</v>
      </c>
      <c r="C94" s="2">
        <v>0.13071726</v>
      </c>
      <c r="D94" s="2">
        <v>4.6270899999999997E-2</v>
      </c>
      <c r="E94" s="2">
        <v>0.21516362</v>
      </c>
    </row>
    <row r="95" spans="1:5" ht="15.6" x14ac:dyDescent="0.3">
      <c r="A95" s="1" t="s">
        <v>89</v>
      </c>
      <c r="B95" s="1" t="s">
        <v>38</v>
      </c>
      <c r="C95" s="2">
        <v>0.13755329999999999</v>
      </c>
      <c r="D95" s="2">
        <v>6.4129606000000006E-2</v>
      </c>
      <c r="E95" s="2">
        <v>0.210977</v>
      </c>
    </row>
    <row r="96" spans="1:5" ht="15.6" x14ac:dyDescent="0.3">
      <c r="A96" s="1" t="s">
        <v>89</v>
      </c>
      <c r="B96" s="1" t="s">
        <v>39</v>
      </c>
      <c r="C96" s="2">
        <v>0.15909097999999999</v>
      </c>
      <c r="D96" s="2">
        <v>8.7405319999999995E-2</v>
      </c>
      <c r="E96" s="2">
        <v>0.23077664000000001</v>
      </c>
    </row>
    <row r="97" spans="1:5" ht="15.6" x14ac:dyDescent="0.3">
      <c r="A97" s="1" t="s">
        <v>89</v>
      </c>
      <c r="B97" s="1" t="s">
        <v>40</v>
      </c>
      <c r="C97" s="2">
        <v>0.17471766</v>
      </c>
      <c r="D97" s="2">
        <v>9.2442529999999995E-2</v>
      </c>
      <c r="E97" s="2">
        <v>0.25699282000000001</v>
      </c>
    </row>
    <row r="98" spans="1:5" ht="15.6" x14ac:dyDescent="0.3">
      <c r="A98" s="1" t="s">
        <v>89</v>
      </c>
      <c r="B98" s="1" t="s">
        <v>41</v>
      </c>
      <c r="C98" s="2">
        <v>0.15708664</v>
      </c>
      <c r="D98" s="2">
        <v>6.7180589999999998E-2</v>
      </c>
      <c r="E98" s="2">
        <v>0.24699268999999999</v>
      </c>
    </row>
    <row r="99" spans="1:5" ht="15.6" x14ac:dyDescent="0.3">
      <c r="A99" s="1" t="s">
        <v>89</v>
      </c>
      <c r="B99" s="1" t="s">
        <v>42</v>
      </c>
      <c r="C99" s="2">
        <v>0.17145342</v>
      </c>
      <c r="D99" s="2">
        <v>3.4058749999999999E-2</v>
      </c>
      <c r="E99" s="2">
        <v>0.30884808000000002</v>
      </c>
    </row>
    <row r="100" spans="1:5" ht="15.6" x14ac:dyDescent="0.3">
      <c r="A100" s="1" t="s">
        <v>89</v>
      </c>
      <c r="B100" s="1" t="s">
        <v>43</v>
      </c>
      <c r="C100" s="2">
        <v>0.20558560000000001</v>
      </c>
      <c r="D100" s="2">
        <v>0</v>
      </c>
      <c r="E100" s="2">
        <v>0.41308695000000001</v>
      </c>
    </row>
    <row r="101" spans="1:5" ht="15.6" x14ac:dyDescent="0.3">
      <c r="A101" s="1" t="s">
        <v>89</v>
      </c>
      <c r="B101" s="1" t="s">
        <v>44</v>
      </c>
      <c r="C101" s="2">
        <v>0.21651706000000001</v>
      </c>
      <c r="D101" s="2">
        <v>0</v>
      </c>
      <c r="E101" s="2">
        <v>0.43339420000000001</v>
      </c>
    </row>
    <row r="102" spans="1:5" ht="15.6" x14ac:dyDescent="0.3">
      <c r="A102" s="1" t="s">
        <v>89</v>
      </c>
      <c r="B102" s="1" t="s">
        <v>45</v>
      </c>
      <c r="C102" s="2">
        <v>0.22632422999999999</v>
      </c>
      <c r="D102" s="2">
        <v>8.2208365000000002E-3</v>
      </c>
      <c r="E102" s="2">
        <v>0.44442759999999998</v>
      </c>
    </row>
    <row r="103" spans="1:5" ht="15.6" x14ac:dyDescent="0.3">
      <c r="A103" s="1" t="s">
        <v>89</v>
      </c>
      <c r="B103" s="1" t="s">
        <v>46</v>
      </c>
      <c r="C103" s="2">
        <v>0.23833451999999999</v>
      </c>
      <c r="D103" s="2">
        <v>3.067249E-2</v>
      </c>
      <c r="E103" s="2">
        <v>0.44599654999999999</v>
      </c>
    </row>
    <row r="104" spans="1:5" ht="15.6" x14ac:dyDescent="0.3">
      <c r="A104" s="1" t="s">
        <v>89</v>
      </c>
      <c r="B104" s="1" t="s">
        <v>47</v>
      </c>
      <c r="C104" s="2">
        <v>0.24710346999999999</v>
      </c>
      <c r="D104" s="2">
        <v>4.8614457E-2</v>
      </c>
      <c r="E104" s="2">
        <v>0.44559246000000002</v>
      </c>
    </row>
    <row r="105" spans="1:5" ht="15.6" x14ac:dyDescent="0.3">
      <c r="A105" s="1" t="s">
        <v>89</v>
      </c>
      <c r="B105" s="1" t="s">
        <v>48</v>
      </c>
      <c r="C105" s="2">
        <v>0.26594633000000001</v>
      </c>
      <c r="D105" s="2">
        <v>6.6528365000000006E-2</v>
      </c>
      <c r="E105" s="2">
        <v>0.46536428000000002</v>
      </c>
    </row>
    <row r="106" spans="1:5" ht="15.6" x14ac:dyDescent="0.3">
      <c r="A106" s="1" t="s">
        <v>89</v>
      </c>
      <c r="B106" s="1" t="s">
        <v>49</v>
      </c>
      <c r="C106" s="2">
        <v>0.28614830000000002</v>
      </c>
      <c r="D106" s="2">
        <v>7.6678990000000002E-2</v>
      </c>
      <c r="E106" s="2">
        <v>0.49561762999999998</v>
      </c>
    </row>
    <row r="107" spans="1:5" ht="15.6" x14ac:dyDescent="0.3">
      <c r="A107" s="1" t="s">
        <v>89</v>
      </c>
      <c r="B107" s="1" t="s">
        <v>50</v>
      </c>
      <c r="C107" s="2">
        <v>0.44228410000000001</v>
      </c>
      <c r="D107" s="2">
        <v>0.20453004999999999</v>
      </c>
      <c r="E107" s="2">
        <v>0.68003815000000001</v>
      </c>
    </row>
    <row r="108" spans="1:5" ht="15.6" x14ac:dyDescent="0.3">
      <c r="A108" s="1" t="s">
        <v>89</v>
      </c>
      <c r="B108" s="1" t="s">
        <v>51</v>
      </c>
      <c r="C108" s="2">
        <v>0.54702883999999996</v>
      </c>
      <c r="D108" s="2">
        <v>0.27415089999999998</v>
      </c>
      <c r="E108" s="2">
        <v>0.81990680000000005</v>
      </c>
    </row>
    <row r="109" spans="1:5" ht="15.6" x14ac:dyDescent="0.3">
      <c r="A109" s="1" t="s">
        <v>89</v>
      </c>
      <c r="B109" s="1" t="s">
        <v>52</v>
      </c>
      <c r="C109" s="2">
        <v>0.57609235999999997</v>
      </c>
      <c r="D109" s="2">
        <v>0.30379644</v>
      </c>
      <c r="E109" s="2">
        <v>0.84838829999999998</v>
      </c>
    </row>
    <row r="110" spans="1:5" ht="15.6" x14ac:dyDescent="0.3">
      <c r="A110" s="1" t="s">
        <v>89</v>
      </c>
      <c r="B110" s="1" t="s">
        <v>53</v>
      </c>
      <c r="C110" s="2">
        <v>0.58351339999999996</v>
      </c>
      <c r="D110" s="2">
        <v>0.31779858</v>
      </c>
      <c r="E110" s="2">
        <v>0.84922814000000002</v>
      </c>
    </row>
    <row r="111" spans="1:5" ht="15.6" x14ac:dyDescent="0.3">
      <c r="A111" s="1" t="s">
        <v>89</v>
      </c>
      <c r="B111" s="1" t="s">
        <v>54</v>
      </c>
      <c r="C111" s="2">
        <v>0.60927679999999995</v>
      </c>
      <c r="D111" s="2">
        <v>0.33266299999999999</v>
      </c>
      <c r="E111" s="2">
        <v>0.88589054</v>
      </c>
    </row>
    <row r="112" spans="1:5" ht="15.6" x14ac:dyDescent="0.3">
      <c r="A112" s="1" t="s">
        <v>89</v>
      </c>
      <c r="B112" s="1" t="s">
        <v>55</v>
      </c>
      <c r="C112" s="2">
        <v>0.59975122999999997</v>
      </c>
      <c r="D112" s="2">
        <v>0.31782727999999999</v>
      </c>
      <c r="E112" s="2">
        <v>0.88167519999999999</v>
      </c>
    </row>
    <row r="113" spans="1:5" ht="15.6" x14ac:dyDescent="0.3">
      <c r="A113" s="1" t="s">
        <v>89</v>
      </c>
      <c r="B113" s="1" t="s">
        <v>56</v>
      </c>
      <c r="C113" s="2">
        <v>0.57757044000000002</v>
      </c>
      <c r="D113" s="2">
        <v>0.29694766</v>
      </c>
      <c r="E113" s="2">
        <v>0.85819319999999999</v>
      </c>
    </row>
    <row r="114" spans="1:5" ht="15.6" x14ac:dyDescent="0.3">
      <c r="A114" s="1" t="s">
        <v>89</v>
      </c>
      <c r="B114" s="1" t="s">
        <v>57</v>
      </c>
      <c r="C114" s="2">
        <v>0.56391287000000001</v>
      </c>
      <c r="D114" s="2">
        <v>0.29058689999999998</v>
      </c>
      <c r="E114" s="2">
        <v>0.83723884999999998</v>
      </c>
    </row>
    <row r="115" spans="1:5" ht="15.6" x14ac:dyDescent="0.3">
      <c r="A115" s="1" t="s">
        <v>89</v>
      </c>
      <c r="B115" s="1" t="s">
        <v>58</v>
      </c>
      <c r="C115" s="2">
        <v>0.56473815000000005</v>
      </c>
      <c r="D115" s="2">
        <v>0.28710142</v>
      </c>
      <c r="E115" s="2">
        <v>0.84237490000000004</v>
      </c>
    </row>
    <row r="116" spans="1:5" ht="15.6" x14ac:dyDescent="0.3">
      <c r="A116" s="1" t="s">
        <v>89</v>
      </c>
      <c r="B116" s="1" t="s">
        <v>59</v>
      </c>
      <c r="C116" s="2">
        <v>0.55528929999999999</v>
      </c>
      <c r="D116" s="2">
        <v>0.27193734000000003</v>
      </c>
      <c r="E116" s="2">
        <v>0.83864130000000003</v>
      </c>
    </row>
    <row r="117" spans="1:5" ht="15.6" x14ac:dyDescent="0.3">
      <c r="A117" s="1" t="s">
        <v>89</v>
      </c>
      <c r="B117" s="1" t="s">
        <v>60</v>
      </c>
      <c r="C117" s="2">
        <v>0.55918014000000005</v>
      </c>
      <c r="D117" s="2">
        <v>0.25693566000000001</v>
      </c>
      <c r="E117" s="2">
        <v>0.86142459999999998</v>
      </c>
    </row>
    <row r="118" spans="1:5" ht="15.6" x14ac:dyDescent="0.3">
      <c r="A118" s="1" t="s">
        <v>89</v>
      </c>
      <c r="B118" s="1" t="s">
        <v>61</v>
      </c>
      <c r="C118" s="2">
        <v>0.56264460000000005</v>
      </c>
      <c r="D118" s="2">
        <v>0.26604699999999998</v>
      </c>
      <c r="E118" s="2">
        <v>0.85924219999999996</v>
      </c>
    </row>
    <row r="119" spans="1:5" ht="15.6" x14ac:dyDescent="0.3">
      <c r="A119" s="1" t="s">
        <v>89</v>
      </c>
      <c r="B119" s="1" t="s">
        <v>62</v>
      </c>
      <c r="C119" s="2">
        <v>0.58125864999999999</v>
      </c>
      <c r="D119" s="2">
        <v>0.27993269999999998</v>
      </c>
      <c r="E119" s="2">
        <v>0.88258460000000005</v>
      </c>
    </row>
    <row r="120" spans="1:5" ht="15.6" x14ac:dyDescent="0.3">
      <c r="A120" s="1" t="s">
        <v>89</v>
      </c>
      <c r="B120" s="1" t="s">
        <v>63</v>
      </c>
      <c r="C120" s="2">
        <v>0.59910052999999996</v>
      </c>
      <c r="D120" s="2">
        <v>0.30004125999999998</v>
      </c>
      <c r="E120" s="2">
        <v>0.89815979999999995</v>
      </c>
    </row>
    <row r="121" spans="1:5" ht="15.6" x14ac:dyDescent="0.3">
      <c r="A121" s="1" t="s">
        <v>89</v>
      </c>
      <c r="B121" s="1" t="s">
        <v>64</v>
      </c>
      <c r="C121" s="2">
        <v>0.61037326000000003</v>
      </c>
      <c r="D121" s="2">
        <v>0.3095424</v>
      </c>
      <c r="E121" s="2">
        <v>0.91120409999999996</v>
      </c>
    </row>
    <row r="122" spans="1:5" ht="15.6" x14ac:dyDescent="0.3">
      <c r="A122" s="1" t="s">
        <v>89</v>
      </c>
      <c r="B122" s="1" t="s">
        <v>65</v>
      </c>
      <c r="C122" s="2">
        <v>0.5885087</v>
      </c>
      <c r="D122" s="2">
        <v>0.31522106999999999</v>
      </c>
      <c r="E122" s="2">
        <v>0.86179640000000002</v>
      </c>
    </row>
    <row r="123" spans="1:5" ht="15.6" x14ac:dyDescent="0.3">
      <c r="A123" s="1" t="s">
        <v>89</v>
      </c>
      <c r="B123" s="1" t="s">
        <v>66</v>
      </c>
      <c r="C123" s="2">
        <v>0.57926560000000005</v>
      </c>
      <c r="D123" s="2">
        <v>0.31905749999999999</v>
      </c>
      <c r="E123" s="2">
        <v>0.83947369999999999</v>
      </c>
    </row>
    <row r="124" spans="1:5" ht="15.6" x14ac:dyDescent="0.3">
      <c r="A124" s="1" t="s">
        <v>89</v>
      </c>
      <c r="B124" s="1" t="s">
        <v>67</v>
      </c>
      <c r="C124" s="2">
        <v>0.54926680000000005</v>
      </c>
      <c r="D124" s="2">
        <v>0.30829023999999999</v>
      </c>
      <c r="E124" s="2">
        <v>0.79024340000000004</v>
      </c>
    </row>
    <row r="125" spans="1:5" ht="15.6" x14ac:dyDescent="0.3">
      <c r="A125" s="1" t="s">
        <v>89</v>
      </c>
      <c r="B125" s="1" t="s">
        <v>68</v>
      </c>
      <c r="C125" s="2">
        <v>0.52493643999999995</v>
      </c>
      <c r="D125" s="2">
        <v>0.30579507</v>
      </c>
      <c r="E125" s="2">
        <v>0.74407780000000001</v>
      </c>
    </row>
    <row r="126" spans="1:5" ht="15.6" x14ac:dyDescent="0.3">
      <c r="A126" s="1" t="s">
        <v>89</v>
      </c>
      <c r="B126" s="1" t="s">
        <v>69</v>
      </c>
      <c r="C126" s="2">
        <v>0.49472880000000002</v>
      </c>
      <c r="D126" s="2">
        <v>0.29280250000000002</v>
      </c>
      <c r="E126" s="2">
        <v>0.69665509999999997</v>
      </c>
    </row>
    <row r="127" spans="1:5" ht="15.6" x14ac:dyDescent="0.3">
      <c r="A127" s="1" t="s">
        <v>89</v>
      </c>
      <c r="B127" s="1" t="s">
        <v>70</v>
      </c>
      <c r="C127" s="2">
        <v>0.45258364000000001</v>
      </c>
      <c r="D127" s="2">
        <v>0.26530690000000001</v>
      </c>
      <c r="E127" s="2">
        <v>0.6398604</v>
      </c>
    </row>
    <row r="128" spans="1:5" ht="15.6" x14ac:dyDescent="0.3">
      <c r="A128" s="1" t="s">
        <v>89</v>
      </c>
      <c r="B128" s="1" t="s">
        <v>71</v>
      </c>
      <c r="C128" s="2">
        <v>0.39605242000000002</v>
      </c>
      <c r="D128" s="2">
        <v>0.21977732</v>
      </c>
      <c r="E128" s="2">
        <v>0.57232749999999999</v>
      </c>
    </row>
    <row r="129" spans="1:5" ht="15.6" x14ac:dyDescent="0.3">
      <c r="A129" s="1" t="s">
        <v>89</v>
      </c>
      <c r="B129" s="1" t="s">
        <v>72</v>
      </c>
      <c r="C129" s="2">
        <v>0.37443011999999998</v>
      </c>
      <c r="D129" s="2">
        <v>0.19728014999999999</v>
      </c>
      <c r="E129" s="2">
        <v>0.55158010000000002</v>
      </c>
    </row>
    <row r="130" spans="1:5" ht="15.6" x14ac:dyDescent="0.3">
      <c r="A130" s="1" t="s">
        <v>89</v>
      </c>
      <c r="B130" s="1" t="s">
        <v>73</v>
      </c>
      <c r="C130" s="2">
        <v>0.3636142</v>
      </c>
      <c r="D130" s="2">
        <v>0.17908553999999999</v>
      </c>
      <c r="E130" s="2">
        <v>0.54814284999999996</v>
      </c>
    </row>
    <row r="131" spans="1:5" ht="15.6" x14ac:dyDescent="0.3">
      <c r="A131" s="1" t="s">
        <v>89</v>
      </c>
      <c r="B131" s="1" t="s">
        <v>74</v>
      </c>
      <c r="C131" s="2">
        <v>0.37138003000000003</v>
      </c>
      <c r="D131" s="2">
        <v>0.17042114</v>
      </c>
      <c r="E131" s="2">
        <v>0.57233893999999996</v>
      </c>
    </row>
    <row r="132" spans="1:5" ht="15.6" x14ac:dyDescent="0.3">
      <c r="A132" s="1" t="s">
        <v>89</v>
      </c>
      <c r="B132" s="1" t="s">
        <v>75</v>
      </c>
      <c r="C132" s="2">
        <v>0.3637706</v>
      </c>
      <c r="D132" s="2">
        <v>0.17457230000000001</v>
      </c>
      <c r="E132" s="2">
        <v>0.55296889999999999</v>
      </c>
    </row>
    <row r="133" spans="1:5" ht="15.6" x14ac:dyDescent="0.3">
      <c r="A133" s="1" t="s">
        <v>89</v>
      </c>
      <c r="B133" s="1" t="s">
        <v>76</v>
      </c>
      <c r="C133" s="2">
        <v>0.34581037999999997</v>
      </c>
      <c r="D133" s="2">
        <v>0.15518013999999999</v>
      </c>
      <c r="E133" s="2">
        <v>0.53644060000000005</v>
      </c>
    </row>
    <row r="134" spans="1:5" ht="15.6" x14ac:dyDescent="0.3">
      <c r="A134" s="1" t="s">
        <v>89</v>
      </c>
      <c r="B134" s="1" t="s">
        <v>77</v>
      </c>
      <c r="C134" s="2">
        <v>0.33220412999999999</v>
      </c>
      <c r="D134" s="2">
        <v>0.14244069000000001</v>
      </c>
      <c r="E134" s="2">
        <v>0.52196759999999998</v>
      </c>
    </row>
    <row r="135" spans="1:5" ht="15.6" x14ac:dyDescent="0.3">
      <c r="A135" s="1" t="s">
        <v>89</v>
      </c>
      <c r="B135" s="1" t="s">
        <v>78</v>
      </c>
      <c r="C135" s="2">
        <v>0.31446626999999999</v>
      </c>
      <c r="D135" s="2">
        <v>0.13449660999999999</v>
      </c>
      <c r="E135" s="2">
        <v>0.49443589999999998</v>
      </c>
    </row>
    <row r="136" spans="1:5" ht="15.6" x14ac:dyDescent="0.3">
      <c r="A136" s="1" t="s">
        <v>89</v>
      </c>
      <c r="B136" s="1" t="s">
        <v>79</v>
      </c>
      <c r="C136" s="2">
        <v>0.28893239999999998</v>
      </c>
      <c r="D136" s="2">
        <v>0.12307108999999999</v>
      </c>
      <c r="E136" s="2">
        <v>0.45479375</v>
      </c>
    </row>
    <row r="137" spans="1:5" ht="15.6" x14ac:dyDescent="0.3">
      <c r="A137" s="1" t="s">
        <v>89</v>
      </c>
      <c r="B137" s="1" t="s">
        <v>80</v>
      </c>
      <c r="C137" s="2">
        <v>0.38273507000000001</v>
      </c>
      <c r="D137" s="2">
        <v>0.20922634000000001</v>
      </c>
      <c r="E137" s="2">
        <v>0.55624379999999995</v>
      </c>
    </row>
    <row r="138" spans="1:5" ht="15.6" x14ac:dyDescent="0.3">
      <c r="A138" s="1" t="s">
        <v>89</v>
      </c>
      <c r="B138" s="1" t="s">
        <v>81</v>
      </c>
      <c r="C138" s="2">
        <v>0.42212685999999999</v>
      </c>
      <c r="D138" s="2">
        <v>0.25707358000000002</v>
      </c>
      <c r="E138" s="2">
        <v>0.58718013999999996</v>
      </c>
    </row>
    <row r="139" spans="1:5" ht="15.6" x14ac:dyDescent="0.3">
      <c r="A139" s="1" t="s">
        <v>89</v>
      </c>
      <c r="B139" s="1" t="s">
        <v>82</v>
      </c>
      <c r="C139" s="2">
        <v>0.3885014</v>
      </c>
      <c r="D139" s="2">
        <v>0.23291348000000001</v>
      </c>
      <c r="E139" s="2">
        <v>0.5440893</v>
      </c>
    </row>
    <row r="140" spans="1:5" ht="15.6" x14ac:dyDescent="0.3">
      <c r="A140" s="1" t="s">
        <v>89</v>
      </c>
      <c r="B140" s="1" t="s">
        <v>83</v>
      </c>
      <c r="C140" s="2">
        <v>0.77867869999999995</v>
      </c>
      <c r="D140" s="2">
        <v>0.58322834999999995</v>
      </c>
      <c r="E140" s="2">
        <v>0.97412909999999997</v>
      </c>
    </row>
    <row r="141" spans="1:5" ht="15.6" x14ac:dyDescent="0.3">
      <c r="A141" s="1" t="s">
        <v>89</v>
      </c>
      <c r="B141" s="1" t="s">
        <v>84</v>
      </c>
      <c r="C141" s="2">
        <v>0.89012380000000002</v>
      </c>
      <c r="D141" s="2">
        <v>0.68590430000000002</v>
      </c>
      <c r="E141" s="2">
        <v>1</v>
      </c>
    </row>
    <row r="142" spans="1:5" ht="15.6" x14ac:dyDescent="0.3">
      <c r="A142" s="1" t="s">
        <v>89</v>
      </c>
      <c r="B142" s="1" t="s">
        <v>85</v>
      </c>
      <c r="C142" s="2">
        <v>0.74096779999999995</v>
      </c>
      <c r="D142" s="2">
        <v>0.57112410000000002</v>
      </c>
      <c r="E142" s="2">
        <v>0.91081153999999998</v>
      </c>
    </row>
    <row r="143" spans="1:5" ht="15.6" x14ac:dyDescent="0.3">
      <c r="A143" s="1" t="s">
        <v>89</v>
      </c>
      <c r="B143" s="1" t="s">
        <v>86</v>
      </c>
      <c r="C143" s="2">
        <v>0.578156</v>
      </c>
      <c r="D143" s="2">
        <v>0.43615553000000001</v>
      </c>
      <c r="E143" s="2">
        <v>0.72015642999999996</v>
      </c>
    </row>
    <row r="144" spans="1:5" ht="15.6" x14ac:dyDescent="0.3">
      <c r="A144" s="1" t="s">
        <v>89</v>
      </c>
      <c r="B144" s="1" t="s">
        <v>87</v>
      </c>
      <c r="C144" s="2">
        <v>0.50494850000000002</v>
      </c>
      <c r="D144" s="2">
        <v>0.36483163000000002</v>
      </c>
      <c r="E144" s="2">
        <v>0.64506536999999997</v>
      </c>
    </row>
    <row r="145" spans="1:5" ht="15.6" x14ac:dyDescent="0.3">
      <c r="A145" s="1" t="s">
        <v>89</v>
      </c>
      <c r="B145" s="1" t="s">
        <v>88</v>
      </c>
      <c r="C145" s="2">
        <v>0.45508936</v>
      </c>
      <c r="D145" s="2">
        <v>0.30162381999999999</v>
      </c>
      <c r="E145" s="2">
        <v>0.60855490000000001</v>
      </c>
    </row>
    <row r="146" spans="1:5" ht="15.6" x14ac:dyDescent="0.3">
      <c r="A146" s="1" t="s">
        <v>90</v>
      </c>
      <c r="B146" s="1" t="s">
        <v>17</v>
      </c>
      <c r="C146" s="2">
        <v>0.59708106999999999</v>
      </c>
      <c r="D146" s="2">
        <v>0.33014982999999998</v>
      </c>
      <c r="E146" s="2">
        <v>0.86401229999999996</v>
      </c>
    </row>
    <row r="147" spans="1:5" ht="15.6" x14ac:dyDescent="0.3">
      <c r="A147" s="1" t="s">
        <v>90</v>
      </c>
      <c r="B147" s="1" t="s">
        <v>18</v>
      </c>
      <c r="C147" s="2">
        <v>0.57023539999999995</v>
      </c>
      <c r="D147" s="2">
        <v>0.28526415999999999</v>
      </c>
      <c r="E147" s="2">
        <v>0.85520660000000004</v>
      </c>
    </row>
    <row r="148" spans="1:5" ht="15.6" x14ac:dyDescent="0.3">
      <c r="A148" s="1" t="s">
        <v>90</v>
      </c>
      <c r="B148" s="1" t="s">
        <v>19</v>
      </c>
      <c r="C148" s="2">
        <v>0.5276419</v>
      </c>
      <c r="D148" s="2">
        <v>0.25369291999999999</v>
      </c>
      <c r="E148" s="2">
        <v>0.80159086000000002</v>
      </c>
    </row>
    <row r="149" spans="1:5" ht="15.6" x14ac:dyDescent="0.3">
      <c r="A149" s="1" t="s">
        <v>90</v>
      </c>
      <c r="B149" s="1" t="s">
        <v>20</v>
      </c>
      <c r="C149" s="2">
        <v>0.48191580000000001</v>
      </c>
      <c r="D149" s="2">
        <v>0.22485653</v>
      </c>
      <c r="E149" s="2">
        <v>0.73897504999999997</v>
      </c>
    </row>
    <row r="150" spans="1:5" ht="15.6" x14ac:dyDescent="0.3">
      <c r="A150" s="1" t="s">
        <v>90</v>
      </c>
      <c r="B150" s="1" t="s">
        <v>21</v>
      </c>
      <c r="C150" s="2">
        <v>0.43909959999999998</v>
      </c>
      <c r="D150" s="2">
        <v>0.20912165999999999</v>
      </c>
      <c r="E150" s="2">
        <v>0.66907760000000005</v>
      </c>
    </row>
    <row r="151" spans="1:5" ht="15.6" x14ac:dyDescent="0.3">
      <c r="A151" s="1" t="s">
        <v>90</v>
      </c>
      <c r="B151" s="1" t="s">
        <v>22</v>
      </c>
      <c r="C151" s="2">
        <v>0.38887364000000002</v>
      </c>
      <c r="D151" s="2">
        <v>0.19355035000000001</v>
      </c>
      <c r="E151" s="2">
        <v>0.58419690000000002</v>
      </c>
    </row>
    <row r="152" spans="1:5" ht="15.6" x14ac:dyDescent="0.3">
      <c r="A152" s="1" t="s">
        <v>90</v>
      </c>
      <c r="B152" s="1" t="s">
        <v>23</v>
      </c>
      <c r="C152" s="2">
        <v>0.34319686999999999</v>
      </c>
      <c r="D152" s="2">
        <v>0.181564</v>
      </c>
      <c r="E152" s="2">
        <v>0.50482976000000002</v>
      </c>
    </row>
    <row r="153" spans="1:5" ht="15.6" x14ac:dyDescent="0.3">
      <c r="A153" s="1" t="s">
        <v>90</v>
      </c>
      <c r="B153" s="1" t="s">
        <v>24</v>
      </c>
      <c r="C153" s="2">
        <v>0.30303020000000003</v>
      </c>
      <c r="D153" s="2">
        <v>0.1679833</v>
      </c>
      <c r="E153" s="2">
        <v>0.4380771</v>
      </c>
    </row>
    <row r="154" spans="1:5" ht="15.6" x14ac:dyDescent="0.3">
      <c r="A154" s="1" t="s">
        <v>90</v>
      </c>
      <c r="B154" s="1" t="s">
        <v>25</v>
      </c>
      <c r="C154" s="2">
        <v>0.26621275999999999</v>
      </c>
      <c r="D154" s="2">
        <v>0.15112655999999999</v>
      </c>
      <c r="E154" s="2">
        <v>0.38129896000000002</v>
      </c>
    </row>
    <row r="155" spans="1:5" ht="15.6" x14ac:dyDescent="0.3">
      <c r="A155" s="1" t="s">
        <v>90</v>
      </c>
      <c r="B155" s="1" t="s">
        <v>26</v>
      </c>
      <c r="C155" s="2">
        <v>0.23377456999999999</v>
      </c>
      <c r="D155" s="2">
        <v>0.13314179000000001</v>
      </c>
      <c r="E155" s="2">
        <v>0.33440735999999999</v>
      </c>
    </row>
    <row r="156" spans="1:5" ht="15.6" x14ac:dyDescent="0.3">
      <c r="A156" s="1" t="s">
        <v>90</v>
      </c>
      <c r="B156" s="1" t="s">
        <v>27</v>
      </c>
      <c r="C156" s="2">
        <v>0.20859082000000001</v>
      </c>
      <c r="D156" s="2">
        <v>0.12686961999999999</v>
      </c>
      <c r="E156" s="2">
        <v>0.29031202</v>
      </c>
    </row>
    <row r="157" spans="1:5" ht="15.6" x14ac:dyDescent="0.3">
      <c r="A157" s="1" t="s">
        <v>90</v>
      </c>
      <c r="B157" s="1" t="s">
        <v>28</v>
      </c>
      <c r="C157" s="2">
        <v>0.19013079999999999</v>
      </c>
      <c r="D157" s="2">
        <v>0.11822265</v>
      </c>
      <c r="E157" s="2">
        <v>0.26203894999999999</v>
      </c>
    </row>
    <row r="158" spans="1:5" ht="15.6" x14ac:dyDescent="0.3">
      <c r="A158" s="1" t="s">
        <v>90</v>
      </c>
      <c r="B158" s="1" t="s">
        <v>29</v>
      </c>
      <c r="C158" s="2">
        <v>0.17593130000000001</v>
      </c>
      <c r="D158" s="2">
        <v>0.10957166</v>
      </c>
      <c r="E158" s="2">
        <v>0.24229094000000001</v>
      </c>
    </row>
    <row r="159" spans="1:5" ht="15.6" x14ac:dyDescent="0.3">
      <c r="A159" s="1" t="s">
        <v>90</v>
      </c>
      <c r="B159" s="1" t="s">
        <v>30</v>
      </c>
      <c r="C159" s="2">
        <v>0.16850570000000001</v>
      </c>
      <c r="D159" s="2">
        <v>0.11151059000000001</v>
      </c>
      <c r="E159" s="2">
        <v>0.2255008</v>
      </c>
    </row>
    <row r="160" spans="1:5" ht="15.6" x14ac:dyDescent="0.3">
      <c r="A160" s="1" t="s">
        <v>90</v>
      </c>
      <c r="B160" s="1" t="s">
        <v>31</v>
      </c>
      <c r="C160" s="2">
        <v>0.17472589999999999</v>
      </c>
      <c r="D160" s="2">
        <v>0.111544</v>
      </c>
      <c r="E160" s="2">
        <v>0.23790781</v>
      </c>
    </row>
    <row r="161" spans="1:5" ht="15.6" x14ac:dyDescent="0.3">
      <c r="A161" s="1" t="s">
        <v>90</v>
      </c>
      <c r="B161" s="1" t="s">
        <v>32</v>
      </c>
      <c r="C161" s="2">
        <v>0.19341064999999999</v>
      </c>
      <c r="D161" s="2">
        <v>0.11287340999999999</v>
      </c>
      <c r="E161" s="2">
        <v>0.27394790000000002</v>
      </c>
    </row>
    <row r="162" spans="1:5" ht="15.6" x14ac:dyDescent="0.3">
      <c r="A162" s="1" t="s">
        <v>90</v>
      </c>
      <c r="B162" s="1" t="s">
        <v>33</v>
      </c>
      <c r="C162" s="2">
        <v>0.21625642</v>
      </c>
      <c r="D162" s="2">
        <v>0.115097396</v>
      </c>
      <c r="E162" s="2">
        <v>0.31741544999999999</v>
      </c>
    </row>
    <row r="163" spans="1:5" ht="15.6" x14ac:dyDescent="0.3">
      <c r="A163" s="1" t="s">
        <v>90</v>
      </c>
      <c r="B163" s="1" t="s">
        <v>34</v>
      </c>
      <c r="C163" s="2">
        <v>0.21604103999999999</v>
      </c>
      <c r="D163" s="2">
        <v>0.10073337</v>
      </c>
      <c r="E163" s="2">
        <v>0.33134871999999999</v>
      </c>
    </row>
    <row r="164" spans="1:5" ht="15.6" x14ac:dyDescent="0.3">
      <c r="A164" s="1" t="s">
        <v>90</v>
      </c>
      <c r="B164" s="1" t="s">
        <v>35</v>
      </c>
      <c r="C164" s="2">
        <v>0.19942681000000001</v>
      </c>
      <c r="D164" s="2">
        <v>9.1897644000000001E-2</v>
      </c>
      <c r="E164" s="2">
        <v>0.30695600000000001</v>
      </c>
    </row>
    <row r="165" spans="1:5" ht="15.6" x14ac:dyDescent="0.3">
      <c r="A165" s="1" t="s">
        <v>90</v>
      </c>
      <c r="B165" s="1" t="s">
        <v>36</v>
      </c>
      <c r="C165" s="2">
        <v>0.20091545999999999</v>
      </c>
      <c r="D165" s="2">
        <v>9.3904219999999997E-2</v>
      </c>
      <c r="E165" s="2">
        <v>0.30792668000000001</v>
      </c>
    </row>
    <row r="166" spans="1:5" ht="15.6" x14ac:dyDescent="0.3">
      <c r="A166" s="1" t="s">
        <v>90</v>
      </c>
      <c r="B166" s="1" t="s">
        <v>37</v>
      </c>
      <c r="C166" s="2">
        <v>0.21019673</v>
      </c>
      <c r="D166" s="2">
        <v>8.4326683999999999E-2</v>
      </c>
      <c r="E166" s="2">
        <v>0.33606678000000001</v>
      </c>
    </row>
    <row r="167" spans="1:5" ht="15.6" x14ac:dyDescent="0.3">
      <c r="A167" s="1" t="s">
        <v>90</v>
      </c>
      <c r="B167" s="1" t="s">
        <v>38</v>
      </c>
      <c r="C167" s="2">
        <v>0.22531778999999999</v>
      </c>
      <c r="D167" s="2">
        <v>8.6322250000000003E-2</v>
      </c>
      <c r="E167" s="2">
        <v>0.36431332999999999</v>
      </c>
    </row>
    <row r="168" spans="1:5" ht="15.6" x14ac:dyDescent="0.3">
      <c r="A168" s="1" t="s">
        <v>90</v>
      </c>
      <c r="B168" s="1" t="s">
        <v>39</v>
      </c>
      <c r="C168" s="2">
        <v>0.24744764999999999</v>
      </c>
      <c r="D168" s="2">
        <v>9.6671359999999998E-2</v>
      </c>
      <c r="E168" s="2">
        <v>0.39822394</v>
      </c>
    </row>
    <row r="169" spans="1:5" ht="15.6" x14ac:dyDescent="0.3">
      <c r="A169" s="1" t="s">
        <v>90</v>
      </c>
      <c r="B169" s="1" t="s">
        <v>40</v>
      </c>
      <c r="C169" s="2">
        <v>0.23924503</v>
      </c>
      <c r="D169" s="2">
        <v>9.8349500000000006E-2</v>
      </c>
      <c r="E169" s="2">
        <v>0.38014054000000003</v>
      </c>
    </row>
    <row r="170" spans="1:5" ht="15.6" x14ac:dyDescent="0.3">
      <c r="A170" s="1" t="s">
        <v>90</v>
      </c>
      <c r="B170" s="1" t="s">
        <v>41</v>
      </c>
      <c r="C170" s="2">
        <v>0.19999628</v>
      </c>
      <c r="D170" s="2">
        <v>9.0949334000000007E-2</v>
      </c>
      <c r="E170" s="2">
        <v>0.30904323</v>
      </c>
    </row>
    <row r="171" spans="1:5" ht="15.6" x14ac:dyDescent="0.3">
      <c r="A171" s="1" t="s">
        <v>90</v>
      </c>
      <c r="B171" s="1" t="s">
        <v>42</v>
      </c>
      <c r="C171" s="2">
        <v>0.20648649999999999</v>
      </c>
      <c r="D171" s="2">
        <v>8.7855420000000004E-2</v>
      </c>
      <c r="E171" s="2">
        <v>0.32511756000000003</v>
      </c>
    </row>
    <row r="172" spans="1:5" ht="15.6" x14ac:dyDescent="0.3">
      <c r="A172" s="1" t="s">
        <v>90</v>
      </c>
      <c r="B172" s="1" t="s">
        <v>43</v>
      </c>
      <c r="C172" s="2">
        <v>0.22837178</v>
      </c>
      <c r="D172" s="2">
        <v>6.6136089999999995E-2</v>
      </c>
      <c r="E172" s="2">
        <v>0.39060748000000001</v>
      </c>
    </row>
    <row r="173" spans="1:5" ht="15.6" x14ac:dyDescent="0.3">
      <c r="A173" s="1" t="s">
        <v>90</v>
      </c>
      <c r="B173" s="1" t="s">
        <v>44</v>
      </c>
      <c r="C173" s="2">
        <v>0.24409056000000001</v>
      </c>
      <c r="D173" s="2">
        <v>6.4613450000000003E-2</v>
      </c>
      <c r="E173" s="2">
        <v>0.42356765000000002</v>
      </c>
    </row>
    <row r="174" spans="1:5" ht="15.6" x14ac:dyDescent="0.3">
      <c r="A174" s="1" t="s">
        <v>90</v>
      </c>
      <c r="B174" s="1" t="s">
        <v>45</v>
      </c>
      <c r="C174" s="2">
        <v>0.25459933000000001</v>
      </c>
      <c r="D174" s="2">
        <v>7.8111200000000006E-2</v>
      </c>
      <c r="E174" s="2">
        <v>0.43108745999999998</v>
      </c>
    </row>
    <row r="175" spans="1:5" ht="15.6" x14ac:dyDescent="0.3">
      <c r="A175" s="1" t="s">
        <v>90</v>
      </c>
      <c r="B175" s="1" t="s">
        <v>46</v>
      </c>
      <c r="C175" s="2">
        <v>0.25865632</v>
      </c>
      <c r="D175" s="2">
        <v>9.4525053999999997E-2</v>
      </c>
      <c r="E175" s="2">
        <v>0.42278759999999999</v>
      </c>
    </row>
    <row r="176" spans="1:5" ht="15.6" x14ac:dyDescent="0.3">
      <c r="A176" s="1" t="s">
        <v>90</v>
      </c>
      <c r="B176" s="1" t="s">
        <v>47</v>
      </c>
      <c r="C176" s="2">
        <v>0.26856843000000002</v>
      </c>
      <c r="D176" s="2">
        <v>0.11556466</v>
      </c>
      <c r="E176" s="2">
        <v>0.42157220000000001</v>
      </c>
    </row>
    <row r="177" spans="1:5" ht="15.6" x14ac:dyDescent="0.3">
      <c r="A177" s="1" t="s">
        <v>90</v>
      </c>
      <c r="B177" s="1" t="s">
        <v>48</v>
      </c>
      <c r="C177" s="2">
        <v>0.29941436999999999</v>
      </c>
      <c r="D177" s="2">
        <v>0.13944446999999999</v>
      </c>
      <c r="E177" s="2">
        <v>0.45938425999999999</v>
      </c>
    </row>
    <row r="178" spans="1:5" ht="15.6" x14ac:dyDescent="0.3">
      <c r="A178" s="1" t="s">
        <v>90</v>
      </c>
      <c r="B178" s="1" t="s">
        <v>49</v>
      </c>
      <c r="C178" s="2">
        <v>0.33955311999999999</v>
      </c>
      <c r="D178" s="2">
        <v>0.17682265</v>
      </c>
      <c r="E178" s="2">
        <v>0.50228360000000005</v>
      </c>
    </row>
    <row r="179" spans="1:5" ht="15.6" x14ac:dyDescent="0.3">
      <c r="A179" s="1" t="s">
        <v>90</v>
      </c>
      <c r="B179" s="1" t="s">
        <v>50</v>
      </c>
      <c r="C179" s="2">
        <v>0.5249897</v>
      </c>
      <c r="D179" s="2">
        <v>0.33826553999999998</v>
      </c>
      <c r="E179" s="2">
        <v>0.71171390000000001</v>
      </c>
    </row>
    <row r="180" spans="1:5" ht="15.6" x14ac:dyDescent="0.3">
      <c r="A180" s="1" t="s">
        <v>90</v>
      </c>
      <c r="B180" s="1" t="s">
        <v>51</v>
      </c>
      <c r="C180" s="2">
        <v>0.63203984000000002</v>
      </c>
      <c r="D180" s="2">
        <v>0.44453566999999999</v>
      </c>
      <c r="E180" s="2">
        <v>0.81954400000000005</v>
      </c>
    </row>
    <row r="181" spans="1:5" ht="15.6" x14ac:dyDescent="0.3">
      <c r="A181" s="1" t="s">
        <v>90</v>
      </c>
      <c r="B181" s="1" t="s">
        <v>52</v>
      </c>
      <c r="C181" s="2">
        <v>0.64815699999999998</v>
      </c>
      <c r="D181" s="2">
        <v>0.47803706000000001</v>
      </c>
      <c r="E181" s="2">
        <v>0.81827693999999995</v>
      </c>
    </row>
    <row r="182" spans="1:5" ht="15.6" x14ac:dyDescent="0.3">
      <c r="A182" s="1" t="s">
        <v>90</v>
      </c>
      <c r="B182" s="1" t="s">
        <v>53</v>
      </c>
      <c r="C182" s="2">
        <v>0.65420440000000002</v>
      </c>
      <c r="D182" s="2">
        <v>0.48454206999999999</v>
      </c>
      <c r="E182" s="2">
        <v>0.82386680000000001</v>
      </c>
    </row>
    <row r="183" spans="1:5" ht="15.6" x14ac:dyDescent="0.3">
      <c r="A183" s="1" t="s">
        <v>90</v>
      </c>
      <c r="B183" s="1" t="s">
        <v>54</v>
      </c>
      <c r="C183" s="2">
        <v>0.66592899999999999</v>
      </c>
      <c r="D183" s="2">
        <v>0.47574284999999999</v>
      </c>
      <c r="E183" s="2">
        <v>0.85611519999999997</v>
      </c>
    </row>
    <row r="184" spans="1:5" ht="15.6" x14ac:dyDescent="0.3">
      <c r="A184" s="1" t="s">
        <v>90</v>
      </c>
      <c r="B184" s="1" t="s">
        <v>55</v>
      </c>
      <c r="C184" s="2">
        <v>0.63487830000000001</v>
      </c>
      <c r="D184" s="2">
        <v>0.43923402</v>
      </c>
      <c r="E184" s="2">
        <v>0.83052254000000003</v>
      </c>
    </row>
    <row r="185" spans="1:5" ht="15.6" x14ac:dyDescent="0.3">
      <c r="A185" s="1" t="s">
        <v>90</v>
      </c>
      <c r="B185" s="1" t="s">
        <v>56</v>
      </c>
      <c r="C185" s="2">
        <v>0.60009104000000002</v>
      </c>
      <c r="D185" s="2">
        <v>0.40234667000000002</v>
      </c>
      <c r="E185" s="2">
        <v>0.79783539999999997</v>
      </c>
    </row>
    <row r="186" spans="1:5" ht="15.6" x14ac:dyDescent="0.3">
      <c r="A186" s="1" t="s">
        <v>90</v>
      </c>
      <c r="B186" s="1" t="s">
        <v>57</v>
      </c>
      <c r="C186" s="2">
        <v>0.57882213999999998</v>
      </c>
      <c r="D186" s="2">
        <v>0.37900899999999998</v>
      </c>
      <c r="E186" s="2">
        <v>0.77863526000000005</v>
      </c>
    </row>
    <row r="187" spans="1:5" ht="15.6" x14ac:dyDescent="0.3">
      <c r="A187" s="1" t="s">
        <v>90</v>
      </c>
      <c r="B187" s="1" t="s">
        <v>58</v>
      </c>
      <c r="C187" s="2">
        <v>0.56929326000000002</v>
      </c>
      <c r="D187" s="2">
        <v>0.36436914999999997</v>
      </c>
      <c r="E187" s="2">
        <v>0.77421737000000002</v>
      </c>
    </row>
    <row r="188" spans="1:5" ht="15.6" x14ac:dyDescent="0.3">
      <c r="A188" s="1" t="s">
        <v>90</v>
      </c>
      <c r="B188" s="1" t="s">
        <v>59</v>
      </c>
      <c r="C188" s="2">
        <v>0.58297675999999998</v>
      </c>
      <c r="D188" s="2">
        <v>0.36458898000000001</v>
      </c>
      <c r="E188" s="2">
        <v>0.80136454000000001</v>
      </c>
    </row>
    <row r="189" spans="1:5" ht="15.6" x14ac:dyDescent="0.3">
      <c r="A189" s="1" t="s">
        <v>90</v>
      </c>
      <c r="B189" s="1" t="s">
        <v>60</v>
      </c>
      <c r="C189" s="2">
        <v>0.60764235</v>
      </c>
      <c r="D189" s="2">
        <v>0.36925780000000002</v>
      </c>
      <c r="E189" s="2">
        <v>0.84602690000000003</v>
      </c>
    </row>
    <row r="190" spans="1:5" ht="15.6" x14ac:dyDescent="0.3">
      <c r="A190" s="1" t="s">
        <v>90</v>
      </c>
      <c r="B190" s="1" t="s">
        <v>61</v>
      </c>
      <c r="C190" s="2">
        <v>0.6205503</v>
      </c>
      <c r="D190" s="2">
        <v>0.37769043000000002</v>
      </c>
      <c r="E190" s="2">
        <v>0.86341009999999996</v>
      </c>
    </row>
    <row r="191" spans="1:5" ht="15.6" x14ac:dyDescent="0.3">
      <c r="A191" s="1" t="s">
        <v>90</v>
      </c>
      <c r="B191" s="1" t="s">
        <v>62</v>
      </c>
      <c r="C191" s="2">
        <v>0.69008267000000001</v>
      </c>
      <c r="D191" s="2">
        <v>0.43790022000000001</v>
      </c>
      <c r="E191" s="2">
        <v>0.94226515</v>
      </c>
    </row>
    <row r="192" spans="1:5" ht="15.6" x14ac:dyDescent="0.3">
      <c r="A192" s="1" t="s">
        <v>90</v>
      </c>
      <c r="B192" s="1" t="s">
        <v>63</v>
      </c>
      <c r="C192" s="2">
        <v>0.72568259999999996</v>
      </c>
      <c r="D192" s="2">
        <v>0.47126073000000002</v>
      </c>
      <c r="E192" s="2">
        <v>0.98010450000000005</v>
      </c>
    </row>
    <row r="193" spans="1:5" ht="15.6" x14ac:dyDescent="0.3">
      <c r="A193" s="1" t="s">
        <v>90</v>
      </c>
      <c r="B193" s="1" t="s">
        <v>64</v>
      </c>
      <c r="C193" s="2">
        <v>0.72020965999999997</v>
      </c>
      <c r="D193" s="2">
        <v>0.46600825000000001</v>
      </c>
      <c r="E193" s="2">
        <v>0.97441109999999997</v>
      </c>
    </row>
    <row r="194" spans="1:5" ht="15.6" x14ac:dyDescent="0.3">
      <c r="A194" s="1" t="s">
        <v>90</v>
      </c>
      <c r="B194" s="1" t="s">
        <v>65</v>
      </c>
      <c r="C194" s="2">
        <v>0.71264689999999997</v>
      </c>
      <c r="D194" s="2">
        <v>0.46497685</v>
      </c>
      <c r="E194" s="2">
        <v>0.96031696</v>
      </c>
    </row>
    <row r="195" spans="1:5" ht="15.6" x14ac:dyDescent="0.3">
      <c r="A195" s="1" t="s">
        <v>90</v>
      </c>
      <c r="B195" s="1" t="s">
        <v>66</v>
      </c>
      <c r="C195" s="2">
        <v>0.70134280000000004</v>
      </c>
      <c r="D195" s="2">
        <v>0.45925778</v>
      </c>
      <c r="E195" s="2">
        <v>0.94342786000000001</v>
      </c>
    </row>
    <row r="196" spans="1:5" ht="15.6" x14ac:dyDescent="0.3">
      <c r="A196" s="1" t="s">
        <v>90</v>
      </c>
      <c r="B196" s="1" t="s">
        <v>67</v>
      </c>
      <c r="C196" s="2">
        <v>0.65602479999999996</v>
      </c>
      <c r="D196" s="2">
        <v>0.43698906999999998</v>
      </c>
      <c r="E196" s="2">
        <v>0.87506055999999999</v>
      </c>
    </row>
    <row r="197" spans="1:5" ht="15.6" x14ac:dyDescent="0.3">
      <c r="A197" s="1" t="s">
        <v>90</v>
      </c>
      <c r="B197" s="1" t="s">
        <v>68</v>
      </c>
      <c r="C197" s="2">
        <v>0.59785080000000002</v>
      </c>
      <c r="D197" s="2">
        <v>0.40227049999999998</v>
      </c>
      <c r="E197" s="2">
        <v>0.79343109999999994</v>
      </c>
    </row>
    <row r="198" spans="1:5" ht="15.6" x14ac:dyDescent="0.3">
      <c r="A198" s="1" t="s">
        <v>90</v>
      </c>
      <c r="B198" s="1" t="s">
        <v>69</v>
      </c>
      <c r="C198" s="2">
        <v>0.55647844000000002</v>
      </c>
      <c r="D198" s="2">
        <v>0.37319034000000001</v>
      </c>
      <c r="E198" s="2">
        <v>0.73976653999999997</v>
      </c>
    </row>
    <row r="199" spans="1:5" ht="15.6" x14ac:dyDescent="0.3">
      <c r="A199" s="1" t="s">
        <v>90</v>
      </c>
      <c r="B199" s="1" t="s">
        <v>70</v>
      </c>
      <c r="C199" s="2">
        <v>0.49590616999999998</v>
      </c>
      <c r="D199" s="2">
        <v>0.31811200000000001</v>
      </c>
      <c r="E199" s="2">
        <v>0.67370032999999996</v>
      </c>
    </row>
    <row r="200" spans="1:5" ht="15.6" x14ac:dyDescent="0.3">
      <c r="A200" s="1" t="s">
        <v>90</v>
      </c>
      <c r="B200" s="1" t="s">
        <v>71</v>
      </c>
      <c r="C200" s="2">
        <v>0.40198842000000001</v>
      </c>
      <c r="D200" s="2">
        <v>0.23247910999999999</v>
      </c>
      <c r="E200" s="2">
        <v>0.57149773999999998</v>
      </c>
    </row>
    <row r="201" spans="1:5" ht="15.6" x14ac:dyDescent="0.3">
      <c r="A201" s="1" t="s">
        <v>90</v>
      </c>
      <c r="B201" s="1" t="s">
        <v>72</v>
      </c>
      <c r="C201" s="2">
        <v>0.37863305000000003</v>
      </c>
      <c r="D201" s="2">
        <v>0.19513005</v>
      </c>
      <c r="E201" s="2">
        <v>0.56213605</v>
      </c>
    </row>
    <row r="202" spans="1:5" ht="15.6" x14ac:dyDescent="0.3">
      <c r="A202" s="1" t="s">
        <v>90</v>
      </c>
      <c r="B202" s="1" t="s">
        <v>73</v>
      </c>
      <c r="C202" s="2">
        <v>0.36996410000000002</v>
      </c>
      <c r="D202" s="2">
        <v>0.18921809000000001</v>
      </c>
      <c r="E202" s="2">
        <v>0.55071009999999998</v>
      </c>
    </row>
    <row r="203" spans="1:5" ht="15.6" x14ac:dyDescent="0.3">
      <c r="A203" s="1" t="s">
        <v>90</v>
      </c>
      <c r="B203" s="1" t="s">
        <v>74</v>
      </c>
      <c r="C203" s="2">
        <v>0.36641264000000001</v>
      </c>
      <c r="D203" s="2">
        <v>0.18529129</v>
      </c>
      <c r="E203" s="2">
        <v>0.54753399999999997</v>
      </c>
    </row>
    <row r="204" spans="1:5" ht="15.6" x14ac:dyDescent="0.3">
      <c r="A204" s="1" t="s">
        <v>90</v>
      </c>
      <c r="B204" s="1" t="s">
        <v>75</v>
      </c>
      <c r="C204" s="2">
        <v>0.37303190000000003</v>
      </c>
      <c r="D204" s="2">
        <v>0.18479962999999999</v>
      </c>
      <c r="E204" s="2">
        <v>0.56126419999999999</v>
      </c>
    </row>
    <row r="205" spans="1:5" ht="15.6" x14ac:dyDescent="0.3">
      <c r="A205" s="1" t="s">
        <v>90</v>
      </c>
      <c r="B205" s="1" t="s">
        <v>76</v>
      </c>
      <c r="C205" s="2">
        <v>0.36773850000000002</v>
      </c>
      <c r="D205" s="2">
        <v>0.18182775000000001</v>
      </c>
      <c r="E205" s="2">
        <v>0.55364919999999995</v>
      </c>
    </row>
    <row r="206" spans="1:5" ht="15.6" x14ac:dyDescent="0.3">
      <c r="A206" s="1" t="s">
        <v>90</v>
      </c>
      <c r="B206" s="1" t="s">
        <v>77</v>
      </c>
      <c r="C206" s="2">
        <v>0.35583910000000002</v>
      </c>
      <c r="D206" s="2">
        <v>0.17379033999999999</v>
      </c>
      <c r="E206" s="2">
        <v>0.53788789999999997</v>
      </c>
    </row>
    <row r="207" spans="1:5" ht="15.6" x14ac:dyDescent="0.3">
      <c r="A207" s="1" t="s">
        <v>90</v>
      </c>
      <c r="B207" s="1" t="s">
        <v>78</v>
      </c>
      <c r="C207" s="2">
        <v>0.33182433</v>
      </c>
      <c r="D207" s="2">
        <v>0.16807963000000001</v>
      </c>
      <c r="E207" s="2">
        <v>0.49556905000000001</v>
      </c>
    </row>
    <row r="208" spans="1:5" ht="15.6" x14ac:dyDescent="0.3">
      <c r="A208" s="1" t="s">
        <v>90</v>
      </c>
      <c r="B208" s="1" t="s">
        <v>79</v>
      </c>
      <c r="C208" s="2">
        <v>0.30695732999999997</v>
      </c>
      <c r="D208" s="2">
        <v>0.16104062</v>
      </c>
      <c r="E208" s="2">
        <v>0.45287406000000002</v>
      </c>
    </row>
    <row r="209" spans="1:5" ht="15.6" x14ac:dyDescent="0.3">
      <c r="A209" s="1" t="s">
        <v>90</v>
      </c>
      <c r="B209" s="1" t="s">
        <v>80</v>
      </c>
      <c r="C209" s="2">
        <v>0.41752654</v>
      </c>
      <c r="D209" s="2">
        <v>0.27526957000000002</v>
      </c>
      <c r="E209" s="2">
        <v>0.55978349999999999</v>
      </c>
    </row>
    <row r="210" spans="1:5" ht="15.6" x14ac:dyDescent="0.3">
      <c r="A210" s="1" t="s">
        <v>90</v>
      </c>
      <c r="B210" s="1" t="s">
        <v>81</v>
      </c>
      <c r="C210" s="2">
        <v>0.47585958</v>
      </c>
      <c r="D210" s="2">
        <v>0.34407732000000002</v>
      </c>
      <c r="E210" s="2">
        <v>0.60764180000000001</v>
      </c>
    </row>
    <row r="211" spans="1:5" ht="15.6" x14ac:dyDescent="0.3">
      <c r="A211" s="1" t="s">
        <v>90</v>
      </c>
      <c r="B211" s="1" t="s">
        <v>82</v>
      </c>
      <c r="C211" s="2">
        <v>0.46240750000000003</v>
      </c>
      <c r="D211" s="2">
        <v>0.33643984999999998</v>
      </c>
      <c r="E211" s="2">
        <v>0.58837514999999996</v>
      </c>
    </row>
    <row r="212" spans="1:5" ht="15.6" x14ac:dyDescent="0.3">
      <c r="A212" s="1" t="s">
        <v>90</v>
      </c>
      <c r="B212" s="1" t="s">
        <v>83</v>
      </c>
      <c r="C212" s="2">
        <v>0.81635462999999997</v>
      </c>
      <c r="D212" s="2">
        <v>0.69743323000000002</v>
      </c>
      <c r="E212" s="2">
        <v>0.93527603000000004</v>
      </c>
    </row>
    <row r="213" spans="1:5" ht="15.6" x14ac:dyDescent="0.3">
      <c r="A213" s="1" t="s">
        <v>90</v>
      </c>
      <c r="B213" s="1" t="s">
        <v>84</v>
      </c>
      <c r="C213" s="2">
        <v>0.91259429999999997</v>
      </c>
      <c r="D213" s="2">
        <v>0.77856769999999997</v>
      </c>
      <c r="E213" s="2">
        <v>1</v>
      </c>
    </row>
    <row r="214" spans="1:5" ht="15.6" x14ac:dyDescent="0.3">
      <c r="A214" s="1" t="s">
        <v>90</v>
      </c>
      <c r="B214" s="1" t="s">
        <v>85</v>
      </c>
      <c r="C214" s="2">
        <v>0.81835234000000001</v>
      </c>
      <c r="D214" s="2">
        <v>0.6785331</v>
      </c>
      <c r="E214" s="2">
        <v>0.95817160000000001</v>
      </c>
    </row>
    <row r="215" spans="1:5" ht="15.6" x14ac:dyDescent="0.3">
      <c r="A215" s="1" t="s">
        <v>90</v>
      </c>
      <c r="B215" s="1" t="s">
        <v>86</v>
      </c>
      <c r="C215" s="2">
        <v>0.70693855999999999</v>
      </c>
      <c r="D215" s="2">
        <v>0.55512386999999996</v>
      </c>
      <c r="E215" s="2">
        <v>0.85875325999999996</v>
      </c>
    </row>
    <row r="216" spans="1:5" ht="15.6" x14ac:dyDescent="0.3">
      <c r="A216" s="1" t="s">
        <v>90</v>
      </c>
      <c r="B216" s="1" t="s">
        <v>87</v>
      </c>
      <c r="C216" s="2">
        <v>0.64924895999999999</v>
      </c>
      <c r="D216" s="2">
        <v>0.45507683999999998</v>
      </c>
      <c r="E216" s="2">
        <v>0.84342110000000003</v>
      </c>
    </row>
    <row r="217" spans="1:5" ht="15.6" x14ac:dyDescent="0.3">
      <c r="A217" s="1" t="s">
        <v>90</v>
      </c>
      <c r="B217" s="1" t="s">
        <v>88</v>
      </c>
      <c r="C217" s="2">
        <v>0.61489236000000003</v>
      </c>
      <c r="D217" s="2">
        <v>0.37659752000000002</v>
      </c>
      <c r="E217" s="2">
        <v>0.85318720000000003</v>
      </c>
    </row>
    <row r="218" spans="1:5" ht="15.6" x14ac:dyDescent="0.3">
      <c r="A218" s="1" t="s">
        <v>91</v>
      </c>
      <c r="B218" s="1" t="s">
        <v>17</v>
      </c>
      <c r="C218" s="2">
        <v>0.51369100000000001</v>
      </c>
      <c r="D218" s="2">
        <v>0.32375979999999999</v>
      </c>
      <c r="E218" s="2">
        <v>0.70362219999999998</v>
      </c>
    </row>
    <row r="219" spans="1:5" ht="15.6" x14ac:dyDescent="0.3">
      <c r="A219" s="1" t="s">
        <v>91</v>
      </c>
      <c r="B219" s="1" t="s">
        <v>18</v>
      </c>
      <c r="C219" s="2">
        <v>0.49287682999999999</v>
      </c>
      <c r="D219" s="2">
        <v>0.2964039</v>
      </c>
      <c r="E219" s="2">
        <v>0.68934980000000001</v>
      </c>
    </row>
    <row r="220" spans="1:5" ht="15.6" x14ac:dyDescent="0.3">
      <c r="A220" s="1" t="s">
        <v>91</v>
      </c>
      <c r="B220" s="1" t="s">
        <v>19</v>
      </c>
      <c r="C220" s="2">
        <v>0.46353683000000001</v>
      </c>
      <c r="D220" s="2">
        <v>0.27391296999999998</v>
      </c>
      <c r="E220" s="2">
        <v>0.65316070000000004</v>
      </c>
    </row>
    <row r="221" spans="1:5" ht="15.6" x14ac:dyDescent="0.3">
      <c r="A221" s="1" t="s">
        <v>91</v>
      </c>
      <c r="B221" s="1" t="s">
        <v>20</v>
      </c>
      <c r="C221" s="2">
        <v>0.41809849999999998</v>
      </c>
      <c r="D221" s="2">
        <v>0.24162175</v>
      </c>
      <c r="E221" s="2">
        <v>0.59457530000000003</v>
      </c>
    </row>
    <row r="222" spans="1:5" ht="15.6" x14ac:dyDescent="0.3">
      <c r="A222" s="1" t="s">
        <v>91</v>
      </c>
      <c r="B222" s="1" t="s">
        <v>21</v>
      </c>
      <c r="C222" s="2">
        <v>0.37254962000000003</v>
      </c>
      <c r="D222" s="2">
        <v>0.21286321999999999</v>
      </c>
      <c r="E222" s="2">
        <v>0.53223604000000002</v>
      </c>
    </row>
    <row r="223" spans="1:5" ht="15.6" x14ac:dyDescent="0.3">
      <c r="A223" s="1" t="s">
        <v>91</v>
      </c>
      <c r="B223" s="1" t="s">
        <v>22</v>
      </c>
      <c r="C223" s="2">
        <v>0.3340514</v>
      </c>
      <c r="D223" s="2">
        <v>0.20170811</v>
      </c>
      <c r="E223" s="2">
        <v>0.4663947</v>
      </c>
    </row>
    <row r="224" spans="1:5" ht="15.6" x14ac:dyDescent="0.3">
      <c r="A224" s="1" t="s">
        <v>91</v>
      </c>
      <c r="B224" s="1" t="s">
        <v>23</v>
      </c>
      <c r="C224" s="2">
        <v>0.29292646</v>
      </c>
      <c r="D224" s="2">
        <v>0.18571019999999999</v>
      </c>
      <c r="E224" s="2">
        <v>0.40014273</v>
      </c>
    </row>
    <row r="225" spans="1:5" ht="15.6" x14ac:dyDescent="0.3">
      <c r="A225" s="1" t="s">
        <v>91</v>
      </c>
      <c r="B225" s="1" t="s">
        <v>24</v>
      </c>
      <c r="C225" s="2">
        <v>0.25881314</v>
      </c>
      <c r="D225" s="2">
        <v>0.16709231999999999</v>
      </c>
      <c r="E225" s="2">
        <v>0.35053395999999998</v>
      </c>
    </row>
    <row r="226" spans="1:5" ht="15.6" x14ac:dyDescent="0.3">
      <c r="A226" s="1" t="s">
        <v>91</v>
      </c>
      <c r="B226" s="1" t="s">
        <v>25</v>
      </c>
      <c r="C226" s="2">
        <v>0.23053380000000001</v>
      </c>
      <c r="D226" s="2">
        <v>0.15170239999999999</v>
      </c>
      <c r="E226" s="2">
        <v>0.30936518000000002</v>
      </c>
    </row>
    <row r="227" spans="1:5" ht="15.6" x14ac:dyDescent="0.3">
      <c r="A227" s="1" t="s">
        <v>91</v>
      </c>
      <c r="B227" s="1" t="s">
        <v>26</v>
      </c>
      <c r="C227" s="2">
        <v>0.20977159000000001</v>
      </c>
      <c r="D227" s="2">
        <v>0.12533933</v>
      </c>
      <c r="E227" s="2">
        <v>0.29420384999999999</v>
      </c>
    </row>
    <row r="228" spans="1:5" ht="15.6" x14ac:dyDescent="0.3">
      <c r="A228" s="1" t="s">
        <v>91</v>
      </c>
      <c r="B228" s="1" t="s">
        <v>27</v>
      </c>
      <c r="C228" s="2">
        <v>0.19846148999999999</v>
      </c>
      <c r="D228" s="2">
        <v>0.11225251999999999</v>
      </c>
      <c r="E228" s="2">
        <v>0.28467047000000001</v>
      </c>
    </row>
    <row r="229" spans="1:5" ht="15.6" x14ac:dyDescent="0.3">
      <c r="A229" s="1" t="s">
        <v>91</v>
      </c>
      <c r="B229" s="1" t="s">
        <v>28</v>
      </c>
      <c r="C229" s="2">
        <v>0.18341342999999999</v>
      </c>
      <c r="D229" s="2">
        <v>0.10097270999999999</v>
      </c>
      <c r="E229" s="2">
        <v>0.26585415000000001</v>
      </c>
    </row>
    <row r="230" spans="1:5" ht="15.6" x14ac:dyDescent="0.3">
      <c r="A230" s="1" t="s">
        <v>91</v>
      </c>
      <c r="B230" s="1" t="s">
        <v>29</v>
      </c>
      <c r="C230" s="2">
        <v>0.17838912000000001</v>
      </c>
      <c r="D230" s="2">
        <v>9.0038640000000003E-2</v>
      </c>
      <c r="E230" s="2">
        <v>0.26673960000000002</v>
      </c>
    </row>
    <row r="231" spans="1:5" ht="15.6" x14ac:dyDescent="0.3">
      <c r="A231" s="1" t="s">
        <v>91</v>
      </c>
      <c r="B231" s="1" t="s">
        <v>30</v>
      </c>
      <c r="C231" s="2">
        <v>0.1987448</v>
      </c>
      <c r="D231" s="2">
        <v>9.1853669999999998E-2</v>
      </c>
      <c r="E231" s="2">
        <v>0.30563593</v>
      </c>
    </row>
    <row r="232" spans="1:5" ht="15.6" x14ac:dyDescent="0.3">
      <c r="A232" s="1" t="s">
        <v>91</v>
      </c>
      <c r="B232" s="1" t="s">
        <v>31</v>
      </c>
      <c r="C232" s="2">
        <v>0.23443314000000001</v>
      </c>
      <c r="D232" s="2">
        <v>0.10674268000000001</v>
      </c>
      <c r="E232" s="2">
        <v>0.36212359999999999</v>
      </c>
    </row>
    <row r="233" spans="1:5" ht="15.6" x14ac:dyDescent="0.3">
      <c r="A233" s="1" t="s">
        <v>91</v>
      </c>
      <c r="B233" s="1" t="s">
        <v>32</v>
      </c>
      <c r="C233" s="2">
        <v>0.27569612999999998</v>
      </c>
      <c r="D233" s="2">
        <v>0.12870128</v>
      </c>
      <c r="E233" s="2">
        <v>0.42269099999999998</v>
      </c>
    </row>
    <row r="234" spans="1:5" ht="15.6" x14ac:dyDescent="0.3">
      <c r="A234" s="1" t="s">
        <v>91</v>
      </c>
      <c r="B234" s="1" t="s">
        <v>33</v>
      </c>
      <c r="C234" s="2">
        <v>0.30652743999999998</v>
      </c>
      <c r="D234" s="2">
        <v>0.16577840999999999</v>
      </c>
      <c r="E234" s="2">
        <v>0.44727646999999998</v>
      </c>
    </row>
    <row r="235" spans="1:5" ht="15.6" x14ac:dyDescent="0.3">
      <c r="A235" s="1" t="s">
        <v>91</v>
      </c>
      <c r="B235" s="1" t="s">
        <v>34</v>
      </c>
      <c r="C235" s="2">
        <v>0.26225713</v>
      </c>
      <c r="D235" s="2">
        <v>0.16154036999999999</v>
      </c>
      <c r="E235" s="2">
        <v>0.36297386999999998</v>
      </c>
    </row>
    <row r="236" spans="1:5" ht="15.6" x14ac:dyDescent="0.3">
      <c r="A236" s="1" t="s">
        <v>91</v>
      </c>
      <c r="B236" s="1" t="s">
        <v>35</v>
      </c>
      <c r="C236" s="2">
        <v>0.18722610000000001</v>
      </c>
      <c r="D236" s="2">
        <v>0.11711727</v>
      </c>
      <c r="E236" s="2">
        <v>0.25733495000000001</v>
      </c>
    </row>
    <row r="237" spans="1:5" ht="15.6" x14ac:dyDescent="0.3">
      <c r="A237" s="1" t="s">
        <v>91</v>
      </c>
      <c r="B237" s="1" t="s">
        <v>36</v>
      </c>
      <c r="C237" s="2">
        <v>0.15676662</v>
      </c>
      <c r="D237" s="2">
        <v>8.9154819999999996E-2</v>
      </c>
      <c r="E237" s="2">
        <v>0.22437844000000001</v>
      </c>
    </row>
    <row r="238" spans="1:5" ht="15.6" x14ac:dyDescent="0.3">
      <c r="A238" s="1" t="s">
        <v>91</v>
      </c>
      <c r="B238" s="1" t="s">
        <v>37</v>
      </c>
      <c r="C238" s="2">
        <v>0.16012425999999999</v>
      </c>
      <c r="D238" s="2">
        <v>0.10192159000000001</v>
      </c>
      <c r="E238" s="2">
        <v>0.21832693</v>
      </c>
    </row>
    <row r="239" spans="1:5" ht="15.6" x14ac:dyDescent="0.3">
      <c r="A239" s="1" t="s">
        <v>91</v>
      </c>
      <c r="B239" s="1" t="s">
        <v>38</v>
      </c>
      <c r="C239" s="2">
        <v>0.16454625000000001</v>
      </c>
      <c r="D239" s="2">
        <v>0.10079717000000001</v>
      </c>
      <c r="E239" s="2">
        <v>0.22829532999999999</v>
      </c>
    </row>
    <row r="240" spans="1:5" ht="15.6" x14ac:dyDescent="0.3">
      <c r="A240" s="1" t="s">
        <v>91</v>
      </c>
      <c r="B240" s="1" t="s">
        <v>39</v>
      </c>
      <c r="C240" s="2">
        <v>0.16523953</v>
      </c>
      <c r="D240" s="2">
        <v>0.1031668</v>
      </c>
      <c r="E240" s="2">
        <v>0.22731224999999999</v>
      </c>
    </row>
    <row r="241" spans="1:5" ht="15.6" x14ac:dyDescent="0.3">
      <c r="A241" s="1" t="s">
        <v>91</v>
      </c>
      <c r="B241" s="1" t="s">
        <v>40</v>
      </c>
      <c r="C241" s="2">
        <v>0.14916207000000001</v>
      </c>
      <c r="D241" s="2">
        <v>9.3059056000000001E-2</v>
      </c>
      <c r="E241" s="2">
        <v>0.20526506999999999</v>
      </c>
    </row>
    <row r="242" spans="1:5" ht="15.6" x14ac:dyDescent="0.3">
      <c r="A242" s="1" t="s">
        <v>91</v>
      </c>
      <c r="B242" s="1" t="s">
        <v>41</v>
      </c>
      <c r="C242" s="2">
        <v>0.107900724</v>
      </c>
      <c r="D242" s="2">
        <v>6.2649529999999995E-2</v>
      </c>
      <c r="E242" s="2">
        <v>0.15315191</v>
      </c>
    </row>
    <row r="243" spans="1:5" ht="15.6" x14ac:dyDescent="0.3">
      <c r="A243" s="1" t="s">
        <v>91</v>
      </c>
      <c r="B243" s="1" t="s">
        <v>42</v>
      </c>
      <c r="C243" s="2">
        <v>9.2491069999999995E-2</v>
      </c>
      <c r="D243" s="2">
        <v>5.8859106000000001E-2</v>
      </c>
      <c r="E243" s="2">
        <v>0.12612303</v>
      </c>
    </row>
    <row r="244" spans="1:5" ht="15.6" x14ac:dyDescent="0.3">
      <c r="A244" s="1" t="s">
        <v>91</v>
      </c>
      <c r="B244" s="1" t="s">
        <v>43</v>
      </c>
      <c r="C244" s="2">
        <v>0.10275855</v>
      </c>
      <c r="D244" s="2">
        <v>5.6273900000000002E-2</v>
      </c>
      <c r="E244" s="2">
        <v>0.14924319999999999</v>
      </c>
    </row>
    <row r="245" spans="1:5" ht="15.6" x14ac:dyDescent="0.3">
      <c r="A245" s="1" t="s">
        <v>91</v>
      </c>
      <c r="B245" s="1" t="s">
        <v>44</v>
      </c>
      <c r="C245" s="2">
        <v>0.12207077</v>
      </c>
      <c r="D245" s="2">
        <v>5.967389E-2</v>
      </c>
      <c r="E245" s="2">
        <v>0.18446763999999999</v>
      </c>
    </row>
    <row r="246" spans="1:5" ht="15.6" x14ac:dyDescent="0.3">
      <c r="A246" s="1" t="s">
        <v>91</v>
      </c>
      <c r="B246" s="1" t="s">
        <v>45</v>
      </c>
      <c r="C246" s="2">
        <v>0.12778774000000001</v>
      </c>
      <c r="D246" s="2">
        <v>5.0810545999999998E-2</v>
      </c>
      <c r="E246" s="2">
        <v>0.20476493000000001</v>
      </c>
    </row>
    <row r="247" spans="1:5" ht="15.6" x14ac:dyDescent="0.3">
      <c r="A247" s="1" t="s">
        <v>91</v>
      </c>
      <c r="B247" s="1" t="s">
        <v>46</v>
      </c>
      <c r="C247" s="2">
        <v>0.123818</v>
      </c>
      <c r="D247" s="2">
        <v>4.6513587000000002E-2</v>
      </c>
      <c r="E247" s="2">
        <v>0.20112242</v>
      </c>
    </row>
    <row r="248" spans="1:5" ht="15.6" x14ac:dyDescent="0.3">
      <c r="A248" s="1" t="s">
        <v>91</v>
      </c>
      <c r="B248" s="1" t="s">
        <v>47</v>
      </c>
      <c r="C248" s="2">
        <v>0.1259855</v>
      </c>
      <c r="D248" s="2">
        <v>5.6897923000000003E-2</v>
      </c>
      <c r="E248" s="2">
        <v>0.19507308000000001</v>
      </c>
    </row>
    <row r="249" spans="1:5" ht="15.6" x14ac:dyDescent="0.3">
      <c r="A249" s="1" t="s">
        <v>91</v>
      </c>
      <c r="B249" s="1" t="s">
        <v>48</v>
      </c>
      <c r="C249" s="2">
        <v>0.15193266</v>
      </c>
      <c r="D249" s="2">
        <v>5.9580124999999998E-2</v>
      </c>
      <c r="E249" s="2">
        <v>0.24428520000000001</v>
      </c>
    </row>
    <row r="250" spans="1:5" ht="15.6" x14ac:dyDescent="0.3">
      <c r="A250" s="1" t="s">
        <v>91</v>
      </c>
      <c r="B250" s="1" t="s">
        <v>49</v>
      </c>
      <c r="C250" s="2">
        <v>0.17358251999999999</v>
      </c>
      <c r="D250" s="2">
        <v>8.0675800000000006E-2</v>
      </c>
      <c r="E250" s="2">
        <v>0.26648924000000002</v>
      </c>
    </row>
    <row r="251" spans="1:5" ht="15.6" x14ac:dyDescent="0.3">
      <c r="A251" s="1" t="s">
        <v>91</v>
      </c>
      <c r="B251" s="1" t="s">
        <v>50</v>
      </c>
      <c r="C251" s="2">
        <v>0.31312674000000001</v>
      </c>
      <c r="D251" s="2">
        <v>0.22011247</v>
      </c>
      <c r="E251" s="2">
        <v>0.40614099999999997</v>
      </c>
    </row>
    <row r="252" spans="1:5" ht="15.6" x14ac:dyDescent="0.3">
      <c r="A252" s="1" t="s">
        <v>91</v>
      </c>
      <c r="B252" s="1" t="s">
        <v>51</v>
      </c>
      <c r="C252" s="2">
        <v>0.39029855000000002</v>
      </c>
      <c r="D252" s="2">
        <v>0.27948093000000002</v>
      </c>
      <c r="E252" s="2">
        <v>0.50111616000000003</v>
      </c>
    </row>
    <row r="253" spans="1:5" ht="15.6" x14ac:dyDescent="0.3">
      <c r="A253" s="1" t="s">
        <v>91</v>
      </c>
      <c r="B253" s="1" t="s">
        <v>52</v>
      </c>
      <c r="C253" s="2">
        <v>0.38913575</v>
      </c>
      <c r="D253" s="2">
        <v>0.28492450000000002</v>
      </c>
      <c r="E253" s="2">
        <v>0.49334699999999998</v>
      </c>
    </row>
    <row r="254" spans="1:5" ht="15.6" x14ac:dyDescent="0.3">
      <c r="A254" s="1" t="s">
        <v>91</v>
      </c>
      <c r="B254" s="1" t="s">
        <v>53</v>
      </c>
      <c r="C254" s="2">
        <v>0.39754181999999999</v>
      </c>
      <c r="D254" s="2">
        <v>0.30143989999999998</v>
      </c>
      <c r="E254" s="2">
        <v>0.49364373</v>
      </c>
    </row>
    <row r="255" spans="1:5" ht="15.6" x14ac:dyDescent="0.3">
      <c r="A255" s="1" t="s">
        <v>91</v>
      </c>
      <c r="B255" s="1" t="s">
        <v>54</v>
      </c>
      <c r="C255" s="2">
        <v>0.39114233999999998</v>
      </c>
      <c r="D255" s="2">
        <v>0.27951579999999998</v>
      </c>
      <c r="E255" s="2">
        <v>0.50276889999999996</v>
      </c>
    </row>
    <row r="256" spans="1:5" ht="15.6" x14ac:dyDescent="0.3">
      <c r="A256" s="1" t="s">
        <v>91</v>
      </c>
      <c r="B256" s="1" t="s">
        <v>55</v>
      </c>
      <c r="C256" s="2">
        <v>0.38378456</v>
      </c>
      <c r="D256" s="2">
        <v>0.24916816999999999</v>
      </c>
      <c r="E256" s="2">
        <v>0.51840096999999996</v>
      </c>
    </row>
    <row r="257" spans="1:5" ht="15.6" x14ac:dyDescent="0.3">
      <c r="A257" s="1" t="s">
        <v>91</v>
      </c>
      <c r="B257" s="1" t="s">
        <v>56</v>
      </c>
      <c r="C257" s="2">
        <v>0.36837347999999998</v>
      </c>
      <c r="D257" s="2">
        <v>0.22866996000000001</v>
      </c>
      <c r="E257" s="2">
        <v>0.508077</v>
      </c>
    </row>
    <row r="258" spans="1:5" ht="15.6" x14ac:dyDescent="0.3">
      <c r="A258" s="1" t="s">
        <v>91</v>
      </c>
      <c r="B258" s="1" t="s">
        <v>57</v>
      </c>
      <c r="C258" s="2">
        <v>0.34625939999999999</v>
      </c>
      <c r="D258" s="2">
        <v>0.22147794000000001</v>
      </c>
      <c r="E258" s="2">
        <v>0.47104084000000002</v>
      </c>
    </row>
    <row r="259" spans="1:5" ht="15.6" x14ac:dyDescent="0.3">
      <c r="A259" s="1" t="s">
        <v>91</v>
      </c>
      <c r="B259" s="1" t="s">
        <v>58</v>
      </c>
      <c r="C259" s="2">
        <v>0.33114295999999999</v>
      </c>
      <c r="D259" s="2">
        <v>0.22402720000000001</v>
      </c>
      <c r="E259" s="2">
        <v>0.4382587</v>
      </c>
    </row>
    <row r="260" spans="1:5" ht="15.6" x14ac:dyDescent="0.3">
      <c r="A260" s="1" t="s">
        <v>91</v>
      </c>
      <c r="B260" s="1" t="s">
        <v>59</v>
      </c>
      <c r="C260" s="2">
        <v>0.35095504</v>
      </c>
      <c r="D260" s="2">
        <v>0.21560550000000001</v>
      </c>
      <c r="E260" s="2">
        <v>0.48630457999999999</v>
      </c>
    </row>
    <row r="261" spans="1:5" ht="15.6" x14ac:dyDescent="0.3">
      <c r="A261" s="1" t="s">
        <v>91</v>
      </c>
      <c r="B261" s="1" t="s">
        <v>60</v>
      </c>
      <c r="C261" s="2">
        <v>0.34937762999999999</v>
      </c>
      <c r="D261" s="2">
        <v>0.21501577999999999</v>
      </c>
      <c r="E261" s="2">
        <v>0.48373949999999999</v>
      </c>
    </row>
    <row r="262" spans="1:5" ht="15.6" x14ac:dyDescent="0.3">
      <c r="A262" s="1" t="s">
        <v>91</v>
      </c>
      <c r="B262" s="1" t="s">
        <v>61</v>
      </c>
      <c r="C262" s="2">
        <v>0.36103410000000002</v>
      </c>
      <c r="D262" s="2">
        <v>0.20921714999999999</v>
      </c>
      <c r="E262" s="2">
        <v>0.51285106000000003</v>
      </c>
    </row>
    <row r="263" spans="1:5" ht="15.6" x14ac:dyDescent="0.3">
      <c r="A263" s="1" t="s">
        <v>91</v>
      </c>
      <c r="B263" s="1" t="s">
        <v>62</v>
      </c>
      <c r="C263" s="2">
        <v>0.41160384</v>
      </c>
      <c r="D263" s="2">
        <v>0.24244532999999999</v>
      </c>
      <c r="E263" s="2">
        <v>0.58076229999999995</v>
      </c>
    </row>
    <row r="264" spans="1:5" ht="15.6" x14ac:dyDescent="0.3">
      <c r="A264" s="1" t="s">
        <v>91</v>
      </c>
      <c r="B264" s="1" t="s">
        <v>63</v>
      </c>
      <c r="C264" s="2">
        <v>0.45059648000000002</v>
      </c>
      <c r="D264" s="2">
        <v>0.26420422999999998</v>
      </c>
      <c r="E264" s="2">
        <v>0.63698876000000004</v>
      </c>
    </row>
    <row r="265" spans="1:5" ht="15.6" x14ac:dyDescent="0.3">
      <c r="A265" s="1" t="s">
        <v>91</v>
      </c>
      <c r="B265" s="1" t="s">
        <v>64</v>
      </c>
      <c r="C265" s="2">
        <v>0.45116577000000002</v>
      </c>
      <c r="D265" s="2">
        <v>0.25545275000000001</v>
      </c>
      <c r="E265" s="2">
        <v>0.64687879999999998</v>
      </c>
    </row>
    <row r="266" spans="1:5" ht="15.6" x14ac:dyDescent="0.3">
      <c r="A266" s="1" t="s">
        <v>91</v>
      </c>
      <c r="B266" s="1" t="s">
        <v>65</v>
      </c>
      <c r="C266" s="2">
        <v>0.46586300000000003</v>
      </c>
      <c r="D266" s="2">
        <v>0.24956745</v>
      </c>
      <c r="E266" s="2">
        <v>0.6821585</v>
      </c>
    </row>
    <row r="267" spans="1:5" ht="15.6" x14ac:dyDescent="0.3">
      <c r="A267" s="1" t="s">
        <v>91</v>
      </c>
      <c r="B267" s="1" t="s">
        <v>66</v>
      </c>
      <c r="C267" s="2">
        <v>0.47057157999999999</v>
      </c>
      <c r="D267" s="2">
        <v>0.23852250999999999</v>
      </c>
      <c r="E267" s="2">
        <v>0.70262060000000004</v>
      </c>
    </row>
    <row r="268" spans="1:5" ht="15.6" x14ac:dyDescent="0.3">
      <c r="A268" s="1" t="s">
        <v>91</v>
      </c>
      <c r="B268" s="1" t="s">
        <v>67</v>
      </c>
      <c r="C268" s="2">
        <v>0.43919390000000003</v>
      </c>
      <c r="D268" s="2">
        <v>0.23621784000000001</v>
      </c>
      <c r="E268" s="2">
        <v>0.64216994999999999</v>
      </c>
    </row>
    <row r="269" spans="1:5" ht="15.6" x14ac:dyDescent="0.3">
      <c r="A269" s="1" t="s">
        <v>91</v>
      </c>
      <c r="B269" s="1" t="s">
        <v>68</v>
      </c>
      <c r="C269" s="2">
        <v>0.41758317</v>
      </c>
      <c r="D269" s="2">
        <v>0.19585353</v>
      </c>
      <c r="E269" s="2">
        <v>0.63931280000000001</v>
      </c>
    </row>
    <row r="270" spans="1:5" ht="15.6" x14ac:dyDescent="0.3">
      <c r="A270" s="1" t="s">
        <v>91</v>
      </c>
      <c r="B270" s="1" t="s">
        <v>69</v>
      </c>
      <c r="C270" s="2">
        <v>0.38621432</v>
      </c>
      <c r="D270" s="2">
        <v>0.20118169999999999</v>
      </c>
      <c r="E270" s="2">
        <v>0.5712469</v>
      </c>
    </row>
    <row r="271" spans="1:5" ht="15.6" x14ac:dyDescent="0.3">
      <c r="A271" s="1" t="s">
        <v>91</v>
      </c>
      <c r="B271" s="1" t="s">
        <v>70</v>
      </c>
      <c r="C271" s="2">
        <v>0.33685999999999999</v>
      </c>
      <c r="D271" s="2">
        <v>0.17076089999999999</v>
      </c>
      <c r="E271" s="2">
        <v>0.50295913000000003</v>
      </c>
    </row>
    <row r="272" spans="1:5" ht="15.6" x14ac:dyDescent="0.3">
      <c r="A272" s="1" t="s">
        <v>91</v>
      </c>
      <c r="B272" s="1" t="s">
        <v>71</v>
      </c>
      <c r="C272" s="2">
        <v>0.24280890999999999</v>
      </c>
      <c r="D272" s="2">
        <v>0.10791141999999999</v>
      </c>
      <c r="E272" s="2">
        <v>0.3777064</v>
      </c>
    </row>
    <row r="273" spans="1:5" ht="15.6" x14ac:dyDescent="0.3">
      <c r="A273" s="1" t="s">
        <v>91</v>
      </c>
      <c r="B273" s="1" t="s">
        <v>72</v>
      </c>
      <c r="C273" s="2">
        <v>0.22237024</v>
      </c>
      <c r="D273" s="2">
        <v>8.5510983999999998E-2</v>
      </c>
      <c r="E273" s="2">
        <v>0.35922949999999998</v>
      </c>
    </row>
    <row r="274" spans="1:5" ht="15.6" x14ac:dyDescent="0.3">
      <c r="A274" s="1" t="s">
        <v>91</v>
      </c>
      <c r="B274" s="1" t="s">
        <v>73</v>
      </c>
      <c r="C274" s="2">
        <v>0.20092009999999999</v>
      </c>
      <c r="D274" s="2">
        <v>9.3492759999999994E-2</v>
      </c>
      <c r="E274" s="2">
        <v>0.30834746000000002</v>
      </c>
    </row>
    <row r="275" spans="1:5" ht="15.6" x14ac:dyDescent="0.3">
      <c r="A275" s="1" t="s">
        <v>91</v>
      </c>
      <c r="B275" s="1" t="s">
        <v>74</v>
      </c>
      <c r="C275" s="2">
        <v>0.17274648000000001</v>
      </c>
      <c r="D275" s="2">
        <v>0.10715897000000001</v>
      </c>
      <c r="E275" s="2">
        <v>0.23833399999999999</v>
      </c>
    </row>
    <row r="276" spans="1:5" ht="15.6" x14ac:dyDescent="0.3">
      <c r="A276" s="1" t="s">
        <v>91</v>
      </c>
      <c r="B276" s="1" t="s">
        <v>75</v>
      </c>
      <c r="C276" s="2">
        <v>0.17877677</v>
      </c>
      <c r="D276" s="2">
        <v>0.11214569000000001</v>
      </c>
      <c r="E276" s="2">
        <v>0.24540785000000001</v>
      </c>
    </row>
    <row r="277" spans="1:5" ht="15.6" x14ac:dyDescent="0.3">
      <c r="A277" s="1" t="s">
        <v>91</v>
      </c>
      <c r="B277" s="1" t="s">
        <v>76</v>
      </c>
      <c r="C277" s="2">
        <v>0.16657023000000001</v>
      </c>
      <c r="D277" s="2">
        <v>0.104769796</v>
      </c>
      <c r="E277" s="2">
        <v>0.22837067</v>
      </c>
    </row>
    <row r="278" spans="1:5" ht="15.6" x14ac:dyDescent="0.3">
      <c r="A278" s="1" t="s">
        <v>91</v>
      </c>
      <c r="B278" s="1" t="s">
        <v>77</v>
      </c>
      <c r="C278" s="2">
        <v>0.16426934000000001</v>
      </c>
      <c r="D278" s="2">
        <v>0.10588922000000001</v>
      </c>
      <c r="E278" s="2">
        <v>0.22264945999999999</v>
      </c>
    </row>
    <row r="279" spans="1:5" ht="15.6" x14ac:dyDescent="0.3">
      <c r="A279" s="1" t="s">
        <v>91</v>
      </c>
      <c r="B279" s="1" t="s">
        <v>78</v>
      </c>
      <c r="C279" s="2">
        <v>0.15352315</v>
      </c>
      <c r="D279" s="2">
        <v>9.1516609999999998E-2</v>
      </c>
      <c r="E279" s="2">
        <v>0.21552968</v>
      </c>
    </row>
    <row r="280" spans="1:5" ht="15.6" x14ac:dyDescent="0.3">
      <c r="A280" s="1" t="s">
        <v>91</v>
      </c>
      <c r="B280" s="1" t="s">
        <v>79</v>
      </c>
      <c r="C280" s="2">
        <v>0.16387460000000001</v>
      </c>
      <c r="D280" s="2">
        <v>9.2716049999999994E-2</v>
      </c>
      <c r="E280" s="2">
        <v>0.23503314</v>
      </c>
    </row>
    <row r="281" spans="1:5" ht="15.6" x14ac:dyDescent="0.3">
      <c r="A281" s="1" t="s">
        <v>91</v>
      </c>
      <c r="B281" s="1" t="s">
        <v>80</v>
      </c>
      <c r="C281" s="2">
        <v>0.29194145999999999</v>
      </c>
      <c r="D281" s="2">
        <v>0.17140958000000001</v>
      </c>
      <c r="E281" s="2">
        <v>0.41247335000000002</v>
      </c>
    </row>
    <row r="282" spans="1:5" ht="15.6" x14ac:dyDescent="0.3">
      <c r="A282" s="1" t="s">
        <v>91</v>
      </c>
      <c r="B282" s="1" t="s">
        <v>81</v>
      </c>
      <c r="C282" s="2">
        <v>0.34514388000000001</v>
      </c>
      <c r="D282" s="2">
        <v>0.19431900999999999</v>
      </c>
      <c r="E282" s="2">
        <v>0.49596876000000001</v>
      </c>
    </row>
    <row r="283" spans="1:5" ht="15.6" x14ac:dyDescent="0.3">
      <c r="A283" s="1" t="s">
        <v>91</v>
      </c>
      <c r="B283" s="1" t="s">
        <v>82</v>
      </c>
      <c r="C283" s="2">
        <v>0.34181517</v>
      </c>
      <c r="D283" s="2">
        <v>0.18296096000000001</v>
      </c>
      <c r="E283" s="2">
        <v>0.50066935999999995</v>
      </c>
    </row>
    <row r="284" spans="1:5" ht="15.6" x14ac:dyDescent="0.3">
      <c r="A284" s="1" t="s">
        <v>91</v>
      </c>
      <c r="B284" s="1" t="s">
        <v>83</v>
      </c>
      <c r="C284" s="2">
        <v>0.79031335999999996</v>
      </c>
      <c r="D284" s="2">
        <v>0.59065749999999995</v>
      </c>
      <c r="E284" s="2">
        <v>0.98996925000000002</v>
      </c>
    </row>
    <row r="285" spans="1:5" ht="15.6" x14ac:dyDescent="0.3">
      <c r="A285" s="1" t="s">
        <v>91</v>
      </c>
      <c r="B285" s="1" t="s">
        <v>84</v>
      </c>
      <c r="C285" s="2">
        <v>0.93922470000000002</v>
      </c>
      <c r="D285" s="2">
        <v>0.74703633999999997</v>
      </c>
      <c r="E285" s="2">
        <v>1</v>
      </c>
    </row>
    <row r="286" spans="1:5" ht="15.6" x14ac:dyDescent="0.3">
      <c r="A286" s="1" t="s">
        <v>91</v>
      </c>
      <c r="B286" s="1" t="s">
        <v>85</v>
      </c>
      <c r="C286" s="2">
        <v>0.79213524000000002</v>
      </c>
      <c r="D286" s="2">
        <v>0.64749634</v>
      </c>
      <c r="E286" s="2">
        <v>0.93677412999999998</v>
      </c>
    </row>
    <row r="287" spans="1:5" ht="15.6" x14ac:dyDescent="0.3">
      <c r="A287" s="1" t="s">
        <v>91</v>
      </c>
      <c r="B287" s="1" t="s">
        <v>86</v>
      </c>
      <c r="C287" s="2">
        <v>0.63336336999999998</v>
      </c>
      <c r="D287" s="2">
        <v>0.49512606999999997</v>
      </c>
      <c r="E287" s="2">
        <v>0.77160066000000005</v>
      </c>
    </row>
    <row r="288" spans="1:5" ht="15.6" x14ac:dyDescent="0.3">
      <c r="A288" s="1" t="s">
        <v>91</v>
      </c>
      <c r="B288" s="1" t="s">
        <v>87</v>
      </c>
      <c r="C288" s="2">
        <v>0.57007914999999998</v>
      </c>
      <c r="D288" s="2">
        <v>0.41455724999999999</v>
      </c>
      <c r="E288" s="2">
        <v>0.7256011</v>
      </c>
    </row>
    <row r="289" spans="1:5" ht="15.6" x14ac:dyDescent="0.3">
      <c r="A289" s="1" t="s">
        <v>91</v>
      </c>
      <c r="B289" s="1" t="s">
        <v>88</v>
      </c>
      <c r="C289" s="2">
        <v>0.54585505000000001</v>
      </c>
      <c r="D289" s="2">
        <v>0.36976882999999999</v>
      </c>
      <c r="E289" s="2">
        <v>0.72194122999999999</v>
      </c>
    </row>
    <row r="290" spans="1:5" ht="15.6" x14ac:dyDescent="0.3">
      <c r="A290" s="1" t="s">
        <v>92</v>
      </c>
      <c r="B290" s="1" t="s">
        <v>17</v>
      </c>
      <c r="C290" s="2">
        <v>0.49747896000000003</v>
      </c>
      <c r="D290" s="2">
        <v>0.28220630000000002</v>
      </c>
      <c r="E290" s="2">
        <v>0.71275160000000004</v>
      </c>
    </row>
    <row r="291" spans="1:5" ht="15.6" x14ac:dyDescent="0.3">
      <c r="A291" s="1" t="s">
        <v>92</v>
      </c>
      <c r="B291" s="1" t="s">
        <v>18</v>
      </c>
      <c r="C291" s="2">
        <v>0.48445432999999999</v>
      </c>
      <c r="D291" s="2">
        <v>0.26941465999999997</v>
      </c>
      <c r="E291" s="2">
        <v>0.69949399999999995</v>
      </c>
    </row>
    <row r="292" spans="1:5" ht="15.6" x14ac:dyDescent="0.3">
      <c r="A292" s="1" t="s">
        <v>92</v>
      </c>
      <c r="B292" s="1" t="s">
        <v>19</v>
      </c>
      <c r="C292" s="2">
        <v>0.44963883999999998</v>
      </c>
      <c r="D292" s="2">
        <v>0.24108729000000001</v>
      </c>
      <c r="E292" s="2">
        <v>0.65819037000000002</v>
      </c>
    </row>
    <row r="293" spans="1:5" ht="15.6" x14ac:dyDescent="0.3">
      <c r="A293" s="1" t="s">
        <v>92</v>
      </c>
      <c r="B293" s="1" t="s">
        <v>20</v>
      </c>
      <c r="C293" s="2">
        <v>0.40303832000000001</v>
      </c>
      <c r="D293" s="2">
        <v>0.21221480000000001</v>
      </c>
      <c r="E293" s="2">
        <v>0.5938618</v>
      </c>
    </row>
    <row r="294" spans="1:5" ht="15.6" x14ac:dyDescent="0.3">
      <c r="A294" s="1" t="s">
        <v>92</v>
      </c>
      <c r="B294" s="1" t="s">
        <v>21</v>
      </c>
      <c r="C294" s="2">
        <v>0.34368717999999998</v>
      </c>
      <c r="D294" s="2">
        <v>0.16517934000000001</v>
      </c>
      <c r="E294" s="2">
        <v>0.52219499999999996</v>
      </c>
    </row>
    <row r="295" spans="1:5" ht="15.6" x14ac:dyDescent="0.3">
      <c r="A295" s="1" t="s">
        <v>92</v>
      </c>
      <c r="B295" s="1" t="s">
        <v>22</v>
      </c>
      <c r="C295" s="2">
        <v>0.28774169999999999</v>
      </c>
      <c r="D295" s="2">
        <v>0.12951829000000001</v>
      </c>
      <c r="E295" s="2">
        <v>0.4459651</v>
      </c>
    </row>
    <row r="296" spans="1:5" ht="15.6" x14ac:dyDescent="0.3">
      <c r="A296" s="1" t="s">
        <v>92</v>
      </c>
      <c r="B296" s="1" t="s">
        <v>23</v>
      </c>
      <c r="C296" s="2">
        <v>0.25401879999999999</v>
      </c>
      <c r="D296" s="2">
        <v>0.1186889</v>
      </c>
      <c r="E296" s="2">
        <v>0.38934875000000002</v>
      </c>
    </row>
    <row r="297" spans="1:5" ht="15.6" x14ac:dyDescent="0.3">
      <c r="A297" s="1" t="s">
        <v>92</v>
      </c>
      <c r="B297" s="1" t="s">
        <v>24</v>
      </c>
      <c r="C297" s="2">
        <v>0.22216773000000001</v>
      </c>
      <c r="D297" s="2">
        <v>0.11019422</v>
      </c>
      <c r="E297" s="2">
        <v>0.33414125</v>
      </c>
    </row>
    <row r="298" spans="1:5" ht="15.6" x14ac:dyDescent="0.3">
      <c r="A298" s="1" t="s">
        <v>92</v>
      </c>
      <c r="B298" s="1" t="s">
        <v>25</v>
      </c>
      <c r="C298" s="2">
        <v>0.19792636999999999</v>
      </c>
      <c r="D298" s="2">
        <v>9.5443959999999994E-2</v>
      </c>
      <c r="E298" s="2">
        <v>0.30040877999999999</v>
      </c>
    </row>
    <row r="299" spans="1:5" ht="15.6" x14ac:dyDescent="0.3">
      <c r="A299" s="1" t="s">
        <v>92</v>
      </c>
      <c r="B299" s="1" t="s">
        <v>26</v>
      </c>
      <c r="C299" s="2">
        <v>0.17955494</v>
      </c>
      <c r="D299" s="2">
        <v>8.6714453999999996E-2</v>
      </c>
      <c r="E299" s="2">
        <v>0.27239542999999999</v>
      </c>
    </row>
    <row r="300" spans="1:5" ht="15.6" x14ac:dyDescent="0.3">
      <c r="A300" s="1" t="s">
        <v>92</v>
      </c>
      <c r="B300" s="1" t="s">
        <v>27</v>
      </c>
      <c r="C300" s="2">
        <v>0.16481456</v>
      </c>
      <c r="D300" s="2">
        <v>8.4761729999999993E-2</v>
      </c>
      <c r="E300" s="2">
        <v>0.24486738</v>
      </c>
    </row>
    <row r="301" spans="1:5" ht="15.6" x14ac:dyDescent="0.3">
      <c r="A301" s="1" t="s">
        <v>92</v>
      </c>
      <c r="B301" s="1" t="s">
        <v>28</v>
      </c>
      <c r="C301" s="2">
        <v>0.15128796</v>
      </c>
      <c r="D301" s="2">
        <v>8.1147133999999996E-2</v>
      </c>
      <c r="E301" s="2">
        <v>0.22142877999999999</v>
      </c>
    </row>
    <row r="302" spans="1:5" ht="15.6" x14ac:dyDescent="0.3">
      <c r="A302" s="1" t="s">
        <v>92</v>
      </c>
      <c r="B302" s="1" t="s">
        <v>29</v>
      </c>
      <c r="C302" s="2">
        <v>0.13971703999999999</v>
      </c>
      <c r="D302" s="2">
        <v>6.9607989999999995E-2</v>
      </c>
      <c r="E302" s="2">
        <v>0.20982609999999999</v>
      </c>
    </row>
    <row r="303" spans="1:5" ht="15.6" x14ac:dyDescent="0.3">
      <c r="A303" s="1" t="s">
        <v>92</v>
      </c>
      <c r="B303" s="1" t="s">
        <v>30</v>
      </c>
      <c r="C303" s="2">
        <v>0.13629073999999999</v>
      </c>
      <c r="D303" s="2">
        <v>6.4732603999999999E-2</v>
      </c>
      <c r="E303" s="2">
        <v>0.20784888000000001</v>
      </c>
    </row>
    <row r="304" spans="1:5" ht="15.6" x14ac:dyDescent="0.3">
      <c r="A304" s="1" t="s">
        <v>92</v>
      </c>
      <c r="B304" s="1" t="s">
        <v>31</v>
      </c>
      <c r="C304" s="2">
        <v>0.14191500000000001</v>
      </c>
      <c r="D304" s="2">
        <v>6.3634159999999995E-2</v>
      </c>
      <c r="E304" s="2">
        <v>0.22019583000000001</v>
      </c>
    </row>
    <row r="305" spans="1:5" ht="15.6" x14ac:dyDescent="0.3">
      <c r="A305" s="1" t="s">
        <v>92</v>
      </c>
      <c r="B305" s="1" t="s">
        <v>32</v>
      </c>
      <c r="C305" s="2">
        <v>0.15614687999999999</v>
      </c>
      <c r="D305" s="2">
        <v>6.3250064999999994E-2</v>
      </c>
      <c r="E305" s="2">
        <v>0.24904370000000001</v>
      </c>
    </row>
    <row r="306" spans="1:5" ht="15.6" x14ac:dyDescent="0.3">
      <c r="A306" s="1" t="s">
        <v>92</v>
      </c>
      <c r="B306" s="1" t="s">
        <v>33</v>
      </c>
      <c r="C306" s="2">
        <v>0.16969992</v>
      </c>
      <c r="D306" s="2">
        <v>7.2018059999999995E-2</v>
      </c>
      <c r="E306" s="2">
        <v>0.2673818</v>
      </c>
    </row>
    <row r="307" spans="1:5" ht="15.6" x14ac:dyDescent="0.3">
      <c r="A307" s="1" t="s">
        <v>92</v>
      </c>
      <c r="B307" s="1" t="s">
        <v>34</v>
      </c>
      <c r="C307" s="2">
        <v>0.16020757999999999</v>
      </c>
      <c r="D307" s="2">
        <v>7.9713896000000006E-2</v>
      </c>
      <c r="E307" s="2">
        <v>0.24070126999999999</v>
      </c>
    </row>
    <row r="308" spans="1:5" ht="15.6" x14ac:dyDescent="0.3">
      <c r="A308" s="1" t="s">
        <v>92</v>
      </c>
      <c r="B308" s="1" t="s">
        <v>35</v>
      </c>
      <c r="C308" s="2">
        <v>0.12724379999999999</v>
      </c>
      <c r="D308" s="2">
        <v>6.1717622E-2</v>
      </c>
      <c r="E308" s="2">
        <v>0.19276997000000001</v>
      </c>
    </row>
    <row r="309" spans="1:5" ht="15.6" x14ac:dyDescent="0.3">
      <c r="A309" s="1" t="s">
        <v>92</v>
      </c>
      <c r="B309" s="1" t="s">
        <v>36</v>
      </c>
      <c r="C309" s="2">
        <v>0.12737791000000001</v>
      </c>
      <c r="D309" s="2">
        <v>5.2669792999999999E-2</v>
      </c>
      <c r="E309" s="2">
        <v>0.20208603</v>
      </c>
    </row>
    <row r="310" spans="1:5" ht="15.6" x14ac:dyDescent="0.3">
      <c r="A310" s="1" t="s">
        <v>92</v>
      </c>
      <c r="B310" s="1" t="s">
        <v>37</v>
      </c>
      <c r="C310" s="2">
        <v>0.14102302</v>
      </c>
      <c r="D310" s="2">
        <v>6.1990477000000002E-2</v>
      </c>
      <c r="E310" s="2">
        <v>0.22005558</v>
      </c>
    </row>
    <row r="311" spans="1:5" ht="15.6" x14ac:dyDescent="0.3">
      <c r="A311" s="1" t="s">
        <v>92</v>
      </c>
      <c r="B311" s="1" t="s">
        <v>38</v>
      </c>
      <c r="C311" s="2">
        <v>0.16819124999999999</v>
      </c>
      <c r="D311" s="2">
        <v>7.9283320000000004E-2</v>
      </c>
      <c r="E311" s="2">
        <v>0.25709917999999998</v>
      </c>
    </row>
    <row r="312" spans="1:5" ht="15.6" x14ac:dyDescent="0.3">
      <c r="A312" s="1" t="s">
        <v>92</v>
      </c>
      <c r="B312" s="1" t="s">
        <v>39</v>
      </c>
      <c r="C312" s="2">
        <v>0.19531028</v>
      </c>
      <c r="D312" s="2">
        <v>8.9026140000000004E-2</v>
      </c>
      <c r="E312" s="2">
        <v>0.30159444000000002</v>
      </c>
    </row>
    <row r="313" spans="1:5" ht="15.6" x14ac:dyDescent="0.3">
      <c r="A313" s="1" t="s">
        <v>92</v>
      </c>
      <c r="B313" s="1" t="s">
        <v>40</v>
      </c>
      <c r="C313" s="2">
        <v>0.2139277</v>
      </c>
      <c r="D313" s="2">
        <v>7.4480400000000002E-2</v>
      </c>
      <c r="E313" s="2">
        <v>0.35337501999999998</v>
      </c>
    </row>
    <row r="314" spans="1:5" ht="15.6" x14ac:dyDescent="0.3">
      <c r="A314" s="1" t="s">
        <v>92</v>
      </c>
      <c r="B314" s="1" t="s">
        <v>41</v>
      </c>
      <c r="C314" s="2">
        <v>0.20101614000000001</v>
      </c>
      <c r="D314" s="2">
        <v>3.3057301999999997E-2</v>
      </c>
      <c r="E314" s="2">
        <v>0.36897498000000001</v>
      </c>
    </row>
    <row r="315" spans="1:5" ht="15.6" x14ac:dyDescent="0.3">
      <c r="A315" s="1" t="s">
        <v>92</v>
      </c>
      <c r="B315" s="1" t="s">
        <v>42</v>
      </c>
      <c r="C315" s="2">
        <v>0.20428938999999999</v>
      </c>
      <c r="D315" s="2">
        <v>1.3917117999999999E-2</v>
      </c>
      <c r="E315" s="2">
        <v>0.39466166000000003</v>
      </c>
    </row>
    <row r="316" spans="1:5" ht="15.6" x14ac:dyDescent="0.3">
      <c r="A316" s="1" t="s">
        <v>92</v>
      </c>
      <c r="B316" s="1" t="s">
        <v>43</v>
      </c>
      <c r="C316" s="2">
        <v>0.22416493000000001</v>
      </c>
      <c r="D316" s="2">
        <v>7.4159354000000004E-3</v>
      </c>
      <c r="E316" s="2">
        <v>0.44091392000000001</v>
      </c>
    </row>
    <row r="317" spans="1:5" ht="15.6" x14ac:dyDescent="0.3">
      <c r="A317" s="1" t="s">
        <v>92</v>
      </c>
      <c r="B317" s="1" t="s">
        <v>44</v>
      </c>
      <c r="C317" s="2">
        <v>0.25410640000000001</v>
      </c>
      <c r="D317" s="2">
        <v>2.5627881000000002E-2</v>
      </c>
      <c r="E317" s="2">
        <v>0.48258491999999997</v>
      </c>
    </row>
    <row r="318" spans="1:5" ht="15.6" x14ac:dyDescent="0.3">
      <c r="A318" s="1" t="s">
        <v>92</v>
      </c>
      <c r="B318" s="1" t="s">
        <v>45</v>
      </c>
      <c r="C318" s="2">
        <v>0.29229680000000002</v>
      </c>
      <c r="D318" s="2">
        <v>2.7101368000000001E-2</v>
      </c>
      <c r="E318" s="2">
        <v>0.55749225999999996</v>
      </c>
    </row>
    <row r="319" spans="1:5" ht="15.6" x14ac:dyDescent="0.3">
      <c r="A319" s="1" t="s">
        <v>92</v>
      </c>
      <c r="B319" s="1" t="s">
        <v>46</v>
      </c>
      <c r="C319" s="2">
        <v>0.31335327000000002</v>
      </c>
      <c r="D319" s="2">
        <v>2.6566714000000002E-2</v>
      </c>
      <c r="E319" s="2">
        <v>0.60013985999999997</v>
      </c>
    </row>
    <row r="320" spans="1:5" ht="15.6" x14ac:dyDescent="0.3">
      <c r="A320" s="1" t="s">
        <v>92</v>
      </c>
      <c r="B320" s="1" t="s">
        <v>47</v>
      </c>
      <c r="C320" s="2">
        <v>0.31422447999999997</v>
      </c>
      <c r="D320" s="2">
        <v>4.4302403999999997E-2</v>
      </c>
      <c r="E320" s="2">
        <v>0.58414655999999998</v>
      </c>
    </row>
    <row r="321" spans="1:5" ht="15.6" x14ac:dyDescent="0.3">
      <c r="A321" s="1" t="s">
        <v>92</v>
      </c>
      <c r="B321" s="1" t="s">
        <v>48</v>
      </c>
      <c r="C321" s="2">
        <v>0.30493438</v>
      </c>
      <c r="D321" s="2">
        <v>9.9075675000000002E-2</v>
      </c>
      <c r="E321" s="2">
        <v>0.5107931</v>
      </c>
    </row>
    <row r="322" spans="1:5" ht="15.6" x14ac:dyDescent="0.3">
      <c r="A322" s="1" t="s">
        <v>92</v>
      </c>
      <c r="B322" s="1" t="s">
        <v>49</v>
      </c>
      <c r="C322" s="2">
        <v>0.30546486</v>
      </c>
      <c r="D322" s="2">
        <v>0.15116386000000001</v>
      </c>
      <c r="E322" s="2">
        <v>0.45976584999999998</v>
      </c>
    </row>
    <row r="323" spans="1:5" ht="15.6" x14ac:dyDescent="0.3">
      <c r="A323" s="1" t="s">
        <v>92</v>
      </c>
      <c r="B323" s="1" t="s">
        <v>50</v>
      </c>
      <c r="C323" s="2">
        <v>0.43355775000000002</v>
      </c>
      <c r="D323" s="2">
        <v>0.25252363</v>
      </c>
      <c r="E323" s="2">
        <v>0.61459184</v>
      </c>
    </row>
    <row r="324" spans="1:5" ht="15.6" x14ac:dyDescent="0.3">
      <c r="A324" s="1" t="s">
        <v>92</v>
      </c>
      <c r="B324" s="1" t="s">
        <v>51</v>
      </c>
      <c r="C324" s="2">
        <v>0.52626360000000005</v>
      </c>
      <c r="D324" s="2">
        <v>0.34336630000000001</v>
      </c>
      <c r="E324" s="2">
        <v>0.70916089999999998</v>
      </c>
    </row>
    <row r="325" spans="1:5" ht="15.6" x14ac:dyDescent="0.3">
      <c r="A325" s="1" t="s">
        <v>92</v>
      </c>
      <c r="B325" s="1" t="s">
        <v>52</v>
      </c>
      <c r="C325" s="2">
        <v>0.54633949999999998</v>
      </c>
      <c r="D325" s="2">
        <v>0.38419007999999999</v>
      </c>
      <c r="E325" s="2">
        <v>0.70848893999999996</v>
      </c>
    </row>
    <row r="326" spans="1:5" ht="15.6" x14ac:dyDescent="0.3">
      <c r="A326" s="1" t="s">
        <v>92</v>
      </c>
      <c r="B326" s="1" t="s">
        <v>53</v>
      </c>
      <c r="C326" s="2">
        <v>0.55744870000000002</v>
      </c>
      <c r="D326" s="2">
        <v>0.40840029999999999</v>
      </c>
      <c r="E326" s="2">
        <v>0.70649709999999999</v>
      </c>
    </row>
    <row r="327" spans="1:5" ht="15.6" x14ac:dyDescent="0.3">
      <c r="A327" s="1" t="s">
        <v>92</v>
      </c>
      <c r="B327" s="1" t="s">
        <v>54</v>
      </c>
      <c r="C327" s="2">
        <v>0.55572957000000001</v>
      </c>
      <c r="D327" s="2">
        <v>0.40308565000000002</v>
      </c>
      <c r="E327" s="2">
        <v>0.70837349999999999</v>
      </c>
    </row>
    <row r="328" spans="1:5" ht="15.6" x14ac:dyDescent="0.3">
      <c r="A328" s="1" t="s">
        <v>92</v>
      </c>
      <c r="B328" s="1" t="s">
        <v>55</v>
      </c>
      <c r="C328" s="2">
        <v>0.52789503000000004</v>
      </c>
      <c r="D328" s="2">
        <v>0.37020382000000002</v>
      </c>
      <c r="E328" s="2">
        <v>0.68558620000000003</v>
      </c>
    </row>
    <row r="329" spans="1:5" ht="15.6" x14ac:dyDescent="0.3">
      <c r="A329" s="1" t="s">
        <v>92</v>
      </c>
      <c r="B329" s="1" t="s">
        <v>56</v>
      </c>
      <c r="C329" s="2">
        <v>0.49271916999999998</v>
      </c>
      <c r="D329" s="2">
        <v>0.31636733</v>
      </c>
      <c r="E329" s="2">
        <v>0.66907099999999997</v>
      </c>
    </row>
    <row r="330" spans="1:5" ht="15.6" x14ac:dyDescent="0.3">
      <c r="A330" s="1" t="s">
        <v>92</v>
      </c>
      <c r="B330" s="1" t="s">
        <v>57</v>
      </c>
      <c r="C330" s="2">
        <v>0.47945556</v>
      </c>
      <c r="D330" s="2">
        <v>0.31134906000000001</v>
      </c>
      <c r="E330" s="2">
        <v>0.64756199999999997</v>
      </c>
    </row>
    <row r="331" spans="1:5" ht="15.6" x14ac:dyDescent="0.3">
      <c r="A331" s="1" t="s">
        <v>92</v>
      </c>
      <c r="B331" s="1" t="s">
        <v>58</v>
      </c>
      <c r="C331" s="2">
        <v>0.46057025000000001</v>
      </c>
      <c r="D331" s="2">
        <v>0.30140521999999997</v>
      </c>
      <c r="E331" s="2">
        <v>0.61973524000000002</v>
      </c>
    </row>
    <row r="332" spans="1:5" ht="15.6" x14ac:dyDescent="0.3">
      <c r="A332" s="1" t="s">
        <v>92</v>
      </c>
      <c r="B332" s="1" t="s">
        <v>59</v>
      </c>
      <c r="C332" s="2">
        <v>0.47248196999999997</v>
      </c>
      <c r="D332" s="2">
        <v>0.30349105999999998</v>
      </c>
      <c r="E332" s="2">
        <v>0.64147290000000001</v>
      </c>
    </row>
    <row r="333" spans="1:5" ht="15.6" x14ac:dyDescent="0.3">
      <c r="A333" s="1" t="s">
        <v>92</v>
      </c>
      <c r="B333" s="1" t="s">
        <v>60</v>
      </c>
      <c r="C333" s="2">
        <v>0.48034860000000001</v>
      </c>
      <c r="D333" s="2">
        <v>0.30875623000000002</v>
      </c>
      <c r="E333" s="2">
        <v>0.65194094000000002</v>
      </c>
    </row>
    <row r="334" spans="1:5" ht="15.6" x14ac:dyDescent="0.3">
      <c r="A334" s="1" t="s">
        <v>92</v>
      </c>
      <c r="B334" s="1" t="s">
        <v>61</v>
      </c>
      <c r="C334" s="2">
        <v>0.50751930000000001</v>
      </c>
      <c r="D334" s="2">
        <v>0.33470022999999999</v>
      </c>
      <c r="E334" s="2">
        <v>0.68033840000000001</v>
      </c>
    </row>
    <row r="335" spans="1:5" ht="15.6" x14ac:dyDescent="0.3">
      <c r="A335" s="1" t="s">
        <v>92</v>
      </c>
      <c r="B335" s="1" t="s">
        <v>62</v>
      </c>
      <c r="C335" s="2">
        <v>0.55476694999999998</v>
      </c>
      <c r="D335" s="2">
        <v>0.34486702000000002</v>
      </c>
      <c r="E335" s="2">
        <v>0.76466690000000004</v>
      </c>
    </row>
    <row r="336" spans="1:5" ht="15.6" x14ac:dyDescent="0.3">
      <c r="A336" s="1" t="s">
        <v>92</v>
      </c>
      <c r="B336" s="1" t="s">
        <v>63</v>
      </c>
      <c r="C336" s="2">
        <v>0.56865750000000004</v>
      </c>
      <c r="D336" s="2">
        <v>0.34670626999999998</v>
      </c>
      <c r="E336" s="2">
        <v>0.79060876000000002</v>
      </c>
    </row>
    <row r="337" spans="1:5" ht="15.6" x14ac:dyDescent="0.3">
      <c r="A337" s="1" t="s">
        <v>92</v>
      </c>
      <c r="B337" s="1" t="s">
        <v>64</v>
      </c>
      <c r="C337" s="2">
        <v>0.56754590000000005</v>
      </c>
      <c r="D337" s="2">
        <v>0.34837692999999997</v>
      </c>
      <c r="E337" s="2">
        <v>0.78671484999999997</v>
      </c>
    </row>
    <row r="338" spans="1:5" ht="15.6" x14ac:dyDescent="0.3">
      <c r="A338" s="1" t="s">
        <v>92</v>
      </c>
      <c r="B338" s="1" t="s">
        <v>65</v>
      </c>
      <c r="C338" s="2">
        <v>0.56108619999999998</v>
      </c>
      <c r="D338" s="2">
        <v>0.35387146000000003</v>
      </c>
      <c r="E338" s="2">
        <v>0.76830089999999995</v>
      </c>
    </row>
    <row r="339" spans="1:5" ht="15.6" x14ac:dyDescent="0.3">
      <c r="A339" s="1" t="s">
        <v>92</v>
      </c>
      <c r="B339" s="1" t="s">
        <v>66</v>
      </c>
      <c r="C339" s="2">
        <v>0.54322040000000005</v>
      </c>
      <c r="D339" s="2">
        <v>0.33767902999999999</v>
      </c>
      <c r="E339" s="2">
        <v>0.74876180000000003</v>
      </c>
    </row>
    <row r="340" spans="1:5" ht="15.6" x14ac:dyDescent="0.3">
      <c r="A340" s="1" t="s">
        <v>92</v>
      </c>
      <c r="B340" s="1" t="s">
        <v>67</v>
      </c>
      <c r="C340" s="2">
        <v>0.51728439999999998</v>
      </c>
      <c r="D340" s="2">
        <v>0.32670513000000001</v>
      </c>
      <c r="E340" s="2">
        <v>0.70786369999999998</v>
      </c>
    </row>
    <row r="341" spans="1:5" ht="15.6" x14ac:dyDescent="0.3">
      <c r="A341" s="1" t="s">
        <v>92</v>
      </c>
      <c r="B341" s="1" t="s">
        <v>68</v>
      </c>
      <c r="C341" s="2">
        <v>0.49320926999999998</v>
      </c>
      <c r="D341" s="2">
        <v>0.33619251999999999</v>
      </c>
      <c r="E341" s="2">
        <v>0.65022599999999997</v>
      </c>
    </row>
    <row r="342" spans="1:5" ht="15.6" x14ac:dyDescent="0.3">
      <c r="A342" s="1" t="s">
        <v>92</v>
      </c>
      <c r="B342" s="1" t="s">
        <v>69</v>
      </c>
      <c r="C342" s="2">
        <v>0.47481807999999998</v>
      </c>
      <c r="D342" s="2">
        <v>0.33881487999999998</v>
      </c>
      <c r="E342" s="2">
        <v>0.61082124999999998</v>
      </c>
    </row>
    <row r="343" spans="1:5" ht="15.6" x14ac:dyDescent="0.3">
      <c r="A343" s="1" t="s">
        <v>92</v>
      </c>
      <c r="B343" s="1" t="s">
        <v>70</v>
      </c>
      <c r="C343" s="2">
        <v>0.43220645000000002</v>
      </c>
      <c r="D343" s="2">
        <v>0.27898980000000001</v>
      </c>
      <c r="E343" s="2">
        <v>0.58542309999999997</v>
      </c>
    </row>
    <row r="344" spans="1:5" ht="15.6" x14ac:dyDescent="0.3">
      <c r="A344" s="1" t="s">
        <v>92</v>
      </c>
      <c r="B344" s="1" t="s">
        <v>71</v>
      </c>
      <c r="C344" s="2">
        <v>0.34483624000000002</v>
      </c>
      <c r="D344" s="2">
        <v>0.19865999000000001</v>
      </c>
      <c r="E344" s="2">
        <v>0.49101247999999997</v>
      </c>
    </row>
    <row r="345" spans="1:5" ht="15.6" x14ac:dyDescent="0.3">
      <c r="A345" s="1" t="s">
        <v>92</v>
      </c>
      <c r="B345" s="1" t="s">
        <v>72</v>
      </c>
      <c r="C345" s="2">
        <v>0.31377766000000001</v>
      </c>
      <c r="D345" s="2">
        <v>0.17673638</v>
      </c>
      <c r="E345" s="2">
        <v>0.45081893000000001</v>
      </c>
    </row>
    <row r="346" spans="1:5" ht="15.6" x14ac:dyDescent="0.3">
      <c r="A346" s="1" t="s">
        <v>92</v>
      </c>
      <c r="B346" s="1" t="s">
        <v>73</v>
      </c>
      <c r="C346" s="2">
        <v>0.29844130000000002</v>
      </c>
      <c r="D346" s="2">
        <v>0.16318439000000001</v>
      </c>
      <c r="E346" s="2">
        <v>0.43369817999999999</v>
      </c>
    </row>
    <row r="347" spans="1:5" ht="15.6" x14ac:dyDescent="0.3">
      <c r="A347" s="1" t="s">
        <v>92</v>
      </c>
      <c r="B347" s="1" t="s">
        <v>74</v>
      </c>
      <c r="C347" s="2">
        <v>0.28996276999999998</v>
      </c>
      <c r="D347" s="2">
        <v>0.14524931999999999</v>
      </c>
      <c r="E347" s="2">
        <v>0.43467623</v>
      </c>
    </row>
    <row r="348" spans="1:5" ht="15.6" x14ac:dyDescent="0.3">
      <c r="A348" s="1" t="s">
        <v>92</v>
      </c>
      <c r="B348" s="1" t="s">
        <v>75</v>
      </c>
      <c r="C348" s="2">
        <v>0.29177564</v>
      </c>
      <c r="D348" s="2">
        <v>0.13978620999999999</v>
      </c>
      <c r="E348" s="2">
        <v>0.44376506999999998</v>
      </c>
    </row>
    <row r="349" spans="1:5" ht="15.6" x14ac:dyDescent="0.3">
      <c r="A349" s="1" t="s">
        <v>92</v>
      </c>
      <c r="B349" s="1" t="s">
        <v>76</v>
      </c>
      <c r="C349" s="2">
        <v>0.28908348</v>
      </c>
      <c r="D349" s="2">
        <v>0.15189902</v>
      </c>
      <c r="E349" s="2">
        <v>0.42626792000000002</v>
      </c>
    </row>
    <row r="350" spans="1:5" ht="15.6" x14ac:dyDescent="0.3">
      <c r="A350" s="1" t="s">
        <v>92</v>
      </c>
      <c r="B350" s="1" t="s">
        <v>77</v>
      </c>
      <c r="C350" s="2">
        <v>0.27765172999999999</v>
      </c>
      <c r="D350" s="2">
        <v>0.14434658</v>
      </c>
      <c r="E350" s="2">
        <v>0.41095685999999998</v>
      </c>
    </row>
    <row r="351" spans="1:5" ht="15.6" x14ac:dyDescent="0.3">
      <c r="A351" s="1" t="s">
        <v>92</v>
      </c>
      <c r="B351" s="1" t="s">
        <v>78</v>
      </c>
      <c r="C351" s="2">
        <v>0.25973466000000001</v>
      </c>
      <c r="D351" s="2">
        <v>0.13192914</v>
      </c>
      <c r="E351" s="2">
        <v>0.38754016000000002</v>
      </c>
    </row>
    <row r="352" spans="1:5" ht="15.6" x14ac:dyDescent="0.3">
      <c r="A352" s="1" t="s">
        <v>92</v>
      </c>
      <c r="B352" s="1" t="s">
        <v>79</v>
      </c>
      <c r="C352" s="2">
        <v>0.24231055000000001</v>
      </c>
      <c r="D352" s="2">
        <v>0.12451709</v>
      </c>
      <c r="E352" s="2">
        <v>0.36010402000000002</v>
      </c>
    </row>
    <row r="353" spans="1:5" ht="15.6" x14ac:dyDescent="0.3">
      <c r="A353" s="1" t="s">
        <v>92</v>
      </c>
      <c r="B353" s="1" t="s">
        <v>80</v>
      </c>
      <c r="C353" s="2">
        <v>0.3623247</v>
      </c>
      <c r="D353" s="2">
        <v>0.20742190999999999</v>
      </c>
      <c r="E353" s="2">
        <v>0.51722752999999999</v>
      </c>
    </row>
    <row r="354" spans="1:5" ht="15.6" x14ac:dyDescent="0.3">
      <c r="A354" s="1" t="s">
        <v>92</v>
      </c>
      <c r="B354" s="1" t="s">
        <v>81</v>
      </c>
      <c r="C354" s="2">
        <v>0.41659823000000001</v>
      </c>
      <c r="D354" s="2">
        <v>0.23392236</v>
      </c>
      <c r="E354" s="2">
        <v>0.59927410000000003</v>
      </c>
    </row>
    <row r="355" spans="1:5" ht="15.6" x14ac:dyDescent="0.3">
      <c r="A355" s="1" t="s">
        <v>92</v>
      </c>
      <c r="B355" s="1" t="s">
        <v>82</v>
      </c>
      <c r="C355" s="2">
        <v>0.39702195000000001</v>
      </c>
      <c r="D355" s="2">
        <v>0.20946437000000001</v>
      </c>
      <c r="E355" s="2">
        <v>0.58457950000000003</v>
      </c>
    </row>
    <row r="356" spans="1:5" ht="15.6" x14ac:dyDescent="0.3">
      <c r="A356" s="1" t="s">
        <v>92</v>
      </c>
      <c r="B356" s="1" t="s">
        <v>83</v>
      </c>
      <c r="C356" s="2">
        <v>0.77052414000000002</v>
      </c>
      <c r="D356" s="2">
        <v>0.52676020000000001</v>
      </c>
      <c r="E356" s="2">
        <v>1</v>
      </c>
    </row>
    <row r="357" spans="1:5" ht="15.6" x14ac:dyDescent="0.3">
      <c r="A357" s="1" t="s">
        <v>92</v>
      </c>
      <c r="B357" s="1" t="s">
        <v>84</v>
      </c>
      <c r="C357" s="2">
        <v>0.90685093000000006</v>
      </c>
      <c r="D357" s="2">
        <v>0.62096359999999995</v>
      </c>
      <c r="E357" s="2">
        <v>1</v>
      </c>
    </row>
    <row r="358" spans="1:5" ht="15.6" x14ac:dyDescent="0.3">
      <c r="A358" s="1" t="s">
        <v>92</v>
      </c>
      <c r="B358" s="1" t="s">
        <v>85</v>
      </c>
      <c r="C358" s="2">
        <v>0.79673720000000003</v>
      </c>
      <c r="D358" s="2">
        <v>0.54115440000000004</v>
      </c>
      <c r="E358" s="2">
        <v>1</v>
      </c>
    </row>
    <row r="359" spans="1:5" ht="15.6" x14ac:dyDescent="0.3">
      <c r="A359" s="1" t="s">
        <v>92</v>
      </c>
      <c r="B359" s="1" t="s">
        <v>86</v>
      </c>
      <c r="C359" s="2">
        <v>0.63415337000000005</v>
      </c>
      <c r="D359" s="2">
        <v>0.40943146000000002</v>
      </c>
      <c r="E359" s="2">
        <v>0.85887530000000001</v>
      </c>
    </row>
    <row r="360" spans="1:5" ht="15.6" x14ac:dyDescent="0.3">
      <c r="A360" s="1" t="s">
        <v>92</v>
      </c>
      <c r="B360" s="1" t="s">
        <v>87</v>
      </c>
      <c r="C360" s="2">
        <v>0.56146585999999998</v>
      </c>
      <c r="D360" s="2">
        <v>0.33648008000000001</v>
      </c>
      <c r="E360" s="2">
        <v>0.78645164000000001</v>
      </c>
    </row>
    <row r="361" spans="1:5" ht="15.6" x14ac:dyDescent="0.3">
      <c r="A361" s="1" t="s">
        <v>92</v>
      </c>
      <c r="B361" s="1" t="s">
        <v>88</v>
      </c>
      <c r="C361" s="2">
        <v>0.51676529999999998</v>
      </c>
      <c r="D361" s="2">
        <v>0.29660367999999998</v>
      </c>
      <c r="E361" s="2">
        <v>0.73692690000000005</v>
      </c>
    </row>
    <row r="362" spans="1:5" ht="15.6" x14ac:dyDescent="0.3">
      <c r="A362" s="1" t="s">
        <v>93</v>
      </c>
      <c r="B362" s="1" t="s">
        <v>17</v>
      </c>
      <c r="C362" s="2">
        <v>0.21229902</v>
      </c>
      <c r="D362" s="2">
        <v>0</v>
      </c>
      <c r="E362" s="2">
        <v>0.46193212</v>
      </c>
    </row>
    <row r="363" spans="1:5" ht="15.6" x14ac:dyDescent="0.3">
      <c r="A363" s="1" t="s">
        <v>93</v>
      </c>
      <c r="B363" s="1" t="s">
        <v>18</v>
      </c>
      <c r="C363" s="2">
        <v>0.21637118</v>
      </c>
      <c r="D363" s="2">
        <v>0</v>
      </c>
      <c r="E363" s="2">
        <v>0.49627385000000002</v>
      </c>
    </row>
    <row r="364" spans="1:5" ht="15.6" x14ac:dyDescent="0.3">
      <c r="A364" s="1" t="s">
        <v>93</v>
      </c>
      <c r="B364" s="1" t="s">
        <v>19</v>
      </c>
      <c r="C364" s="2">
        <v>0.20408118</v>
      </c>
      <c r="D364" s="2">
        <v>0</v>
      </c>
      <c r="E364" s="2">
        <v>0.4860141</v>
      </c>
    </row>
    <row r="365" spans="1:5" ht="15.6" x14ac:dyDescent="0.3">
      <c r="A365" s="1" t="s">
        <v>93</v>
      </c>
      <c r="B365" s="1" t="s">
        <v>20</v>
      </c>
      <c r="C365" s="2">
        <v>0.17267835000000001</v>
      </c>
      <c r="D365" s="2">
        <v>0</v>
      </c>
      <c r="E365" s="2">
        <v>0.41668832</v>
      </c>
    </row>
    <row r="366" spans="1:5" ht="15.6" x14ac:dyDescent="0.3">
      <c r="A366" s="1" t="s">
        <v>93</v>
      </c>
      <c r="B366" s="1" t="s">
        <v>21</v>
      </c>
      <c r="C366" s="2">
        <v>0.13812545000000001</v>
      </c>
      <c r="D366" s="2">
        <v>0</v>
      </c>
      <c r="E366" s="2">
        <v>0.32888168000000001</v>
      </c>
    </row>
    <row r="367" spans="1:5" ht="15.6" x14ac:dyDescent="0.3">
      <c r="A367" s="1" t="s">
        <v>93</v>
      </c>
      <c r="B367" s="1" t="s">
        <v>22</v>
      </c>
      <c r="C367" s="2">
        <v>0.11012698999999999</v>
      </c>
      <c r="D367" s="2">
        <v>0</v>
      </c>
      <c r="E367" s="2">
        <v>0.26536535999999999</v>
      </c>
    </row>
    <row r="368" spans="1:5" ht="15.6" x14ac:dyDescent="0.3">
      <c r="A368" s="1" t="s">
        <v>93</v>
      </c>
      <c r="B368" s="1" t="s">
        <v>23</v>
      </c>
      <c r="C368" s="2">
        <v>9.5622860000000004E-2</v>
      </c>
      <c r="D368" s="2">
        <v>0</v>
      </c>
      <c r="E368" s="2">
        <v>0.22456846</v>
      </c>
    </row>
    <row r="369" spans="1:5" ht="15.6" x14ac:dyDescent="0.3">
      <c r="A369" s="1" t="s">
        <v>93</v>
      </c>
      <c r="B369" s="1" t="s">
        <v>24</v>
      </c>
      <c r="C369" s="2">
        <v>8.4254850000000006E-2</v>
      </c>
      <c r="D369" s="2">
        <v>0</v>
      </c>
      <c r="E369" s="2">
        <v>0.19720750000000001</v>
      </c>
    </row>
    <row r="370" spans="1:5" ht="15.6" x14ac:dyDescent="0.3">
      <c r="A370" s="1" t="s">
        <v>93</v>
      </c>
      <c r="B370" s="1" t="s">
        <v>25</v>
      </c>
      <c r="C370" s="2">
        <v>7.2578593999999996E-2</v>
      </c>
      <c r="D370" s="2">
        <v>0</v>
      </c>
      <c r="E370" s="2">
        <v>0.17199728</v>
      </c>
    </row>
    <row r="371" spans="1:5" ht="15.6" x14ac:dyDescent="0.3">
      <c r="A371" s="1" t="s">
        <v>93</v>
      </c>
      <c r="B371" s="1" t="s">
        <v>26</v>
      </c>
      <c r="C371" s="2">
        <v>6.1468195000000003E-2</v>
      </c>
      <c r="D371" s="2">
        <v>0</v>
      </c>
      <c r="E371" s="2">
        <v>0.13922618</v>
      </c>
    </row>
    <row r="372" spans="1:5" ht="15.6" x14ac:dyDescent="0.3">
      <c r="A372" s="1" t="s">
        <v>93</v>
      </c>
      <c r="B372" s="1" t="s">
        <v>27</v>
      </c>
      <c r="C372" s="2">
        <v>5.7500086999999998E-2</v>
      </c>
      <c r="D372" s="2">
        <v>0</v>
      </c>
      <c r="E372" s="2">
        <v>0.13077931000000001</v>
      </c>
    </row>
    <row r="373" spans="1:5" ht="15.6" x14ac:dyDescent="0.3">
      <c r="A373" s="1" t="s">
        <v>93</v>
      </c>
      <c r="B373" s="1" t="s">
        <v>28</v>
      </c>
      <c r="C373" s="2">
        <v>5.8443540000000002E-2</v>
      </c>
      <c r="D373" s="2">
        <v>0</v>
      </c>
      <c r="E373" s="2">
        <v>0.12792655999999999</v>
      </c>
    </row>
    <row r="374" spans="1:5" ht="15.6" x14ac:dyDescent="0.3">
      <c r="A374" s="1" t="s">
        <v>93</v>
      </c>
      <c r="B374" s="1" t="s">
        <v>29</v>
      </c>
      <c r="C374" s="2">
        <v>4.8115650000000003E-2</v>
      </c>
      <c r="D374" s="2">
        <v>0</v>
      </c>
      <c r="E374" s="2">
        <v>0.1125468</v>
      </c>
    </row>
    <row r="375" spans="1:5" ht="15.6" x14ac:dyDescent="0.3">
      <c r="A375" s="1" t="s">
        <v>93</v>
      </c>
      <c r="B375" s="1" t="s">
        <v>30</v>
      </c>
      <c r="C375" s="2">
        <v>4.3559269999999997E-2</v>
      </c>
      <c r="D375" s="2">
        <v>0</v>
      </c>
      <c r="E375" s="2">
        <v>0.107940644</v>
      </c>
    </row>
    <row r="376" spans="1:5" ht="15.6" x14ac:dyDescent="0.3">
      <c r="A376" s="1" t="s">
        <v>93</v>
      </c>
      <c r="B376" s="1" t="s">
        <v>31</v>
      </c>
      <c r="C376" s="2">
        <v>5.0204746000000001E-2</v>
      </c>
      <c r="D376" s="2">
        <v>0</v>
      </c>
      <c r="E376" s="2">
        <v>0.12234867000000001</v>
      </c>
    </row>
    <row r="377" spans="1:5" ht="15.6" x14ac:dyDescent="0.3">
      <c r="A377" s="1" t="s">
        <v>93</v>
      </c>
      <c r="B377" s="1" t="s">
        <v>32</v>
      </c>
      <c r="C377" s="2">
        <v>7.3460890000000001E-2</v>
      </c>
      <c r="D377" s="2">
        <v>0</v>
      </c>
      <c r="E377" s="2">
        <v>0.21056843</v>
      </c>
    </row>
    <row r="378" spans="1:5" ht="15.6" x14ac:dyDescent="0.3">
      <c r="A378" s="1" t="s">
        <v>93</v>
      </c>
      <c r="B378" s="1" t="s">
        <v>33</v>
      </c>
      <c r="C378" s="2">
        <v>9.9568959999999998E-2</v>
      </c>
      <c r="D378" s="2">
        <v>0</v>
      </c>
      <c r="E378" s="2">
        <v>0.28523678000000002</v>
      </c>
    </row>
    <row r="379" spans="1:5" ht="15.6" x14ac:dyDescent="0.3">
      <c r="A379" s="1" t="s">
        <v>93</v>
      </c>
      <c r="B379" s="1" t="s">
        <v>34</v>
      </c>
      <c r="C379" s="2">
        <v>8.3362870000000006E-2</v>
      </c>
      <c r="D379" s="2">
        <v>0</v>
      </c>
      <c r="E379" s="2">
        <v>0.23277438</v>
      </c>
    </row>
    <row r="380" spans="1:5" ht="15.6" x14ac:dyDescent="0.3">
      <c r="A380" s="1" t="s">
        <v>93</v>
      </c>
      <c r="B380" s="1" t="s">
        <v>35</v>
      </c>
      <c r="C380" s="2">
        <v>6.2710749999999996E-2</v>
      </c>
      <c r="D380" s="2">
        <v>0</v>
      </c>
      <c r="E380" s="2">
        <v>0.17908049000000001</v>
      </c>
    </row>
    <row r="381" spans="1:5" ht="15.6" x14ac:dyDescent="0.3">
      <c r="A381" s="1" t="s">
        <v>93</v>
      </c>
      <c r="B381" s="1" t="s">
        <v>36</v>
      </c>
      <c r="C381" s="2">
        <v>5.7234186999999999E-2</v>
      </c>
      <c r="D381" s="2">
        <v>0</v>
      </c>
      <c r="E381" s="2">
        <v>0.15736333</v>
      </c>
    </row>
    <row r="382" spans="1:5" ht="15.6" x14ac:dyDescent="0.3">
      <c r="A382" s="1" t="s">
        <v>93</v>
      </c>
      <c r="B382" s="1" t="s">
        <v>37</v>
      </c>
      <c r="C382" s="2">
        <v>6.7724409999999999E-2</v>
      </c>
      <c r="D382" s="2">
        <v>0</v>
      </c>
      <c r="E382" s="2">
        <v>0.17057663000000001</v>
      </c>
    </row>
    <row r="383" spans="1:5" ht="15.6" x14ac:dyDescent="0.3">
      <c r="A383" s="1" t="s">
        <v>93</v>
      </c>
      <c r="B383" s="1" t="s">
        <v>38</v>
      </c>
      <c r="C383" s="2">
        <v>7.9337359999999996E-2</v>
      </c>
      <c r="D383" s="2">
        <v>0</v>
      </c>
      <c r="E383" s="2">
        <v>0.18682294999999999</v>
      </c>
    </row>
    <row r="384" spans="1:5" ht="15.6" x14ac:dyDescent="0.3">
      <c r="A384" s="1" t="s">
        <v>93</v>
      </c>
      <c r="B384" s="1" t="s">
        <v>39</v>
      </c>
      <c r="C384" s="2">
        <v>8.9044910000000005E-2</v>
      </c>
      <c r="D384" s="2">
        <v>0</v>
      </c>
      <c r="E384" s="2">
        <v>0.19730449</v>
      </c>
    </row>
    <row r="385" spans="1:5" ht="15.6" x14ac:dyDescent="0.3">
      <c r="A385" s="1" t="s">
        <v>93</v>
      </c>
      <c r="B385" s="1" t="s">
        <v>40</v>
      </c>
      <c r="C385" s="2">
        <v>9.2478019999999994E-2</v>
      </c>
      <c r="D385" s="2">
        <v>0</v>
      </c>
      <c r="E385" s="2">
        <v>0.1904719</v>
      </c>
    </row>
    <row r="386" spans="1:5" ht="15.6" x14ac:dyDescent="0.3">
      <c r="A386" s="1" t="s">
        <v>93</v>
      </c>
      <c r="B386" s="1" t="s">
        <v>41</v>
      </c>
      <c r="C386" s="2">
        <v>0.10527400000000001</v>
      </c>
      <c r="D386" s="2">
        <v>1.4899671000000001E-3</v>
      </c>
      <c r="E386" s="2">
        <v>0.20905803000000001</v>
      </c>
    </row>
    <row r="387" spans="1:5" ht="15.6" x14ac:dyDescent="0.3">
      <c r="A387" s="1" t="s">
        <v>93</v>
      </c>
      <c r="B387" s="1" t="s">
        <v>42</v>
      </c>
      <c r="C387" s="2">
        <v>0.13803208</v>
      </c>
      <c r="D387" s="2">
        <v>0</v>
      </c>
      <c r="E387" s="2">
        <v>0.27893950000000001</v>
      </c>
    </row>
    <row r="388" spans="1:5" ht="15.6" x14ac:dyDescent="0.3">
      <c r="A388" s="1" t="s">
        <v>93</v>
      </c>
      <c r="B388" s="1" t="s">
        <v>43</v>
      </c>
      <c r="C388" s="2">
        <v>0.17763725999999999</v>
      </c>
      <c r="D388" s="2">
        <v>0</v>
      </c>
      <c r="E388" s="2">
        <v>0.35755389999999998</v>
      </c>
    </row>
    <row r="389" spans="1:5" ht="15.6" x14ac:dyDescent="0.3">
      <c r="A389" s="1" t="s">
        <v>93</v>
      </c>
      <c r="B389" s="1" t="s">
        <v>44</v>
      </c>
      <c r="C389" s="2">
        <v>0.22352369</v>
      </c>
      <c r="D389" s="2">
        <v>3.1429185999999998E-2</v>
      </c>
      <c r="E389" s="2">
        <v>0.41561818</v>
      </c>
    </row>
    <row r="390" spans="1:5" ht="15.6" x14ac:dyDescent="0.3">
      <c r="A390" s="1" t="s">
        <v>93</v>
      </c>
      <c r="B390" s="1" t="s">
        <v>45</v>
      </c>
      <c r="C390" s="2">
        <v>0.24768047000000001</v>
      </c>
      <c r="D390" s="2">
        <v>6.5644204999999997E-2</v>
      </c>
      <c r="E390" s="2">
        <v>0.42971673999999999</v>
      </c>
    </row>
    <row r="391" spans="1:5" ht="15.6" x14ac:dyDescent="0.3">
      <c r="A391" s="1" t="s">
        <v>93</v>
      </c>
      <c r="B391" s="1" t="s">
        <v>46</v>
      </c>
      <c r="C391" s="2">
        <v>0.27769083</v>
      </c>
      <c r="D391" s="2">
        <v>0.100758165</v>
      </c>
      <c r="E391" s="2">
        <v>0.45462350000000001</v>
      </c>
    </row>
    <row r="392" spans="1:5" ht="15.6" x14ac:dyDescent="0.3">
      <c r="A392" s="1" t="s">
        <v>93</v>
      </c>
      <c r="B392" s="1" t="s">
        <v>47</v>
      </c>
      <c r="C392" s="2">
        <v>0.31561159999999999</v>
      </c>
      <c r="D392" s="2">
        <v>0.16258253</v>
      </c>
      <c r="E392" s="2">
        <v>0.46864069000000003</v>
      </c>
    </row>
    <row r="393" spans="1:5" ht="15.6" x14ac:dyDescent="0.3">
      <c r="A393" s="1" t="s">
        <v>93</v>
      </c>
      <c r="B393" s="1" t="s">
        <v>48</v>
      </c>
      <c r="C393" s="2">
        <v>0.34447270000000002</v>
      </c>
      <c r="D393" s="2">
        <v>0.20286973999999999</v>
      </c>
      <c r="E393" s="2">
        <v>0.48607567000000002</v>
      </c>
    </row>
    <row r="394" spans="1:5" ht="15.6" x14ac:dyDescent="0.3">
      <c r="A394" s="1" t="s">
        <v>93</v>
      </c>
      <c r="B394" s="1" t="s">
        <v>49</v>
      </c>
      <c r="C394" s="2">
        <v>0.40140247000000001</v>
      </c>
      <c r="D394" s="2">
        <v>0.23642917999999999</v>
      </c>
      <c r="E394" s="2">
        <v>0.56637572999999997</v>
      </c>
    </row>
    <row r="395" spans="1:5" ht="15.6" x14ac:dyDescent="0.3">
      <c r="A395" s="1" t="s">
        <v>93</v>
      </c>
      <c r="B395" s="1" t="s">
        <v>50</v>
      </c>
      <c r="C395" s="2">
        <v>0.49263637999999998</v>
      </c>
      <c r="D395" s="2">
        <v>0.31194012999999998</v>
      </c>
      <c r="E395" s="2">
        <v>0.67333262999999999</v>
      </c>
    </row>
    <row r="396" spans="1:5" ht="15.6" x14ac:dyDescent="0.3">
      <c r="A396" s="1" t="s">
        <v>93</v>
      </c>
      <c r="B396" s="1" t="s">
        <v>51</v>
      </c>
      <c r="C396" s="2">
        <v>0.59948999999999997</v>
      </c>
      <c r="D396" s="2">
        <v>0.40257209999999999</v>
      </c>
      <c r="E396" s="2">
        <v>0.79640789999999995</v>
      </c>
    </row>
    <row r="397" spans="1:5" ht="15.6" x14ac:dyDescent="0.3">
      <c r="A397" s="1" t="s">
        <v>93</v>
      </c>
      <c r="B397" s="1" t="s">
        <v>52</v>
      </c>
      <c r="C397" s="2">
        <v>0.72677239999999999</v>
      </c>
      <c r="D397" s="2">
        <v>0.51365090000000002</v>
      </c>
      <c r="E397" s="2">
        <v>0.93989396000000003</v>
      </c>
    </row>
    <row r="398" spans="1:5" ht="15.6" x14ac:dyDescent="0.3">
      <c r="A398" s="1" t="s">
        <v>93</v>
      </c>
      <c r="B398" s="1" t="s">
        <v>53</v>
      </c>
      <c r="C398" s="2">
        <v>0.85853480000000004</v>
      </c>
      <c r="D398" s="2">
        <v>0.61862713000000003</v>
      </c>
      <c r="E398" s="2">
        <v>1</v>
      </c>
    </row>
    <row r="399" spans="1:5" ht="15.6" x14ac:dyDescent="0.3">
      <c r="A399" s="1" t="s">
        <v>93</v>
      </c>
      <c r="B399" s="1" t="s">
        <v>54</v>
      </c>
      <c r="C399" s="2">
        <v>0.87342070000000005</v>
      </c>
      <c r="D399" s="2">
        <v>0.62721150000000003</v>
      </c>
      <c r="E399" s="2">
        <v>1</v>
      </c>
    </row>
    <row r="400" spans="1:5" ht="15.6" x14ac:dyDescent="0.3">
      <c r="A400" s="1" t="s">
        <v>93</v>
      </c>
      <c r="B400" s="1" t="s">
        <v>55</v>
      </c>
      <c r="C400" s="2">
        <v>0.81139963999999998</v>
      </c>
      <c r="D400" s="2">
        <v>0.58151406000000005</v>
      </c>
      <c r="E400" s="2">
        <v>1</v>
      </c>
    </row>
    <row r="401" spans="1:5" ht="15.6" x14ac:dyDescent="0.3">
      <c r="A401" s="1" t="s">
        <v>93</v>
      </c>
      <c r="B401" s="1" t="s">
        <v>56</v>
      </c>
      <c r="C401" s="2">
        <v>0.75032980000000005</v>
      </c>
      <c r="D401" s="2">
        <v>0.54681623000000001</v>
      </c>
      <c r="E401" s="2">
        <v>0.95384336000000003</v>
      </c>
    </row>
    <row r="402" spans="1:5" ht="15.6" x14ac:dyDescent="0.3">
      <c r="A402" s="1" t="s">
        <v>93</v>
      </c>
      <c r="B402" s="1" t="s">
        <v>57</v>
      </c>
      <c r="C402" s="2">
        <v>0.68758280000000005</v>
      </c>
      <c r="D402" s="2">
        <v>0.51898443999999999</v>
      </c>
      <c r="E402" s="2">
        <v>0.85618114000000001</v>
      </c>
    </row>
    <row r="403" spans="1:5" ht="15.6" x14ac:dyDescent="0.3">
      <c r="A403" s="1" t="s">
        <v>93</v>
      </c>
      <c r="B403" s="1" t="s">
        <v>58</v>
      </c>
      <c r="C403" s="2">
        <v>0.65185630000000006</v>
      </c>
      <c r="D403" s="2">
        <v>0.48095715</v>
      </c>
      <c r="E403" s="2">
        <v>0.82275545999999999</v>
      </c>
    </row>
    <row r="404" spans="1:5" ht="15.6" x14ac:dyDescent="0.3">
      <c r="A404" s="1" t="s">
        <v>93</v>
      </c>
      <c r="B404" s="1" t="s">
        <v>59</v>
      </c>
      <c r="C404" s="2">
        <v>0.60090960000000004</v>
      </c>
      <c r="D404" s="2">
        <v>0.43913615</v>
      </c>
      <c r="E404" s="2">
        <v>0.76268303000000004</v>
      </c>
    </row>
    <row r="405" spans="1:5" ht="15.6" x14ac:dyDescent="0.3">
      <c r="A405" s="1" t="s">
        <v>93</v>
      </c>
      <c r="B405" s="1" t="s">
        <v>60</v>
      </c>
      <c r="C405" s="2">
        <v>0.58489734000000004</v>
      </c>
      <c r="D405" s="2">
        <v>0.41840732000000003</v>
      </c>
      <c r="E405" s="2">
        <v>0.75138735999999995</v>
      </c>
    </row>
    <row r="406" spans="1:5" ht="15.6" x14ac:dyDescent="0.3">
      <c r="A406" s="1" t="s">
        <v>93</v>
      </c>
      <c r="B406" s="1" t="s">
        <v>61</v>
      </c>
      <c r="C406" s="2">
        <v>0.5791269</v>
      </c>
      <c r="D406" s="2">
        <v>0.42068552999999997</v>
      </c>
      <c r="E406" s="2">
        <v>0.73756825999999998</v>
      </c>
    </row>
    <row r="407" spans="1:5" ht="15.6" x14ac:dyDescent="0.3">
      <c r="A407" s="1" t="s">
        <v>93</v>
      </c>
      <c r="B407" s="1" t="s">
        <v>62</v>
      </c>
      <c r="C407" s="2">
        <v>0.62753950000000003</v>
      </c>
      <c r="D407" s="2">
        <v>0.45359080000000002</v>
      </c>
      <c r="E407" s="2">
        <v>0.80148819999999998</v>
      </c>
    </row>
    <row r="408" spans="1:5" ht="15.6" x14ac:dyDescent="0.3">
      <c r="A408" s="1" t="s">
        <v>93</v>
      </c>
      <c r="B408" s="1" t="s">
        <v>63</v>
      </c>
      <c r="C408" s="2">
        <v>0.66622519999999996</v>
      </c>
      <c r="D408" s="2">
        <v>0.47193843000000002</v>
      </c>
      <c r="E408" s="2">
        <v>0.86051195999999996</v>
      </c>
    </row>
    <row r="409" spans="1:5" ht="15.6" x14ac:dyDescent="0.3">
      <c r="A409" s="1" t="s">
        <v>93</v>
      </c>
      <c r="B409" s="1" t="s">
        <v>64</v>
      </c>
      <c r="C409" s="2">
        <v>0.68758439999999998</v>
      </c>
      <c r="D409" s="2">
        <v>0.50062430000000002</v>
      </c>
      <c r="E409" s="2">
        <v>0.87454449999999995</v>
      </c>
    </row>
    <row r="410" spans="1:5" ht="15.6" x14ac:dyDescent="0.3">
      <c r="A410" s="1" t="s">
        <v>93</v>
      </c>
      <c r="B410" s="1" t="s">
        <v>65</v>
      </c>
      <c r="C410" s="2">
        <v>0.69020486000000003</v>
      </c>
      <c r="D410" s="2">
        <v>0.50598407000000001</v>
      </c>
      <c r="E410" s="2">
        <v>0.87442565000000005</v>
      </c>
    </row>
    <row r="411" spans="1:5" ht="15.6" x14ac:dyDescent="0.3">
      <c r="A411" s="1" t="s">
        <v>93</v>
      </c>
      <c r="B411" s="1" t="s">
        <v>66</v>
      </c>
      <c r="C411" s="2">
        <v>0.71422180000000002</v>
      </c>
      <c r="D411" s="2">
        <v>0.52503949999999999</v>
      </c>
      <c r="E411" s="2">
        <v>0.90340405999999995</v>
      </c>
    </row>
    <row r="412" spans="1:5" ht="15.6" x14ac:dyDescent="0.3">
      <c r="A412" s="1" t="s">
        <v>93</v>
      </c>
      <c r="B412" s="1" t="s">
        <v>67</v>
      </c>
      <c r="C412" s="2">
        <v>0.70888567000000002</v>
      </c>
      <c r="D412" s="2">
        <v>0.5432534</v>
      </c>
      <c r="E412" s="2">
        <v>0.87451789999999996</v>
      </c>
    </row>
    <row r="413" spans="1:5" ht="15.6" x14ac:dyDescent="0.3">
      <c r="A413" s="1" t="s">
        <v>93</v>
      </c>
      <c r="B413" s="1" t="s">
        <v>68</v>
      </c>
      <c r="C413" s="2">
        <v>0.69222680000000003</v>
      </c>
      <c r="D413" s="2">
        <v>0.52191304999999999</v>
      </c>
      <c r="E413" s="2">
        <v>0.86254059999999999</v>
      </c>
    </row>
    <row r="414" spans="1:5" ht="15.6" x14ac:dyDescent="0.3">
      <c r="A414" s="1" t="s">
        <v>93</v>
      </c>
      <c r="B414" s="1" t="s">
        <v>69</v>
      </c>
      <c r="C414" s="2">
        <v>0.69173750000000001</v>
      </c>
      <c r="D414" s="2">
        <v>0.50692104999999998</v>
      </c>
      <c r="E414" s="2">
        <v>0.8765539</v>
      </c>
    </row>
    <row r="415" spans="1:5" ht="15.6" x14ac:dyDescent="0.3">
      <c r="A415" s="1" t="s">
        <v>93</v>
      </c>
      <c r="B415" s="1" t="s">
        <v>70</v>
      </c>
      <c r="C415" s="2">
        <v>0.73159236000000005</v>
      </c>
      <c r="D415" s="2">
        <v>0.52412349999999996</v>
      </c>
      <c r="E415" s="2">
        <v>0.93906120000000004</v>
      </c>
    </row>
    <row r="416" spans="1:5" ht="15.6" x14ac:dyDescent="0.3">
      <c r="A416" s="1" t="s">
        <v>93</v>
      </c>
      <c r="B416" s="1" t="s">
        <v>71</v>
      </c>
      <c r="C416" s="2">
        <v>0.71318245000000002</v>
      </c>
      <c r="D416" s="2">
        <v>0.47977823000000003</v>
      </c>
      <c r="E416" s="2">
        <v>0.94658666999999996</v>
      </c>
    </row>
    <row r="417" spans="1:5" ht="15.6" x14ac:dyDescent="0.3">
      <c r="A417" s="1" t="s">
        <v>93</v>
      </c>
      <c r="B417" s="1" t="s">
        <v>72</v>
      </c>
      <c r="C417" s="2">
        <v>0.71399389999999996</v>
      </c>
      <c r="D417" s="2">
        <v>0.46117165999999998</v>
      </c>
      <c r="E417" s="2">
        <v>0.96681620000000001</v>
      </c>
    </row>
    <row r="418" spans="1:5" ht="15.6" x14ac:dyDescent="0.3">
      <c r="A418" s="1" t="s">
        <v>93</v>
      </c>
      <c r="B418" s="1" t="s">
        <v>73</v>
      </c>
      <c r="C418" s="2">
        <v>0.72807980000000005</v>
      </c>
      <c r="D418" s="2">
        <v>0.45322707000000001</v>
      </c>
      <c r="E418" s="2">
        <v>1</v>
      </c>
    </row>
    <row r="419" spans="1:5" ht="15.6" x14ac:dyDescent="0.3">
      <c r="A419" s="1" t="s">
        <v>93</v>
      </c>
      <c r="B419" s="1" t="s">
        <v>74</v>
      </c>
      <c r="C419" s="2">
        <v>0.71188560000000001</v>
      </c>
      <c r="D419" s="2">
        <v>0.41578767</v>
      </c>
      <c r="E419" s="2">
        <v>1</v>
      </c>
    </row>
    <row r="420" spans="1:5" ht="15.6" x14ac:dyDescent="0.3">
      <c r="A420" s="1" t="s">
        <v>93</v>
      </c>
      <c r="B420" s="1" t="s">
        <v>75</v>
      </c>
      <c r="C420" s="2">
        <v>0.68065089999999995</v>
      </c>
      <c r="D420" s="2">
        <v>0.39141049999999999</v>
      </c>
      <c r="E420" s="2">
        <v>0.96989130000000001</v>
      </c>
    </row>
    <row r="421" spans="1:5" ht="15.6" x14ac:dyDescent="0.3">
      <c r="A421" s="1" t="s">
        <v>93</v>
      </c>
      <c r="B421" s="1" t="s">
        <v>76</v>
      </c>
      <c r="C421" s="2">
        <v>0.63066239999999996</v>
      </c>
      <c r="D421" s="2">
        <v>0.36373544000000002</v>
      </c>
      <c r="E421" s="2">
        <v>0.89758930000000003</v>
      </c>
    </row>
    <row r="422" spans="1:5" ht="15.6" x14ac:dyDescent="0.3">
      <c r="A422" s="1" t="s">
        <v>93</v>
      </c>
      <c r="B422" s="1" t="s">
        <v>77</v>
      </c>
      <c r="C422" s="2">
        <v>0.56255542999999997</v>
      </c>
      <c r="D422" s="2">
        <v>0.33881906000000001</v>
      </c>
      <c r="E422" s="2">
        <v>0.78629183999999996</v>
      </c>
    </row>
    <row r="423" spans="1:5" ht="15.6" x14ac:dyDescent="0.3">
      <c r="A423" s="1" t="s">
        <v>93</v>
      </c>
      <c r="B423" s="1" t="s">
        <v>78</v>
      </c>
      <c r="C423" s="2">
        <v>0.47562742000000002</v>
      </c>
      <c r="D423" s="2">
        <v>0.29479522000000002</v>
      </c>
      <c r="E423" s="2">
        <v>0.65645960000000003</v>
      </c>
    </row>
    <row r="424" spans="1:5" ht="15.6" x14ac:dyDescent="0.3">
      <c r="A424" s="1" t="s">
        <v>93</v>
      </c>
      <c r="B424" s="1" t="s">
        <v>79</v>
      </c>
      <c r="C424" s="2">
        <v>0.37661296</v>
      </c>
      <c r="D424" s="2">
        <v>0.22352667000000001</v>
      </c>
      <c r="E424" s="2">
        <v>0.52969927000000006</v>
      </c>
    </row>
    <row r="425" spans="1:5" ht="15.6" x14ac:dyDescent="0.3">
      <c r="A425" s="1" t="s">
        <v>93</v>
      </c>
      <c r="B425" s="1" t="s">
        <v>80</v>
      </c>
      <c r="C425" s="2">
        <v>0.3376325</v>
      </c>
      <c r="D425" s="2">
        <v>0.20813872999999999</v>
      </c>
      <c r="E425" s="2">
        <v>0.46712628</v>
      </c>
    </row>
    <row r="426" spans="1:5" ht="15.6" x14ac:dyDescent="0.3">
      <c r="A426" s="1" t="s">
        <v>93</v>
      </c>
      <c r="B426" s="1" t="s">
        <v>81</v>
      </c>
      <c r="C426" s="2">
        <v>0.32040447</v>
      </c>
      <c r="D426" s="2">
        <v>0.18138175000000001</v>
      </c>
      <c r="E426" s="2">
        <v>0.45942717999999999</v>
      </c>
    </row>
    <row r="427" spans="1:5" ht="15.6" x14ac:dyDescent="0.3">
      <c r="A427" s="1" t="s">
        <v>93</v>
      </c>
      <c r="B427" s="1" t="s">
        <v>82</v>
      </c>
      <c r="C427" s="2">
        <v>0.26525115999999999</v>
      </c>
      <c r="D427" s="2">
        <v>0.12239427999999999</v>
      </c>
      <c r="E427" s="2">
        <v>0.40810805999999999</v>
      </c>
    </row>
    <row r="428" spans="1:5" ht="15.6" x14ac:dyDescent="0.3">
      <c r="A428" s="1" t="s">
        <v>93</v>
      </c>
      <c r="B428" s="1" t="s">
        <v>83</v>
      </c>
      <c r="C428" s="2">
        <v>0.39389829999999998</v>
      </c>
      <c r="D428" s="2">
        <v>0.1439377</v>
      </c>
      <c r="E428" s="2">
        <v>0.64385890000000001</v>
      </c>
    </row>
    <row r="429" spans="1:5" ht="15.6" x14ac:dyDescent="0.3">
      <c r="A429" s="1" t="s">
        <v>93</v>
      </c>
      <c r="B429" s="1" t="s">
        <v>84</v>
      </c>
      <c r="C429" s="2">
        <v>0.41685825999999998</v>
      </c>
      <c r="D429" s="2">
        <v>8.4091959999999993E-2</v>
      </c>
      <c r="E429" s="2">
        <v>0.74962454999999995</v>
      </c>
    </row>
    <row r="430" spans="1:5" ht="15.6" x14ac:dyDescent="0.3">
      <c r="A430" s="1" t="s">
        <v>93</v>
      </c>
      <c r="B430" s="1" t="s">
        <v>85</v>
      </c>
      <c r="C430" s="2">
        <v>0.34882605</v>
      </c>
      <c r="D430" s="2">
        <v>5.5415480000000003E-2</v>
      </c>
      <c r="E430" s="2">
        <v>0.64223660000000005</v>
      </c>
    </row>
    <row r="431" spans="1:5" ht="15.6" x14ac:dyDescent="0.3">
      <c r="A431" s="1" t="s">
        <v>93</v>
      </c>
      <c r="B431" s="1" t="s">
        <v>86</v>
      </c>
      <c r="C431" s="2">
        <v>0.27985926999999999</v>
      </c>
      <c r="D431" s="2">
        <v>2.3856341999999999E-2</v>
      </c>
      <c r="E431" s="2">
        <v>0.53586219999999996</v>
      </c>
    </row>
    <row r="432" spans="1:5" ht="15.6" x14ac:dyDescent="0.3">
      <c r="A432" s="1" t="s">
        <v>93</v>
      </c>
      <c r="B432" s="1" t="s">
        <v>87</v>
      </c>
      <c r="C432" s="2">
        <v>0.24815471</v>
      </c>
      <c r="D432" s="2">
        <v>2.6979E-3</v>
      </c>
      <c r="E432" s="2">
        <v>0.49361149999999998</v>
      </c>
    </row>
    <row r="433" spans="1:5" ht="15.6" x14ac:dyDescent="0.3">
      <c r="A433" s="1" t="s">
        <v>93</v>
      </c>
      <c r="B433" s="1" t="s">
        <v>88</v>
      </c>
      <c r="C433" s="2">
        <v>0.22563322</v>
      </c>
      <c r="D433" s="2">
        <v>0</v>
      </c>
      <c r="E433" s="2">
        <v>0.47419467999999998</v>
      </c>
    </row>
    <row r="434" spans="1:5" ht="15.6" x14ac:dyDescent="0.3">
      <c r="A434" s="1" t="s">
        <v>94</v>
      </c>
      <c r="B434" s="1" t="s">
        <v>17</v>
      </c>
      <c r="C434" s="2">
        <v>0.55727183999999996</v>
      </c>
      <c r="D434" s="2">
        <v>0.42925396999999998</v>
      </c>
      <c r="E434" s="2">
        <v>0.68528973999999998</v>
      </c>
    </row>
    <row r="435" spans="1:5" ht="15.6" x14ac:dyDescent="0.3">
      <c r="A435" s="1" t="s">
        <v>94</v>
      </c>
      <c r="B435" s="1" t="s">
        <v>18</v>
      </c>
      <c r="C435" s="2">
        <v>0.51198520000000003</v>
      </c>
      <c r="D435" s="2">
        <v>0.35589933000000001</v>
      </c>
      <c r="E435" s="2">
        <v>0.66807103000000001</v>
      </c>
    </row>
    <row r="436" spans="1:5" ht="15.6" x14ac:dyDescent="0.3">
      <c r="A436" s="1" t="s">
        <v>94</v>
      </c>
      <c r="B436" s="1" t="s">
        <v>19</v>
      </c>
      <c r="C436" s="2">
        <v>0.47794288000000001</v>
      </c>
      <c r="D436" s="2">
        <v>0.29967802999999998</v>
      </c>
      <c r="E436" s="2">
        <v>0.65620774000000004</v>
      </c>
    </row>
    <row r="437" spans="1:5" ht="15.6" x14ac:dyDescent="0.3">
      <c r="A437" s="1" t="s">
        <v>94</v>
      </c>
      <c r="B437" s="1" t="s">
        <v>20</v>
      </c>
      <c r="C437" s="2">
        <v>0.41807494000000001</v>
      </c>
      <c r="D437" s="2">
        <v>0.24873169000000001</v>
      </c>
      <c r="E437" s="2">
        <v>0.5874182</v>
      </c>
    </row>
    <row r="438" spans="1:5" ht="15.6" x14ac:dyDescent="0.3">
      <c r="A438" s="1" t="s">
        <v>94</v>
      </c>
      <c r="B438" s="1" t="s">
        <v>21</v>
      </c>
      <c r="C438" s="2">
        <v>0.341644</v>
      </c>
      <c r="D438" s="2">
        <v>0.19180419000000001</v>
      </c>
      <c r="E438" s="2">
        <v>0.49148380000000003</v>
      </c>
    </row>
    <row r="439" spans="1:5" ht="15.6" x14ac:dyDescent="0.3">
      <c r="A439" s="1" t="s">
        <v>94</v>
      </c>
      <c r="B439" s="1" t="s">
        <v>22</v>
      </c>
      <c r="C439" s="2">
        <v>0.29177466000000002</v>
      </c>
      <c r="D439" s="2">
        <v>0.16389714</v>
      </c>
      <c r="E439" s="2">
        <v>0.41965216</v>
      </c>
    </row>
    <row r="440" spans="1:5" ht="15.6" x14ac:dyDescent="0.3">
      <c r="A440" s="1" t="s">
        <v>94</v>
      </c>
      <c r="B440" s="1" t="s">
        <v>23</v>
      </c>
      <c r="C440" s="2">
        <v>0.25401002</v>
      </c>
      <c r="D440" s="2">
        <v>0.13573041999999999</v>
      </c>
      <c r="E440" s="2">
        <v>0.37228962999999998</v>
      </c>
    </row>
    <row r="441" spans="1:5" ht="15.6" x14ac:dyDescent="0.3">
      <c r="A441" s="1" t="s">
        <v>94</v>
      </c>
      <c r="B441" s="1" t="s">
        <v>24</v>
      </c>
      <c r="C441" s="2">
        <v>0.22186476999999999</v>
      </c>
      <c r="D441" s="2">
        <v>0.1154264</v>
      </c>
      <c r="E441" s="2">
        <v>0.32830315999999998</v>
      </c>
    </row>
    <row r="442" spans="1:5" ht="15.6" x14ac:dyDescent="0.3">
      <c r="A442" s="1" t="s">
        <v>94</v>
      </c>
      <c r="B442" s="1" t="s">
        <v>25</v>
      </c>
      <c r="C442" s="2">
        <v>0.19297728</v>
      </c>
      <c r="D442" s="2">
        <v>0.10582401600000001</v>
      </c>
      <c r="E442" s="2">
        <v>0.28013053999999998</v>
      </c>
    </row>
    <row r="443" spans="1:5" ht="15.6" x14ac:dyDescent="0.3">
      <c r="A443" s="1" t="s">
        <v>94</v>
      </c>
      <c r="B443" s="1" t="s">
        <v>26</v>
      </c>
      <c r="C443" s="2">
        <v>0.17842748999999999</v>
      </c>
      <c r="D443" s="2">
        <v>9.3422210000000006E-2</v>
      </c>
      <c r="E443" s="2">
        <v>0.26343276999999998</v>
      </c>
    </row>
    <row r="444" spans="1:5" ht="15.6" x14ac:dyDescent="0.3">
      <c r="A444" s="1" t="s">
        <v>94</v>
      </c>
      <c r="B444" s="1" t="s">
        <v>27</v>
      </c>
      <c r="C444" s="2">
        <v>0.16380146000000001</v>
      </c>
      <c r="D444" s="2">
        <v>9.0028233999999999E-2</v>
      </c>
      <c r="E444" s="2">
        <v>0.2375747</v>
      </c>
    </row>
    <row r="445" spans="1:5" ht="15.6" x14ac:dyDescent="0.3">
      <c r="A445" s="1" t="s">
        <v>94</v>
      </c>
      <c r="B445" s="1" t="s">
        <v>28</v>
      </c>
      <c r="C445" s="2">
        <v>0.15714586999999999</v>
      </c>
      <c r="D445" s="2">
        <v>8.8641999999999999E-2</v>
      </c>
      <c r="E445" s="2">
        <v>0.22564973999999999</v>
      </c>
    </row>
    <row r="446" spans="1:5" ht="15.6" x14ac:dyDescent="0.3">
      <c r="A446" s="1" t="s">
        <v>94</v>
      </c>
      <c r="B446" s="1" t="s">
        <v>29</v>
      </c>
      <c r="C446" s="2">
        <v>0.14310571999999999</v>
      </c>
      <c r="D446" s="2">
        <v>8.0113805999999996E-2</v>
      </c>
      <c r="E446" s="2">
        <v>0.20609763</v>
      </c>
    </row>
    <row r="447" spans="1:5" ht="15.6" x14ac:dyDescent="0.3">
      <c r="A447" s="1" t="s">
        <v>94</v>
      </c>
      <c r="B447" s="1" t="s">
        <v>30</v>
      </c>
      <c r="C447" s="2">
        <v>0.13094063</v>
      </c>
      <c r="D447" s="2">
        <v>6.5971279999999993E-2</v>
      </c>
      <c r="E447" s="2">
        <v>0.19590998000000001</v>
      </c>
    </row>
    <row r="448" spans="1:5" ht="15.6" x14ac:dyDescent="0.3">
      <c r="A448" s="1" t="s">
        <v>94</v>
      </c>
      <c r="B448" s="1" t="s">
        <v>31</v>
      </c>
      <c r="C448" s="2">
        <v>0.13596556000000001</v>
      </c>
      <c r="D448" s="2">
        <v>5.4184200000000002E-2</v>
      </c>
      <c r="E448" s="2">
        <v>0.21774690999999999</v>
      </c>
    </row>
    <row r="449" spans="1:5" ht="15.6" x14ac:dyDescent="0.3">
      <c r="A449" s="1" t="s">
        <v>94</v>
      </c>
      <c r="B449" s="1" t="s">
        <v>32</v>
      </c>
      <c r="C449" s="2">
        <v>0.14574073000000001</v>
      </c>
      <c r="D449" s="2">
        <v>6.5192479999999997E-2</v>
      </c>
      <c r="E449" s="2">
        <v>0.22628897000000001</v>
      </c>
    </row>
    <row r="450" spans="1:5" ht="15.6" x14ac:dyDescent="0.3">
      <c r="A450" s="1" t="s">
        <v>94</v>
      </c>
      <c r="B450" s="1" t="s">
        <v>33</v>
      </c>
      <c r="C450" s="2">
        <v>0.18252293999999999</v>
      </c>
      <c r="D450" s="2">
        <v>7.3437100000000005E-2</v>
      </c>
      <c r="E450" s="2">
        <v>0.29160878000000001</v>
      </c>
    </row>
    <row r="451" spans="1:5" ht="15.6" x14ac:dyDescent="0.3">
      <c r="A451" s="1" t="s">
        <v>94</v>
      </c>
      <c r="B451" s="1" t="s">
        <v>34</v>
      </c>
      <c r="C451" s="2">
        <v>0.18301126000000001</v>
      </c>
      <c r="D451" s="2">
        <v>7.8989530000000002E-2</v>
      </c>
      <c r="E451" s="2">
        <v>0.28703299999999998</v>
      </c>
    </row>
    <row r="452" spans="1:5" ht="15.6" x14ac:dyDescent="0.3">
      <c r="A452" s="1" t="s">
        <v>94</v>
      </c>
      <c r="B452" s="1" t="s">
        <v>35</v>
      </c>
      <c r="C452" s="2">
        <v>0.15502552999999999</v>
      </c>
      <c r="D452" s="2">
        <v>6.8351300000000004E-2</v>
      </c>
      <c r="E452" s="2">
        <v>0.24169976000000001</v>
      </c>
    </row>
    <row r="453" spans="1:5" ht="15.6" x14ac:dyDescent="0.3">
      <c r="A453" s="1" t="s">
        <v>94</v>
      </c>
      <c r="B453" s="1" t="s">
        <v>36</v>
      </c>
      <c r="C453" s="2">
        <v>0.17697468</v>
      </c>
      <c r="D453" s="2">
        <v>8.3499050000000005E-2</v>
      </c>
      <c r="E453" s="2">
        <v>0.27045032000000002</v>
      </c>
    </row>
    <row r="454" spans="1:5" ht="15.6" x14ac:dyDescent="0.3">
      <c r="A454" s="1" t="s">
        <v>94</v>
      </c>
      <c r="B454" s="1" t="s">
        <v>37</v>
      </c>
      <c r="C454" s="2">
        <v>0.20013538</v>
      </c>
      <c r="D454" s="2">
        <v>9.1589760000000006E-2</v>
      </c>
      <c r="E454" s="2">
        <v>0.30868099999999998</v>
      </c>
    </row>
    <row r="455" spans="1:5" ht="15.6" x14ac:dyDescent="0.3">
      <c r="A455" s="1" t="s">
        <v>94</v>
      </c>
      <c r="B455" s="1" t="s">
        <v>38</v>
      </c>
      <c r="C455" s="2">
        <v>0.21393556999999999</v>
      </c>
      <c r="D455" s="2">
        <v>9.8099834999999996E-2</v>
      </c>
      <c r="E455" s="2">
        <v>0.32977129999999999</v>
      </c>
    </row>
    <row r="456" spans="1:5" ht="15.6" x14ac:dyDescent="0.3">
      <c r="A456" s="1" t="s">
        <v>94</v>
      </c>
      <c r="B456" s="1" t="s">
        <v>39</v>
      </c>
      <c r="C456" s="2">
        <v>0.21373755999999999</v>
      </c>
      <c r="D456" s="2">
        <v>0.11042602999999999</v>
      </c>
      <c r="E456" s="2">
        <v>0.31704909999999997</v>
      </c>
    </row>
    <row r="457" spans="1:5" ht="15.6" x14ac:dyDescent="0.3">
      <c r="A457" s="1" t="s">
        <v>94</v>
      </c>
      <c r="B457" s="1" t="s">
        <v>40</v>
      </c>
      <c r="C457" s="2">
        <v>0.18577905</v>
      </c>
      <c r="D457" s="2">
        <v>9.0007864000000007E-2</v>
      </c>
      <c r="E457" s="2">
        <v>0.28155023000000001</v>
      </c>
    </row>
    <row r="458" spans="1:5" ht="15.6" x14ac:dyDescent="0.3">
      <c r="A458" s="1" t="s">
        <v>94</v>
      </c>
      <c r="B458" s="1" t="s">
        <v>41</v>
      </c>
      <c r="C458" s="2">
        <v>0.16170180000000001</v>
      </c>
      <c r="D458" s="2">
        <v>7.3178455000000003E-2</v>
      </c>
      <c r="E458" s="2">
        <v>0.25022513000000002</v>
      </c>
    </row>
    <row r="459" spans="1:5" ht="15.6" x14ac:dyDescent="0.3">
      <c r="A459" s="1" t="s">
        <v>94</v>
      </c>
      <c r="B459" s="1" t="s">
        <v>42</v>
      </c>
      <c r="C459" s="2">
        <v>0.17362565999999999</v>
      </c>
      <c r="D459" s="2">
        <v>6.9064500000000001E-2</v>
      </c>
      <c r="E459" s="2">
        <v>0.27818683</v>
      </c>
    </row>
    <row r="460" spans="1:5" ht="15.6" x14ac:dyDescent="0.3">
      <c r="A460" s="1" t="s">
        <v>94</v>
      </c>
      <c r="B460" s="1" t="s">
        <v>43</v>
      </c>
      <c r="C460" s="2">
        <v>0.18446795999999999</v>
      </c>
      <c r="D460" s="2">
        <v>7.1669120000000003E-2</v>
      </c>
      <c r="E460" s="2">
        <v>0.29726678000000001</v>
      </c>
    </row>
    <row r="461" spans="1:5" ht="15.6" x14ac:dyDescent="0.3">
      <c r="A461" s="1" t="s">
        <v>94</v>
      </c>
      <c r="B461" s="1" t="s">
        <v>44</v>
      </c>
      <c r="C461" s="2">
        <v>0.18249881000000001</v>
      </c>
      <c r="D461" s="2">
        <v>6.9085380000000002E-2</v>
      </c>
      <c r="E461" s="2">
        <v>0.29591223999999999</v>
      </c>
    </row>
    <row r="462" spans="1:5" ht="15.6" x14ac:dyDescent="0.3">
      <c r="A462" s="1" t="s">
        <v>94</v>
      </c>
      <c r="B462" s="1" t="s">
        <v>45</v>
      </c>
      <c r="C462" s="2">
        <v>0.18579261</v>
      </c>
      <c r="D462" s="2">
        <v>8.0588759999999995E-2</v>
      </c>
      <c r="E462" s="2">
        <v>0.29099646000000001</v>
      </c>
    </row>
    <row r="463" spans="1:5" ht="15.6" x14ac:dyDescent="0.3">
      <c r="A463" s="1" t="s">
        <v>94</v>
      </c>
      <c r="B463" s="1" t="s">
        <v>46</v>
      </c>
      <c r="C463" s="2">
        <v>0.21470117999999999</v>
      </c>
      <c r="D463" s="2">
        <v>7.3372350000000003E-2</v>
      </c>
      <c r="E463" s="2">
        <v>0.35603000000000001</v>
      </c>
    </row>
    <row r="464" spans="1:5" ht="15.6" x14ac:dyDescent="0.3">
      <c r="A464" s="1" t="s">
        <v>94</v>
      </c>
      <c r="B464" s="1" t="s">
        <v>47</v>
      </c>
      <c r="C464" s="2">
        <v>0.25838106999999999</v>
      </c>
      <c r="D464" s="2">
        <v>5.8327228000000002E-2</v>
      </c>
      <c r="E464" s="2">
        <v>0.45843489999999998</v>
      </c>
    </row>
    <row r="465" spans="1:5" ht="15.6" x14ac:dyDescent="0.3">
      <c r="A465" s="1" t="s">
        <v>94</v>
      </c>
      <c r="B465" s="1" t="s">
        <v>48</v>
      </c>
      <c r="C465" s="2">
        <v>0.26836723000000001</v>
      </c>
      <c r="D465" s="2">
        <v>0.1156567</v>
      </c>
      <c r="E465" s="2">
        <v>0.42107776000000002</v>
      </c>
    </row>
    <row r="466" spans="1:5" ht="15.6" x14ac:dyDescent="0.3">
      <c r="A466" s="1" t="s">
        <v>94</v>
      </c>
      <c r="B466" s="1" t="s">
        <v>49</v>
      </c>
      <c r="C466" s="2">
        <v>0.28460059999999998</v>
      </c>
      <c r="D466" s="2">
        <v>0.15710637999999999</v>
      </c>
      <c r="E466" s="2">
        <v>0.41209477</v>
      </c>
    </row>
    <row r="467" spans="1:5" ht="15.6" x14ac:dyDescent="0.3">
      <c r="A467" s="1" t="s">
        <v>94</v>
      </c>
      <c r="B467" s="1" t="s">
        <v>50</v>
      </c>
      <c r="C467" s="2">
        <v>0.39339837</v>
      </c>
      <c r="D467" s="2">
        <v>0.22289692</v>
      </c>
      <c r="E467" s="2">
        <v>0.56389979999999995</v>
      </c>
    </row>
    <row r="468" spans="1:5" ht="15.6" x14ac:dyDescent="0.3">
      <c r="A468" s="1" t="s">
        <v>94</v>
      </c>
      <c r="B468" s="1" t="s">
        <v>51</v>
      </c>
      <c r="C468" s="2">
        <v>0.46394014</v>
      </c>
      <c r="D468" s="2">
        <v>0.2668798</v>
      </c>
      <c r="E468" s="2">
        <v>0.66100049999999999</v>
      </c>
    </row>
    <row r="469" spans="1:5" ht="15.6" x14ac:dyDescent="0.3">
      <c r="A469" s="1" t="s">
        <v>94</v>
      </c>
      <c r="B469" s="1" t="s">
        <v>52</v>
      </c>
      <c r="C469" s="2">
        <v>0.49898848000000001</v>
      </c>
      <c r="D469" s="2">
        <v>0.28775339999999999</v>
      </c>
      <c r="E469" s="2">
        <v>0.71022355999999998</v>
      </c>
    </row>
    <row r="470" spans="1:5" ht="15.6" x14ac:dyDescent="0.3">
      <c r="A470" s="1" t="s">
        <v>94</v>
      </c>
      <c r="B470" s="1" t="s">
        <v>53</v>
      </c>
      <c r="C470" s="2">
        <v>0.48828515</v>
      </c>
      <c r="D470" s="2">
        <v>0.29959082999999997</v>
      </c>
      <c r="E470" s="2">
        <v>0.67697949999999996</v>
      </c>
    </row>
    <row r="471" spans="1:5" ht="15.6" x14ac:dyDescent="0.3">
      <c r="A471" s="1" t="s">
        <v>94</v>
      </c>
      <c r="B471" s="1" t="s">
        <v>54</v>
      </c>
      <c r="C471" s="2">
        <v>0.46293171999999999</v>
      </c>
      <c r="D471" s="2">
        <v>0.29684823999999999</v>
      </c>
      <c r="E471" s="2">
        <v>0.6290152</v>
      </c>
    </row>
    <row r="472" spans="1:5" ht="15.6" x14ac:dyDescent="0.3">
      <c r="A472" s="1" t="s">
        <v>94</v>
      </c>
      <c r="B472" s="1" t="s">
        <v>55</v>
      </c>
      <c r="C472" s="2">
        <v>0.45690935999999999</v>
      </c>
      <c r="D472" s="2">
        <v>0.28296039000000001</v>
      </c>
      <c r="E472" s="2">
        <v>0.63085829999999998</v>
      </c>
    </row>
    <row r="473" spans="1:5" ht="15.6" x14ac:dyDescent="0.3">
      <c r="A473" s="1" t="s">
        <v>94</v>
      </c>
      <c r="B473" s="1" t="s">
        <v>56</v>
      </c>
      <c r="C473" s="2">
        <v>0.47837742999999999</v>
      </c>
      <c r="D473" s="2">
        <v>0.26556605</v>
      </c>
      <c r="E473" s="2">
        <v>0.69118880000000005</v>
      </c>
    </row>
    <row r="474" spans="1:5" ht="15.6" x14ac:dyDescent="0.3">
      <c r="A474" s="1" t="s">
        <v>94</v>
      </c>
      <c r="B474" s="1" t="s">
        <v>57</v>
      </c>
      <c r="C474" s="2">
        <v>0.4833114</v>
      </c>
      <c r="D474" s="2">
        <v>0.27185812999999998</v>
      </c>
      <c r="E474" s="2">
        <v>0.69476473000000005</v>
      </c>
    </row>
    <row r="475" spans="1:5" ht="15.6" x14ac:dyDescent="0.3">
      <c r="A475" s="1" t="s">
        <v>94</v>
      </c>
      <c r="B475" s="1" t="s">
        <v>58</v>
      </c>
      <c r="C475" s="2">
        <v>0.49153691999999999</v>
      </c>
      <c r="D475" s="2">
        <v>0.25921008000000001</v>
      </c>
      <c r="E475" s="2">
        <v>0.7238637</v>
      </c>
    </row>
    <row r="476" spans="1:5" ht="15.6" x14ac:dyDescent="0.3">
      <c r="A476" s="1" t="s">
        <v>94</v>
      </c>
      <c r="B476" s="1" t="s">
        <v>59</v>
      </c>
      <c r="C476" s="2">
        <v>0.51387817000000002</v>
      </c>
      <c r="D476" s="2">
        <v>0.26205846999999999</v>
      </c>
      <c r="E476" s="2">
        <v>0.76569783999999996</v>
      </c>
    </row>
    <row r="477" spans="1:5" ht="15.6" x14ac:dyDescent="0.3">
      <c r="A477" s="1" t="s">
        <v>94</v>
      </c>
      <c r="B477" s="1" t="s">
        <v>60</v>
      </c>
      <c r="C477" s="2">
        <v>0.51696335999999998</v>
      </c>
      <c r="D477" s="2">
        <v>0.28384092</v>
      </c>
      <c r="E477" s="2">
        <v>0.75008582999999995</v>
      </c>
    </row>
    <row r="478" spans="1:5" ht="15.6" x14ac:dyDescent="0.3">
      <c r="A478" s="1" t="s">
        <v>94</v>
      </c>
      <c r="B478" s="1" t="s">
        <v>61</v>
      </c>
      <c r="C478" s="2">
        <v>0.52833350000000001</v>
      </c>
      <c r="D478" s="2">
        <v>0.29821044000000002</v>
      </c>
      <c r="E478" s="2">
        <v>0.75845649999999998</v>
      </c>
    </row>
    <row r="479" spans="1:5" ht="15.6" x14ac:dyDescent="0.3">
      <c r="A479" s="1" t="s">
        <v>94</v>
      </c>
      <c r="B479" s="1" t="s">
        <v>62</v>
      </c>
      <c r="C479" s="2">
        <v>0.58766589999999996</v>
      </c>
      <c r="D479" s="2">
        <v>0.32988151999999998</v>
      </c>
      <c r="E479" s="2">
        <v>0.84545029999999999</v>
      </c>
    </row>
    <row r="480" spans="1:5" ht="15.6" x14ac:dyDescent="0.3">
      <c r="A480" s="1" t="s">
        <v>94</v>
      </c>
      <c r="B480" s="1" t="s">
        <v>63</v>
      </c>
      <c r="C480" s="2">
        <v>0.63247215999999995</v>
      </c>
      <c r="D480" s="2">
        <v>0.37182978</v>
      </c>
      <c r="E480" s="2">
        <v>0.89311457000000005</v>
      </c>
    </row>
    <row r="481" spans="1:5" ht="15.6" x14ac:dyDescent="0.3">
      <c r="A481" s="1" t="s">
        <v>94</v>
      </c>
      <c r="B481" s="1" t="s">
        <v>64</v>
      </c>
      <c r="C481" s="2">
        <v>0.62068330000000005</v>
      </c>
      <c r="D481" s="2">
        <v>0.36982712000000001</v>
      </c>
      <c r="E481" s="2">
        <v>0.87153950000000002</v>
      </c>
    </row>
    <row r="482" spans="1:5" ht="15.6" x14ac:dyDescent="0.3">
      <c r="A482" s="1" t="s">
        <v>94</v>
      </c>
      <c r="B482" s="1" t="s">
        <v>65</v>
      </c>
      <c r="C482" s="2">
        <v>0.59570659999999998</v>
      </c>
      <c r="D482" s="2">
        <v>0.33548080000000002</v>
      </c>
      <c r="E482" s="2">
        <v>0.85593235000000001</v>
      </c>
    </row>
    <row r="483" spans="1:5" ht="15.6" x14ac:dyDescent="0.3">
      <c r="A483" s="1" t="s">
        <v>94</v>
      </c>
      <c r="B483" s="1" t="s">
        <v>66</v>
      </c>
      <c r="C483" s="2">
        <v>0.584785</v>
      </c>
      <c r="D483" s="2">
        <v>0.32264863999999999</v>
      </c>
      <c r="E483" s="2">
        <v>0.84692129999999999</v>
      </c>
    </row>
    <row r="484" spans="1:5" ht="15.6" x14ac:dyDescent="0.3">
      <c r="A484" s="1" t="s">
        <v>94</v>
      </c>
      <c r="B484" s="1" t="s">
        <v>67</v>
      </c>
      <c r="C484" s="2">
        <v>0.55512010000000001</v>
      </c>
      <c r="D484" s="2">
        <v>0.31700534000000002</v>
      </c>
      <c r="E484" s="2">
        <v>0.79323489999999997</v>
      </c>
    </row>
    <row r="485" spans="1:5" ht="15.6" x14ac:dyDescent="0.3">
      <c r="A485" s="1" t="s">
        <v>94</v>
      </c>
      <c r="B485" s="1" t="s">
        <v>68</v>
      </c>
      <c r="C485" s="2">
        <v>0.51255726999999995</v>
      </c>
      <c r="D485" s="2">
        <v>0.28773767</v>
      </c>
      <c r="E485" s="2">
        <v>0.73737686999999996</v>
      </c>
    </row>
    <row r="486" spans="1:5" ht="15.6" x14ac:dyDescent="0.3">
      <c r="A486" s="1" t="s">
        <v>94</v>
      </c>
      <c r="B486" s="1" t="s">
        <v>69</v>
      </c>
      <c r="C486" s="2">
        <v>0.49371736999999999</v>
      </c>
      <c r="D486" s="2">
        <v>0.27696258000000001</v>
      </c>
      <c r="E486" s="2">
        <v>0.71047216999999996</v>
      </c>
    </row>
    <row r="487" spans="1:5" ht="15.6" x14ac:dyDescent="0.3">
      <c r="A487" s="1" t="s">
        <v>94</v>
      </c>
      <c r="B487" s="1" t="s">
        <v>70</v>
      </c>
      <c r="C487" s="2">
        <v>0.45231026000000002</v>
      </c>
      <c r="D487" s="2">
        <v>0.25537807000000001</v>
      </c>
      <c r="E487" s="2">
        <v>0.64924245999999997</v>
      </c>
    </row>
    <row r="488" spans="1:5" ht="15.6" x14ac:dyDescent="0.3">
      <c r="A488" s="1" t="s">
        <v>94</v>
      </c>
      <c r="B488" s="1" t="s">
        <v>71</v>
      </c>
      <c r="C488" s="2">
        <v>0.34661419999999998</v>
      </c>
      <c r="D488" s="2">
        <v>0.19747297</v>
      </c>
      <c r="E488" s="2">
        <v>0.49575543</v>
      </c>
    </row>
    <row r="489" spans="1:5" ht="15.6" x14ac:dyDescent="0.3">
      <c r="A489" s="1" t="s">
        <v>94</v>
      </c>
      <c r="B489" s="1" t="s">
        <v>72</v>
      </c>
      <c r="C489" s="2">
        <v>0.32076722000000002</v>
      </c>
      <c r="D489" s="2">
        <v>0.16975038000000001</v>
      </c>
      <c r="E489" s="2">
        <v>0.47178406000000001</v>
      </c>
    </row>
    <row r="490" spans="1:5" ht="15.6" x14ac:dyDescent="0.3">
      <c r="A490" s="1" t="s">
        <v>94</v>
      </c>
      <c r="B490" s="1" t="s">
        <v>73</v>
      </c>
      <c r="C490" s="2">
        <v>0.34461266000000002</v>
      </c>
      <c r="D490" s="2">
        <v>0.17874502</v>
      </c>
      <c r="E490" s="2">
        <v>0.5104803</v>
      </c>
    </row>
    <row r="491" spans="1:5" ht="15.6" x14ac:dyDescent="0.3">
      <c r="A491" s="1" t="s">
        <v>94</v>
      </c>
      <c r="B491" s="1" t="s">
        <v>74</v>
      </c>
      <c r="C491" s="2">
        <v>0.34133202000000001</v>
      </c>
      <c r="D491" s="2">
        <v>0.19300318</v>
      </c>
      <c r="E491" s="2">
        <v>0.48966085999999998</v>
      </c>
    </row>
    <row r="492" spans="1:5" ht="15.6" x14ac:dyDescent="0.3">
      <c r="A492" s="1" t="s">
        <v>94</v>
      </c>
      <c r="B492" s="1" t="s">
        <v>75</v>
      </c>
      <c r="C492" s="2">
        <v>0.333457</v>
      </c>
      <c r="D492" s="2">
        <v>0.18790118</v>
      </c>
      <c r="E492" s="2">
        <v>0.47901280000000002</v>
      </c>
    </row>
    <row r="493" spans="1:5" ht="15.6" x14ac:dyDescent="0.3">
      <c r="A493" s="1" t="s">
        <v>94</v>
      </c>
      <c r="B493" s="1" t="s">
        <v>76</v>
      </c>
      <c r="C493" s="2">
        <v>0.33657783000000002</v>
      </c>
      <c r="D493" s="2">
        <v>0.18291524000000001</v>
      </c>
      <c r="E493" s="2">
        <v>0.49024042000000001</v>
      </c>
    </row>
    <row r="494" spans="1:5" ht="15.6" x14ac:dyDescent="0.3">
      <c r="A494" s="1" t="s">
        <v>94</v>
      </c>
      <c r="B494" s="1" t="s">
        <v>77</v>
      </c>
      <c r="C494" s="2">
        <v>0.35981268</v>
      </c>
      <c r="D494" s="2">
        <v>0.19183712999999999</v>
      </c>
      <c r="E494" s="2">
        <v>0.52778820000000004</v>
      </c>
    </row>
    <row r="495" spans="1:5" ht="15.6" x14ac:dyDescent="0.3">
      <c r="A495" s="1" t="s">
        <v>94</v>
      </c>
      <c r="B495" s="1" t="s">
        <v>78</v>
      </c>
      <c r="C495" s="2">
        <v>0.3529138</v>
      </c>
      <c r="D495" s="2">
        <v>0.18980657000000001</v>
      </c>
      <c r="E495" s="2">
        <v>0.51602099999999995</v>
      </c>
    </row>
    <row r="496" spans="1:5" ht="15.6" x14ac:dyDescent="0.3">
      <c r="A496" s="1" t="s">
        <v>94</v>
      </c>
      <c r="B496" s="1" t="s">
        <v>79</v>
      </c>
      <c r="C496" s="2">
        <v>0.31797217999999999</v>
      </c>
      <c r="D496" s="2">
        <v>0.16564846</v>
      </c>
      <c r="E496" s="2">
        <v>0.47029589999999999</v>
      </c>
    </row>
    <row r="497" spans="1:5" ht="15.6" x14ac:dyDescent="0.3">
      <c r="A497" s="1" t="s">
        <v>94</v>
      </c>
      <c r="B497" s="1" t="s">
        <v>80</v>
      </c>
      <c r="C497" s="2">
        <v>0.44530330000000001</v>
      </c>
      <c r="D497" s="2">
        <v>0.26734923999999999</v>
      </c>
      <c r="E497" s="2">
        <v>0.62325733999999999</v>
      </c>
    </row>
    <row r="498" spans="1:5" ht="15.6" x14ac:dyDescent="0.3">
      <c r="A498" s="1" t="s">
        <v>94</v>
      </c>
      <c r="B498" s="1" t="s">
        <v>81</v>
      </c>
      <c r="C498" s="2">
        <v>0.50806370000000001</v>
      </c>
      <c r="D498" s="2">
        <v>0.33249462000000002</v>
      </c>
      <c r="E498" s="2">
        <v>0.68363273000000002</v>
      </c>
    </row>
    <row r="499" spans="1:5" ht="15.6" x14ac:dyDescent="0.3">
      <c r="A499" s="1" t="s">
        <v>94</v>
      </c>
      <c r="B499" s="1" t="s">
        <v>82</v>
      </c>
      <c r="C499" s="2">
        <v>0.50877565000000002</v>
      </c>
      <c r="D499" s="2">
        <v>0.35374329999999998</v>
      </c>
      <c r="E499" s="2">
        <v>0.66380799999999995</v>
      </c>
    </row>
    <row r="500" spans="1:5" ht="15.6" x14ac:dyDescent="0.3">
      <c r="A500" s="1" t="s">
        <v>94</v>
      </c>
      <c r="B500" s="1" t="s">
        <v>83</v>
      </c>
      <c r="C500" s="2">
        <v>0.78390280000000001</v>
      </c>
      <c r="D500" s="2">
        <v>0.64636950000000004</v>
      </c>
      <c r="E500" s="2">
        <v>0.92143613000000002</v>
      </c>
    </row>
    <row r="501" spans="1:5" ht="15.6" x14ac:dyDescent="0.3">
      <c r="A501" s="1" t="s">
        <v>94</v>
      </c>
      <c r="B501" s="1" t="s">
        <v>84</v>
      </c>
      <c r="C501" s="2">
        <v>0.9444555</v>
      </c>
      <c r="D501" s="2">
        <v>0.82223855999999995</v>
      </c>
      <c r="E501" s="2">
        <v>1</v>
      </c>
    </row>
    <row r="502" spans="1:5" ht="15.6" x14ac:dyDescent="0.3">
      <c r="A502" s="1" t="s">
        <v>94</v>
      </c>
      <c r="B502" s="1" t="s">
        <v>85</v>
      </c>
      <c r="C502" s="2">
        <v>0.88650180000000001</v>
      </c>
      <c r="D502" s="2">
        <v>0.78358910000000004</v>
      </c>
      <c r="E502" s="2">
        <v>0.98941444999999995</v>
      </c>
    </row>
    <row r="503" spans="1:5" ht="15.6" x14ac:dyDescent="0.3">
      <c r="A503" s="1" t="s">
        <v>94</v>
      </c>
      <c r="B503" s="1" t="s">
        <v>86</v>
      </c>
      <c r="C503" s="2">
        <v>0.76335830000000005</v>
      </c>
      <c r="D503" s="2">
        <v>0.65566813999999995</v>
      </c>
      <c r="E503" s="2">
        <v>0.87104844999999997</v>
      </c>
    </row>
    <row r="504" spans="1:5" ht="15.6" x14ac:dyDescent="0.3">
      <c r="A504" s="1" t="s">
        <v>94</v>
      </c>
      <c r="B504" s="1" t="s">
        <v>87</v>
      </c>
      <c r="C504" s="2">
        <v>0.69351697000000001</v>
      </c>
      <c r="D504" s="2">
        <v>0.56414359999999997</v>
      </c>
      <c r="E504" s="2">
        <v>0.82289034000000005</v>
      </c>
    </row>
    <row r="505" spans="1:5" ht="15.6" x14ac:dyDescent="0.3">
      <c r="A505" s="1" t="s">
        <v>94</v>
      </c>
      <c r="B505" s="1" t="s">
        <v>88</v>
      </c>
      <c r="C505" s="2">
        <v>0.61739739999999999</v>
      </c>
      <c r="D505" s="2">
        <v>0.46955237</v>
      </c>
      <c r="E505" s="2">
        <v>0.76524245999999996</v>
      </c>
    </row>
    <row r="506" spans="1:5" ht="15.6" x14ac:dyDescent="0.3">
      <c r="A506" s="1" t="s">
        <v>95</v>
      </c>
      <c r="B506" s="1" t="s">
        <v>17</v>
      </c>
      <c r="C506" s="2">
        <v>0.45151692999999998</v>
      </c>
      <c r="D506" s="2">
        <v>0.14965144</v>
      </c>
      <c r="E506" s="2">
        <v>0.75338243999999999</v>
      </c>
    </row>
    <row r="507" spans="1:5" ht="15.6" x14ac:dyDescent="0.3">
      <c r="A507" s="1" t="s">
        <v>95</v>
      </c>
      <c r="B507" s="1" t="s">
        <v>18</v>
      </c>
      <c r="C507" s="2">
        <v>0.40759542999999998</v>
      </c>
      <c r="D507" s="2">
        <v>0.1194292</v>
      </c>
      <c r="E507" s="2">
        <v>0.69576170000000004</v>
      </c>
    </row>
    <row r="508" spans="1:5" ht="15.6" x14ac:dyDescent="0.3">
      <c r="A508" s="1" t="s">
        <v>95</v>
      </c>
      <c r="B508" s="1" t="s">
        <v>19</v>
      </c>
      <c r="C508" s="2">
        <v>0.36812064</v>
      </c>
      <c r="D508" s="2">
        <v>0.10130319</v>
      </c>
      <c r="E508" s="2">
        <v>0.63493809999999995</v>
      </c>
    </row>
    <row r="509" spans="1:5" ht="15.6" x14ac:dyDescent="0.3">
      <c r="A509" s="1" t="s">
        <v>95</v>
      </c>
      <c r="B509" s="1" t="s">
        <v>20</v>
      </c>
      <c r="C509" s="2">
        <v>0.31804112000000001</v>
      </c>
      <c r="D509" s="2">
        <v>8.6512013999999998E-2</v>
      </c>
      <c r="E509" s="2">
        <v>0.54957020000000001</v>
      </c>
    </row>
    <row r="510" spans="1:5" ht="15.6" x14ac:dyDescent="0.3">
      <c r="A510" s="1" t="s">
        <v>95</v>
      </c>
      <c r="B510" s="1" t="s">
        <v>21</v>
      </c>
      <c r="C510" s="2">
        <v>0.26898536000000001</v>
      </c>
      <c r="D510" s="2">
        <v>5.7325616000000003E-2</v>
      </c>
      <c r="E510" s="2">
        <v>0.48064511999999998</v>
      </c>
    </row>
    <row r="511" spans="1:5" ht="15.6" x14ac:dyDescent="0.3">
      <c r="A511" s="1" t="s">
        <v>95</v>
      </c>
      <c r="B511" s="1" t="s">
        <v>22</v>
      </c>
      <c r="C511" s="2">
        <v>0.23221396999999999</v>
      </c>
      <c r="D511" s="2">
        <v>2.7144089999999999E-2</v>
      </c>
      <c r="E511" s="2">
        <v>0.43728387000000002</v>
      </c>
    </row>
    <row r="512" spans="1:5" ht="15.6" x14ac:dyDescent="0.3">
      <c r="A512" s="1" t="s">
        <v>95</v>
      </c>
      <c r="B512" s="1" t="s">
        <v>23</v>
      </c>
      <c r="C512" s="2">
        <v>0.21508753</v>
      </c>
      <c r="D512" s="2">
        <v>9.5926520000000001E-3</v>
      </c>
      <c r="E512" s="2">
        <v>0.42058240000000002</v>
      </c>
    </row>
    <row r="513" spans="1:5" ht="15.6" x14ac:dyDescent="0.3">
      <c r="A513" s="1" t="s">
        <v>95</v>
      </c>
      <c r="B513" s="1" t="s">
        <v>24</v>
      </c>
      <c r="C513" s="2">
        <v>0.20287131999999999</v>
      </c>
      <c r="D513" s="2">
        <v>0</v>
      </c>
      <c r="E513" s="2">
        <v>0.40739082999999998</v>
      </c>
    </row>
    <row r="514" spans="1:5" ht="15.6" x14ac:dyDescent="0.3">
      <c r="A514" s="1" t="s">
        <v>95</v>
      </c>
      <c r="B514" s="1" t="s">
        <v>25</v>
      </c>
      <c r="C514" s="2">
        <v>0.19102765999999999</v>
      </c>
      <c r="D514" s="2">
        <v>0</v>
      </c>
      <c r="E514" s="2">
        <v>0.38965124000000001</v>
      </c>
    </row>
    <row r="515" spans="1:5" ht="15.6" x14ac:dyDescent="0.3">
      <c r="A515" s="1" t="s">
        <v>95</v>
      </c>
      <c r="B515" s="1" t="s">
        <v>26</v>
      </c>
      <c r="C515" s="2">
        <v>0.17988541999999999</v>
      </c>
      <c r="D515" s="2">
        <v>0</v>
      </c>
      <c r="E515" s="2">
        <v>0.37195328</v>
      </c>
    </row>
    <row r="516" spans="1:5" ht="15.6" x14ac:dyDescent="0.3">
      <c r="A516" s="1" t="s">
        <v>95</v>
      </c>
      <c r="B516" s="1" t="s">
        <v>27</v>
      </c>
      <c r="C516" s="2">
        <v>0.17668739999999999</v>
      </c>
      <c r="D516" s="2">
        <v>0</v>
      </c>
      <c r="E516" s="2">
        <v>0.36774018000000003</v>
      </c>
    </row>
    <row r="517" spans="1:5" ht="15.6" x14ac:dyDescent="0.3">
      <c r="A517" s="1" t="s">
        <v>95</v>
      </c>
      <c r="B517" s="1" t="s">
        <v>28</v>
      </c>
      <c r="C517" s="2">
        <v>0.17141666</v>
      </c>
      <c r="D517" s="2">
        <v>0</v>
      </c>
      <c r="E517" s="2">
        <v>0.36367986000000002</v>
      </c>
    </row>
    <row r="518" spans="1:5" ht="15.6" x14ac:dyDescent="0.3">
      <c r="A518" s="1" t="s">
        <v>95</v>
      </c>
      <c r="B518" s="1" t="s">
        <v>29</v>
      </c>
      <c r="C518" s="2">
        <v>0.16997670000000001</v>
      </c>
      <c r="D518" s="2">
        <v>0</v>
      </c>
      <c r="E518" s="2">
        <v>0.35466224000000002</v>
      </c>
    </row>
    <row r="519" spans="1:5" ht="15.6" x14ac:dyDescent="0.3">
      <c r="A519" s="1" t="s">
        <v>95</v>
      </c>
      <c r="B519" s="1" t="s">
        <v>30</v>
      </c>
      <c r="C519" s="2">
        <v>0.15484025000000001</v>
      </c>
      <c r="D519" s="2">
        <v>0</v>
      </c>
      <c r="E519" s="2">
        <v>0.31526159999999998</v>
      </c>
    </row>
    <row r="520" spans="1:5" ht="15.6" x14ac:dyDescent="0.3">
      <c r="A520" s="1" t="s">
        <v>95</v>
      </c>
      <c r="B520" s="1" t="s">
        <v>31</v>
      </c>
      <c r="C520" s="2">
        <v>0.15341004999999999</v>
      </c>
      <c r="D520" s="2">
        <v>0</v>
      </c>
      <c r="E520" s="2">
        <v>0.30781132</v>
      </c>
    </row>
    <row r="521" spans="1:5" ht="15.6" x14ac:dyDescent="0.3">
      <c r="A521" s="1" t="s">
        <v>95</v>
      </c>
      <c r="B521" s="1" t="s">
        <v>32</v>
      </c>
      <c r="C521" s="2">
        <v>0.18133601999999999</v>
      </c>
      <c r="D521" s="2">
        <v>3.2023190999999999E-3</v>
      </c>
      <c r="E521" s="2">
        <v>0.3594697</v>
      </c>
    </row>
    <row r="522" spans="1:5" ht="15.6" x14ac:dyDescent="0.3">
      <c r="A522" s="1" t="s">
        <v>95</v>
      </c>
      <c r="B522" s="1" t="s">
        <v>33</v>
      </c>
      <c r="C522" s="2">
        <v>0.20594013999999999</v>
      </c>
      <c r="D522" s="2">
        <v>2.2610216999999998E-2</v>
      </c>
      <c r="E522" s="2">
        <v>0.38927007000000002</v>
      </c>
    </row>
    <row r="523" spans="1:5" ht="15.6" x14ac:dyDescent="0.3">
      <c r="A523" s="1" t="s">
        <v>95</v>
      </c>
      <c r="B523" s="1" t="s">
        <v>34</v>
      </c>
      <c r="C523" s="2">
        <v>0.19758560999999999</v>
      </c>
      <c r="D523" s="2">
        <v>3.5351010000000002E-2</v>
      </c>
      <c r="E523" s="2">
        <v>0.35982022000000002</v>
      </c>
    </row>
    <row r="524" spans="1:5" ht="15.6" x14ac:dyDescent="0.3">
      <c r="A524" s="1" t="s">
        <v>95</v>
      </c>
      <c r="B524" s="1" t="s">
        <v>35</v>
      </c>
      <c r="C524" s="2">
        <v>0.16292366</v>
      </c>
      <c r="D524" s="2">
        <v>2.0880908E-2</v>
      </c>
      <c r="E524" s="2">
        <v>0.30496642000000002</v>
      </c>
    </row>
    <row r="525" spans="1:5" ht="15.6" x14ac:dyDescent="0.3">
      <c r="A525" s="1" t="s">
        <v>95</v>
      </c>
      <c r="B525" s="1" t="s">
        <v>36</v>
      </c>
      <c r="C525" s="2">
        <v>0.15919005999999999</v>
      </c>
      <c r="D525" s="2">
        <v>1.8379777999999999E-2</v>
      </c>
      <c r="E525" s="2">
        <v>0.30000033999999998</v>
      </c>
    </row>
    <row r="526" spans="1:5" ht="15.6" x14ac:dyDescent="0.3">
      <c r="A526" s="1" t="s">
        <v>95</v>
      </c>
      <c r="B526" s="1" t="s">
        <v>37</v>
      </c>
      <c r="C526" s="2">
        <v>0.15311147</v>
      </c>
      <c r="D526" s="2">
        <v>2.2407844999999999E-2</v>
      </c>
      <c r="E526" s="2">
        <v>0.28381509999999999</v>
      </c>
    </row>
    <row r="527" spans="1:5" ht="15.6" x14ac:dyDescent="0.3">
      <c r="A527" s="1" t="s">
        <v>95</v>
      </c>
      <c r="B527" s="1" t="s">
        <v>38</v>
      </c>
      <c r="C527" s="2">
        <v>0.15539251000000001</v>
      </c>
      <c r="D527" s="2">
        <v>2.2269009999999999E-2</v>
      </c>
      <c r="E527" s="2">
        <v>0.28851599999999999</v>
      </c>
    </row>
    <row r="528" spans="1:5" ht="15.6" x14ac:dyDescent="0.3">
      <c r="A528" s="1" t="s">
        <v>95</v>
      </c>
      <c r="B528" s="1" t="s">
        <v>39</v>
      </c>
      <c r="C528" s="2">
        <v>0.16585881999999999</v>
      </c>
      <c r="D528" s="2">
        <v>4.1036530000000002E-2</v>
      </c>
      <c r="E528" s="2">
        <v>0.29068112000000002</v>
      </c>
    </row>
    <row r="529" spans="1:5" ht="15.6" x14ac:dyDescent="0.3">
      <c r="A529" s="1" t="s">
        <v>95</v>
      </c>
      <c r="B529" s="1" t="s">
        <v>40</v>
      </c>
      <c r="C529" s="2">
        <v>0.16620246</v>
      </c>
      <c r="D529" s="2">
        <v>5.0916046E-2</v>
      </c>
      <c r="E529" s="2">
        <v>0.28148887</v>
      </c>
    </row>
    <row r="530" spans="1:5" ht="15.6" x14ac:dyDescent="0.3">
      <c r="A530" s="1" t="s">
        <v>95</v>
      </c>
      <c r="B530" s="1" t="s">
        <v>41</v>
      </c>
      <c r="C530" s="2">
        <v>0.13902660999999999</v>
      </c>
      <c r="D530" s="2">
        <v>3.7505664000000001E-2</v>
      </c>
      <c r="E530" s="2">
        <v>0.24054756999999999</v>
      </c>
    </row>
    <row r="531" spans="1:5" ht="15.6" x14ac:dyDescent="0.3">
      <c r="A531" s="1" t="s">
        <v>95</v>
      </c>
      <c r="B531" s="1" t="s">
        <v>42</v>
      </c>
      <c r="C531" s="2">
        <v>0.13538212999999999</v>
      </c>
      <c r="D531" s="2">
        <v>4.8467240000000002E-2</v>
      </c>
      <c r="E531" s="2">
        <v>0.22229700999999999</v>
      </c>
    </row>
    <row r="532" spans="1:5" ht="15.6" x14ac:dyDescent="0.3">
      <c r="A532" s="1" t="s">
        <v>95</v>
      </c>
      <c r="B532" s="1" t="s">
        <v>43</v>
      </c>
      <c r="C532" s="2">
        <v>0.13656736999999999</v>
      </c>
      <c r="D532" s="2">
        <v>4.9706346999999998E-2</v>
      </c>
      <c r="E532" s="2">
        <v>0.2234284</v>
      </c>
    </row>
    <row r="533" spans="1:5" ht="15.6" x14ac:dyDescent="0.3">
      <c r="A533" s="1" t="s">
        <v>95</v>
      </c>
      <c r="B533" s="1" t="s">
        <v>44</v>
      </c>
      <c r="C533" s="2">
        <v>0.15367422</v>
      </c>
      <c r="D533" s="2">
        <v>6.1481565000000002E-2</v>
      </c>
      <c r="E533" s="2">
        <v>0.24586685999999999</v>
      </c>
    </row>
    <row r="534" spans="1:5" ht="15.6" x14ac:dyDescent="0.3">
      <c r="A534" s="1" t="s">
        <v>95</v>
      </c>
      <c r="B534" s="1" t="s">
        <v>45</v>
      </c>
      <c r="C534" s="2">
        <v>0.17461177999999999</v>
      </c>
      <c r="D534" s="2">
        <v>6.8731920000000002E-2</v>
      </c>
      <c r="E534" s="2">
        <v>0.28049164999999998</v>
      </c>
    </row>
    <row r="535" spans="1:5" ht="15.6" x14ac:dyDescent="0.3">
      <c r="A535" s="1" t="s">
        <v>95</v>
      </c>
      <c r="B535" s="1" t="s">
        <v>46</v>
      </c>
      <c r="C535" s="2">
        <v>0.18762699999999999</v>
      </c>
      <c r="D535" s="2">
        <v>7.8027689999999997E-2</v>
      </c>
      <c r="E535" s="2">
        <v>0.2972263</v>
      </c>
    </row>
    <row r="536" spans="1:5" ht="15.6" x14ac:dyDescent="0.3">
      <c r="A536" s="1" t="s">
        <v>95</v>
      </c>
      <c r="B536" s="1" t="s">
        <v>47</v>
      </c>
      <c r="C536" s="2">
        <v>0.21127899</v>
      </c>
      <c r="D536" s="2">
        <v>9.2739559999999999E-2</v>
      </c>
      <c r="E536" s="2">
        <v>0.32981843</v>
      </c>
    </row>
    <row r="537" spans="1:5" ht="15.6" x14ac:dyDescent="0.3">
      <c r="A537" s="1" t="s">
        <v>95</v>
      </c>
      <c r="B537" s="1" t="s">
        <v>48</v>
      </c>
      <c r="C537" s="2">
        <v>0.25414553000000001</v>
      </c>
      <c r="D537" s="2">
        <v>9.3275726000000003E-2</v>
      </c>
      <c r="E537" s="2">
        <v>0.41501534000000001</v>
      </c>
    </row>
    <row r="538" spans="1:5" ht="15.6" x14ac:dyDescent="0.3">
      <c r="A538" s="1" t="s">
        <v>95</v>
      </c>
      <c r="B538" s="1" t="s">
        <v>49</v>
      </c>
      <c r="C538" s="2">
        <v>0.30506991999999999</v>
      </c>
      <c r="D538" s="2">
        <v>0.13345814</v>
      </c>
      <c r="E538" s="2">
        <v>0.47668169999999999</v>
      </c>
    </row>
    <row r="539" spans="1:5" ht="15.6" x14ac:dyDescent="0.3">
      <c r="A539" s="1" t="s">
        <v>95</v>
      </c>
      <c r="B539" s="1" t="s">
        <v>50</v>
      </c>
      <c r="C539" s="2">
        <v>0.48733472999999999</v>
      </c>
      <c r="D539" s="2">
        <v>0.30067941999999998</v>
      </c>
      <c r="E539" s="2">
        <v>0.67398999999999998</v>
      </c>
    </row>
    <row r="540" spans="1:5" ht="15.6" x14ac:dyDescent="0.3">
      <c r="A540" s="1" t="s">
        <v>95</v>
      </c>
      <c r="B540" s="1" t="s">
        <v>51</v>
      </c>
      <c r="C540" s="2">
        <v>0.62282735</v>
      </c>
      <c r="D540" s="2">
        <v>0.39702611999999998</v>
      </c>
      <c r="E540" s="2">
        <v>0.84862859999999996</v>
      </c>
    </row>
    <row r="541" spans="1:5" ht="15.6" x14ac:dyDescent="0.3">
      <c r="A541" s="1" t="s">
        <v>95</v>
      </c>
      <c r="B541" s="1" t="s">
        <v>52</v>
      </c>
      <c r="C541" s="2">
        <v>0.64178025999999999</v>
      </c>
      <c r="D541" s="2">
        <v>0.40669</v>
      </c>
      <c r="E541" s="2">
        <v>0.8768705</v>
      </c>
    </row>
    <row r="542" spans="1:5" ht="15.6" x14ac:dyDescent="0.3">
      <c r="A542" s="1" t="s">
        <v>95</v>
      </c>
      <c r="B542" s="1" t="s">
        <v>53</v>
      </c>
      <c r="C542" s="2">
        <v>0.61940472999999996</v>
      </c>
      <c r="D542" s="2">
        <v>0.38276779999999999</v>
      </c>
      <c r="E542" s="2">
        <v>0.85604166999999998</v>
      </c>
    </row>
    <row r="543" spans="1:5" ht="15.6" x14ac:dyDescent="0.3">
      <c r="A543" s="1" t="s">
        <v>95</v>
      </c>
      <c r="B543" s="1" t="s">
        <v>54</v>
      </c>
      <c r="C543" s="2">
        <v>0.61751186999999996</v>
      </c>
      <c r="D543" s="2">
        <v>0.39672065000000001</v>
      </c>
      <c r="E543" s="2">
        <v>0.83830309999999997</v>
      </c>
    </row>
    <row r="544" spans="1:5" ht="15.6" x14ac:dyDescent="0.3">
      <c r="A544" s="1" t="s">
        <v>95</v>
      </c>
      <c r="B544" s="1" t="s">
        <v>55</v>
      </c>
      <c r="C544" s="2">
        <v>0.59833734999999999</v>
      </c>
      <c r="D544" s="2">
        <v>0.40126780000000001</v>
      </c>
      <c r="E544" s="2">
        <v>0.79540694000000001</v>
      </c>
    </row>
    <row r="545" spans="1:5" ht="15.6" x14ac:dyDescent="0.3">
      <c r="A545" s="1" t="s">
        <v>95</v>
      </c>
      <c r="B545" s="1" t="s">
        <v>56</v>
      </c>
      <c r="C545" s="2">
        <v>0.59206073999999997</v>
      </c>
      <c r="D545" s="2">
        <v>0.42505480000000001</v>
      </c>
      <c r="E545" s="2">
        <v>0.75906669999999998</v>
      </c>
    </row>
    <row r="546" spans="1:5" ht="15.6" x14ac:dyDescent="0.3">
      <c r="A546" s="1" t="s">
        <v>95</v>
      </c>
      <c r="B546" s="1" t="s">
        <v>57</v>
      </c>
      <c r="C546" s="2">
        <v>0.59034175</v>
      </c>
      <c r="D546" s="2">
        <v>0.44542277000000002</v>
      </c>
      <c r="E546" s="2">
        <v>0.73526069999999999</v>
      </c>
    </row>
    <row r="547" spans="1:5" ht="15.6" x14ac:dyDescent="0.3">
      <c r="A547" s="1" t="s">
        <v>95</v>
      </c>
      <c r="B547" s="1" t="s">
        <v>58</v>
      </c>
      <c r="C547" s="2">
        <v>0.58120525000000001</v>
      </c>
      <c r="D547" s="2">
        <v>0.44297143999999999</v>
      </c>
      <c r="E547" s="2">
        <v>0.71943900000000005</v>
      </c>
    </row>
    <row r="548" spans="1:5" ht="15.6" x14ac:dyDescent="0.3">
      <c r="A548" s="1" t="s">
        <v>95</v>
      </c>
      <c r="B548" s="1" t="s">
        <v>59</v>
      </c>
      <c r="C548" s="2">
        <v>0.59625523999999996</v>
      </c>
      <c r="D548" s="2">
        <v>0.43681925999999999</v>
      </c>
      <c r="E548" s="2">
        <v>0.75569123000000005</v>
      </c>
    </row>
    <row r="549" spans="1:5" ht="15.6" x14ac:dyDescent="0.3">
      <c r="A549" s="1" t="s">
        <v>95</v>
      </c>
      <c r="B549" s="1" t="s">
        <v>60</v>
      </c>
      <c r="C549" s="2">
        <v>0.64255494000000002</v>
      </c>
      <c r="D549" s="2">
        <v>0.46735102000000001</v>
      </c>
      <c r="E549" s="2">
        <v>0.81775885999999998</v>
      </c>
    </row>
    <row r="550" spans="1:5" ht="15.6" x14ac:dyDescent="0.3">
      <c r="A550" s="1" t="s">
        <v>95</v>
      </c>
      <c r="B550" s="1" t="s">
        <v>61</v>
      </c>
      <c r="C550" s="2">
        <v>0.67283289999999996</v>
      </c>
      <c r="D550" s="2">
        <v>0.50417065999999999</v>
      </c>
      <c r="E550" s="2">
        <v>0.84149516000000002</v>
      </c>
    </row>
    <row r="551" spans="1:5" ht="15.6" x14ac:dyDescent="0.3">
      <c r="A551" s="1" t="s">
        <v>95</v>
      </c>
      <c r="B551" s="1" t="s">
        <v>62</v>
      </c>
      <c r="C551" s="2">
        <v>0.74674004000000005</v>
      </c>
      <c r="D551" s="2">
        <v>0.56681764000000001</v>
      </c>
      <c r="E551" s="2">
        <v>0.92666245000000003</v>
      </c>
    </row>
    <row r="552" spans="1:5" ht="15.6" x14ac:dyDescent="0.3">
      <c r="A552" s="1" t="s">
        <v>95</v>
      </c>
      <c r="B552" s="1" t="s">
        <v>63</v>
      </c>
      <c r="C552" s="2">
        <v>0.77297859999999996</v>
      </c>
      <c r="D552" s="2">
        <v>0.58573649999999999</v>
      </c>
      <c r="E552" s="2">
        <v>0.96022070000000004</v>
      </c>
    </row>
    <row r="553" spans="1:5" ht="15.6" x14ac:dyDescent="0.3">
      <c r="A553" s="1" t="s">
        <v>95</v>
      </c>
      <c r="B553" s="1" t="s">
        <v>64</v>
      </c>
      <c r="C553" s="2">
        <v>0.76731110000000002</v>
      </c>
      <c r="D553" s="2">
        <v>0.5838508</v>
      </c>
      <c r="E553" s="2">
        <v>0.95077140000000004</v>
      </c>
    </row>
    <row r="554" spans="1:5" ht="15.6" x14ac:dyDescent="0.3">
      <c r="A554" s="1" t="s">
        <v>95</v>
      </c>
      <c r="B554" s="1" t="s">
        <v>65</v>
      </c>
      <c r="C554" s="2">
        <v>0.75226163999999995</v>
      </c>
      <c r="D554" s="2">
        <v>0.54144232999999997</v>
      </c>
      <c r="E554" s="2">
        <v>0.96308094</v>
      </c>
    </row>
    <row r="555" spans="1:5" ht="15.6" x14ac:dyDescent="0.3">
      <c r="A555" s="1" t="s">
        <v>95</v>
      </c>
      <c r="B555" s="1" t="s">
        <v>66</v>
      </c>
      <c r="C555" s="2">
        <v>0.75386363000000001</v>
      </c>
      <c r="D555" s="2">
        <v>0.58054340000000004</v>
      </c>
      <c r="E555" s="2">
        <v>0.92718387000000002</v>
      </c>
    </row>
    <row r="556" spans="1:5" ht="15.6" x14ac:dyDescent="0.3">
      <c r="A556" s="1" t="s">
        <v>95</v>
      </c>
      <c r="B556" s="1" t="s">
        <v>67</v>
      </c>
      <c r="C556" s="2">
        <v>0.70545919999999995</v>
      </c>
      <c r="D556" s="2">
        <v>0.54285629999999996</v>
      </c>
      <c r="E556" s="2">
        <v>0.86806209999999995</v>
      </c>
    </row>
    <row r="557" spans="1:5" ht="15.6" x14ac:dyDescent="0.3">
      <c r="A557" s="1" t="s">
        <v>95</v>
      </c>
      <c r="B557" s="1" t="s">
        <v>68</v>
      </c>
      <c r="C557" s="2">
        <v>0.64271544999999997</v>
      </c>
      <c r="D557" s="2">
        <v>0.49073993999999999</v>
      </c>
      <c r="E557" s="2">
        <v>0.79469097</v>
      </c>
    </row>
    <row r="558" spans="1:5" ht="15.6" x14ac:dyDescent="0.3">
      <c r="A558" s="1" t="s">
        <v>95</v>
      </c>
      <c r="B558" s="1" t="s">
        <v>69</v>
      </c>
      <c r="C558" s="2">
        <v>0.5816673</v>
      </c>
      <c r="D558" s="2">
        <v>0.42817494</v>
      </c>
      <c r="E558" s="2">
        <v>0.73515964</v>
      </c>
    </row>
    <row r="559" spans="1:5" ht="15.6" x14ac:dyDescent="0.3">
      <c r="A559" s="1" t="s">
        <v>95</v>
      </c>
      <c r="B559" s="1" t="s">
        <v>70</v>
      </c>
      <c r="C559" s="2">
        <v>0.50697093999999998</v>
      </c>
      <c r="D559" s="2">
        <v>0.35771096000000002</v>
      </c>
      <c r="E559" s="2">
        <v>0.65623089999999995</v>
      </c>
    </row>
    <row r="560" spans="1:5" ht="15.6" x14ac:dyDescent="0.3">
      <c r="A560" s="1" t="s">
        <v>95</v>
      </c>
      <c r="B560" s="1" t="s">
        <v>71</v>
      </c>
      <c r="C560" s="2">
        <v>0.3915691</v>
      </c>
      <c r="D560" s="2">
        <v>0.25144184000000003</v>
      </c>
      <c r="E560" s="2">
        <v>0.53169639999999996</v>
      </c>
    </row>
    <row r="561" spans="1:5" ht="15.6" x14ac:dyDescent="0.3">
      <c r="A561" s="1" t="s">
        <v>95</v>
      </c>
      <c r="B561" s="1" t="s">
        <v>72</v>
      </c>
      <c r="C561" s="2">
        <v>0.36705043999999998</v>
      </c>
      <c r="D561" s="2">
        <v>0.22538759999999999</v>
      </c>
      <c r="E561" s="2">
        <v>0.50871325000000001</v>
      </c>
    </row>
    <row r="562" spans="1:5" ht="15.6" x14ac:dyDescent="0.3">
      <c r="A562" s="1" t="s">
        <v>95</v>
      </c>
      <c r="B562" s="1" t="s">
        <v>73</v>
      </c>
      <c r="C562" s="2">
        <v>0.37103079999999999</v>
      </c>
      <c r="D562" s="2">
        <v>0.21636182000000001</v>
      </c>
      <c r="E562" s="2">
        <v>0.52569980000000005</v>
      </c>
    </row>
    <row r="563" spans="1:5" ht="15.6" x14ac:dyDescent="0.3">
      <c r="A563" s="1" t="s">
        <v>95</v>
      </c>
      <c r="B563" s="1" t="s">
        <v>74</v>
      </c>
      <c r="C563" s="2">
        <v>0.38296229999999998</v>
      </c>
      <c r="D563" s="2">
        <v>0.22385720000000001</v>
      </c>
      <c r="E563" s="2">
        <v>0.54206739999999998</v>
      </c>
    </row>
    <row r="564" spans="1:5" ht="15.6" x14ac:dyDescent="0.3">
      <c r="A564" s="1" t="s">
        <v>95</v>
      </c>
      <c r="B564" s="1" t="s">
        <v>75</v>
      </c>
      <c r="C564" s="2">
        <v>0.39751069999999999</v>
      </c>
      <c r="D564" s="2">
        <v>0.21895572999999999</v>
      </c>
      <c r="E564" s="2">
        <v>0.57606566000000003</v>
      </c>
    </row>
    <row r="565" spans="1:5" ht="15.6" x14ac:dyDescent="0.3">
      <c r="A565" s="1" t="s">
        <v>95</v>
      </c>
      <c r="B565" s="1" t="s">
        <v>76</v>
      </c>
      <c r="C565" s="2">
        <v>0.41028428</v>
      </c>
      <c r="D565" s="2">
        <v>0.20307975</v>
      </c>
      <c r="E565" s="2">
        <v>0.61748879999999995</v>
      </c>
    </row>
    <row r="566" spans="1:5" ht="15.6" x14ac:dyDescent="0.3">
      <c r="A566" s="1" t="s">
        <v>95</v>
      </c>
      <c r="B566" s="1" t="s">
        <v>77</v>
      </c>
      <c r="C566" s="2">
        <v>0.40286502000000002</v>
      </c>
      <c r="D566" s="2">
        <v>0.18251507</v>
      </c>
      <c r="E566" s="2">
        <v>0.62321495999999998</v>
      </c>
    </row>
    <row r="567" spans="1:5" ht="15.6" x14ac:dyDescent="0.3">
      <c r="A567" s="1" t="s">
        <v>95</v>
      </c>
      <c r="B567" s="1" t="s">
        <v>78</v>
      </c>
      <c r="C567" s="2">
        <v>0.39022784999999999</v>
      </c>
      <c r="D567" s="2">
        <v>0.16935934</v>
      </c>
      <c r="E567" s="2">
        <v>0.61109639999999998</v>
      </c>
    </row>
    <row r="568" spans="1:5" ht="15.6" x14ac:dyDescent="0.3">
      <c r="A568" s="1" t="s">
        <v>95</v>
      </c>
      <c r="B568" s="1" t="s">
        <v>79</v>
      </c>
      <c r="C568" s="2">
        <v>0.36917826999999998</v>
      </c>
      <c r="D568" s="2">
        <v>0.14890719999999999</v>
      </c>
      <c r="E568" s="2">
        <v>0.58944934999999998</v>
      </c>
    </row>
    <row r="569" spans="1:5" ht="15.6" x14ac:dyDescent="0.3">
      <c r="A569" s="1" t="s">
        <v>95</v>
      </c>
      <c r="B569" s="1" t="s">
        <v>80</v>
      </c>
      <c r="C569" s="2">
        <v>0.50829846000000001</v>
      </c>
      <c r="D569" s="2">
        <v>0.30680138000000001</v>
      </c>
      <c r="E569" s="2">
        <v>0.70979552999999995</v>
      </c>
    </row>
    <row r="570" spans="1:5" ht="15.6" x14ac:dyDescent="0.3">
      <c r="A570" s="1" t="s">
        <v>95</v>
      </c>
      <c r="B570" s="1" t="s">
        <v>81</v>
      </c>
      <c r="C570" s="2">
        <v>0.56402545999999998</v>
      </c>
      <c r="D570" s="2">
        <v>0.36678156000000001</v>
      </c>
      <c r="E570" s="2">
        <v>0.76126932999999997</v>
      </c>
    </row>
    <row r="571" spans="1:5" ht="15.6" x14ac:dyDescent="0.3">
      <c r="A571" s="1" t="s">
        <v>95</v>
      </c>
      <c r="B571" s="1" t="s">
        <v>82</v>
      </c>
      <c r="C571" s="2">
        <v>0.54872589999999999</v>
      </c>
      <c r="D571" s="2">
        <v>0.33702046000000002</v>
      </c>
      <c r="E571" s="2">
        <v>0.76043134999999995</v>
      </c>
    </row>
    <row r="572" spans="1:5" ht="15.6" x14ac:dyDescent="0.3">
      <c r="A572" s="1" t="s">
        <v>95</v>
      </c>
      <c r="B572" s="1" t="s">
        <v>83</v>
      </c>
      <c r="C572" s="2">
        <v>0.85952634000000006</v>
      </c>
      <c r="D572" s="2">
        <v>0.78692483999999996</v>
      </c>
      <c r="E572" s="2">
        <v>0.93212782999999999</v>
      </c>
    </row>
    <row r="573" spans="1:5" ht="15.6" x14ac:dyDescent="0.3">
      <c r="A573" s="1" t="s">
        <v>95</v>
      </c>
      <c r="B573" s="1" t="s">
        <v>84</v>
      </c>
      <c r="C573" s="2">
        <v>0.96634924</v>
      </c>
      <c r="D573" s="2">
        <v>0.89552900000000002</v>
      </c>
      <c r="E573" s="2">
        <v>1</v>
      </c>
    </row>
    <row r="574" spans="1:5" ht="15.6" x14ac:dyDescent="0.3">
      <c r="A574" s="1" t="s">
        <v>95</v>
      </c>
      <c r="B574" s="1" t="s">
        <v>85</v>
      </c>
      <c r="C574" s="2">
        <v>0.86178904999999995</v>
      </c>
      <c r="D574" s="2">
        <v>0.76708436000000002</v>
      </c>
      <c r="E574" s="2">
        <v>0.95649373999999998</v>
      </c>
    </row>
    <row r="575" spans="1:5" ht="15.6" x14ac:dyDescent="0.3">
      <c r="A575" s="1" t="s">
        <v>95</v>
      </c>
      <c r="B575" s="1" t="s">
        <v>86</v>
      </c>
      <c r="C575" s="2">
        <v>0.72893744999999999</v>
      </c>
      <c r="D575" s="2">
        <v>0.56900315999999995</v>
      </c>
      <c r="E575" s="2">
        <v>0.88887170000000004</v>
      </c>
    </row>
    <row r="576" spans="1:5" ht="15.6" x14ac:dyDescent="0.3">
      <c r="A576" s="1" t="s">
        <v>95</v>
      </c>
      <c r="B576" s="1" t="s">
        <v>87</v>
      </c>
      <c r="C576" s="2">
        <v>0.61234160000000004</v>
      </c>
      <c r="D576" s="2">
        <v>0.38575044000000003</v>
      </c>
      <c r="E576" s="2">
        <v>0.83893275</v>
      </c>
    </row>
    <row r="577" spans="1:5" ht="15.6" x14ac:dyDescent="0.3">
      <c r="A577" s="1" t="s">
        <v>95</v>
      </c>
      <c r="B577" s="1" t="s">
        <v>88</v>
      </c>
      <c r="C577" s="2">
        <v>0.51971560000000006</v>
      </c>
      <c r="D577" s="2">
        <v>0.24300342999999999</v>
      </c>
      <c r="E577" s="2">
        <v>0.79642780000000002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9F0D-D36C-4722-9BB5-736212FD3EAF}">
  <dimension ref="A1:F315"/>
  <sheetViews>
    <sheetView topLeftCell="A19" workbookViewId="0">
      <selection sqref="A1:A1048576"/>
    </sheetView>
  </sheetViews>
  <sheetFormatPr defaultRowHeight="15.6" x14ac:dyDescent="0.3"/>
  <cols>
    <col min="1" max="4" width="33.109375" style="1" customWidth="1"/>
  </cols>
  <sheetData>
    <row r="1" spans="1:6" x14ac:dyDescent="0.25">
      <c r="A1" s="3" t="s">
        <v>414</v>
      </c>
      <c r="B1" s="3" t="s">
        <v>413</v>
      </c>
      <c r="C1" s="3" t="s">
        <v>417</v>
      </c>
      <c r="D1" s="3" t="s">
        <v>418</v>
      </c>
    </row>
    <row r="2" spans="1:6" x14ac:dyDescent="0.3">
      <c r="A2" s="1" t="s">
        <v>238</v>
      </c>
      <c r="B2" s="1" t="s">
        <v>0</v>
      </c>
      <c r="C2" s="1" t="s">
        <v>1</v>
      </c>
      <c r="D2" s="1">
        <v>0.37780000000000002</v>
      </c>
      <c r="F2" t="e">
        <f>VLOOKUP(A2,[1]Sheet1!$A:$D,4,FALSE)</f>
        <v>#N/A</v>
      </c>
    </row>
    <row r="3" spans="1:6" x14ac:dyDescent="0.3">
      <c r="A3" s="1" t="s">
        <v>101</v>
      </c>
      <c r="B3" s="1" t="s">
        <v>0</v>
      </c>
      <c r="C3" s="1" t="s">
        <v>1</v>
      </c>
      <c r="D3" s="1">
        <v>0.39079999999999998</v>
      </c>
      <c r="F3" t="e">
        <f>VLOOKUP(A3,[1]Sheet1!$A:$D,4,FALSE)</f>
        <v>#N/A</v>
      </c>
    </row>
    <row r="4" spans="1:6" x14ac:dyDescent="0.3">
      <c r="A4" s="1" t="s">
        <v>261</v>
      </c>
      <c r="B4" s="1" t="s">
        <v>0</v>
      </c>
      <c r="C4" s="1" t="s">
        <v>1</v>
      </c>
      <c r="D4" s="1">
        <v>0.41970000000000002</v>
      </c>
      <c r="F4" t="e">
        <f>VLOOKUP(A4,[1]Sheet1!$A:$D,4,FALSE)</f>
        <v>#N/A</v>
      </c>
    </row>
    <row r="5" spans="1:6" x14ac:dyDescent="0.3">
      <c r="A5" s="1" t="s">
        <v>350</v>
      </c>
      <c r="B5" s="1" t="s">
        <v>0</v>
      </c>
      <c r="C5" s="1" t="s">
        <v>1</v>
      </c>
      <c r="D5" s="1">
        <v>0.42349999999999999</v>
      </c>
      <c r="F5" t="e">
        <f>VLOOKUP(A5,[1]Sheet1!$A:$D,4,FALSE)</f>
        <v>#N/A</v>
      </c>
    </row>
    <row r="6" spans="1:6" x14ac:dyDescent="0.3">
      <c r="A6" s="1" t="s">
        <v>319</v>
      </c>
      <c r="B6" s="1" t="s">
        <v>0</v>
      </c>
      <c r="C6" s="1" t="s">
        <v>1</v>
      </c>
      <c r="D6" s="1">
        <v>0.42609999999999998</v>
      </c>
      <c r="F6" t="e">
        <f>VLOOKUP(A6,[1]Sheet1!$A:$D,4,FALSE)</f>
        <v>#N/A</v>
      </c>
    </row>
    <row r="7" spans="1:6" x14ac:dyDescent="0.3">
      <c r="A7" s="1" t="s">
        <v>141</v>
      </c>
      <c r="B7" s="1" t="s">
        <v>0</v>
      </c>
      <c r="C7" s="1" t="s">
        <v>1</v>
      </c>
      <c r="D7" s="1">
        <v>0.43140000000000001</v>
      </c>
      <c r="F7" t="e">
        <f>VLOOKUP(A7,[1]Sheet1!$A:$D,4,FALSE)</f>
        <v>#N/A</v>
      </c>
    </row>
    <row r="8" spans="1:6" x14ac:dyDescent="0.3">
      <c r="A8" s="1" t="s">
        <v>329</v>
      </c>
      <c r="B8" s="1" t="s">
        <v>0</v>
      </c>
      <c r="C8" s="1" t="s">
        <v>1</v>
      </c>
      <c r="D8" s="1">
        <v>0.4405</v>
      </c>
      <c r="F8" t="e">
        <f>VLOOKUP(A8,[1]Sheet1!$A:$D,4,FALSE)</f>
        <v>#N/A</v>
      </c>
    </row>
    <row r="9" spans="1:6" x14ac:dyDescent="0.3">
      <c r="A9" s="1" t="s">
        <v>214</v>
      </c>
      <c r="B9" s="1" t="s">
        <v>0</v>
      </c>
      <c r="C9" s="1" t="s">
        <v>1</v>
      </c>
      <c r="D9" s="1">
        <v>0.44629999999999997</v>
      </c>
      <c r="F9" t="e">
        <f>VLOOKUP(A9,[1]Sheet1!$A:$D,4,FALSE)</f>
        <v>#N/A</v>
      </c>
    </row>
    <row r="10" spans="1:6" x14ac:dyDescent="0.3">
      <c r="A10" s="1" t="s">
        <v>332</v>
      </c>
      <c r="B10" s="1" t="s">
        <v>0</v>
      </c>
      <c r="C10" s="1" t="s">
        <v>1</v>
      </c>
      <c r="D10" s="1">
        <v>0.45050000000000001</v>
      </c>
      <c r="F10" t="e">
        <f>VLOOKUP(A10,[1]Sheet1!$A:$D,4,FALSE)</f>
        <v>#N/A</v>
      </c>
    </row>
    <row r="11" spans="1:6" x14ac:dyDescent="0.3">
      <c r="A11" s="1" t="s">
        <v>419</v>
      </c>
      <c r="B11" s="1" t="s">
        <v>0</v>
      </c>
      <c r="C11" s="1" t="s">
        <v>1</v>
      </c>
      <c r="D11" s="1">
        <v>0.45340000000000003</v>
      </c>
      <c r="F11" t="e">
        <f>VLOOKUP(A11,[1]Sheet1!$A:$D,4,FALSE)</f>
        <v>#N/A</v>
      </c>
    </row>
    <row r="12" spans="1:6" x14ac:dyDescent="0.3">
      <c r="A12" s="1" t="s">
        <v>343</v>
      </c>
      <c r="B12" s="1" t="s">
        <v>0</v>
      </c>
      <c r="C12" s="1" t="s">
        <v>1</v>
      </c>
      <c r="D12" s="1">
        <v>0.45639999999999997</v>
      </c>
      <c r="F12" t="e">
        <f>VLOOKUP(A12,[1]Sheet1!$A:$D,4,FALSE)</f>
        <v>#N/A</v>
      </c>
    </row>
    <row r="13" spans="1:6" x14ac:dyDescent="0.3">
      <c r="A13" s="1" t="s">
        <v>364</v>
      </c>
      <c r="B13" s="1" t="s">
        <v>0</v>
      </c>
      <c r="C13" s="1" t="s">
        <v>1</v>
      </c>
      <c r="D13" s="1">
        <v>0.46260000000000001</v>
      </c>
      <c r="F13" t="e">
        <f>VLOOKUP(A13,[1]Sheet1!$A:$D,4,FALSE)</f>
        <v>#N/A</v>
      </c>
    </row>
    <row r="14" spans="1:6" x14ac:dyDescent="0.3">
      <c r="A14" s="1" t="s">
        <v>120</v>
      </c>
      <c r="B14" s="1" t="s">
        <v>0</v>
      </c>
      <c r="C14" s="1" t="s">
        <v>1</v>
      </c>
      <c r="D14" s="1">
        <v>0.4783</v>
      </c>
      <c r="F14" t="e">
        <f>VLOOKUP(A14,[1]Sheet1!$A:$D,4,FALSE)</f>
        <v>#N/A</v>
      </c>
    </row>
    <row r="15" spans="1:6" x14ac:dyDescent="0.3">
      <c r="A15" s="1" t="s">
        <v>222</v>
      </c>
      <c r="B15" s="1" t="s">
        <v>0</v>
      </c>
      <c r="C15" s="1" t="s">
        <v>1</v>
      </c>
      <c r="D15" s="1">
        <v>0.48020000000000002</v>
      </c>
      <c r="F15" t="e">
        <f>VLOOKUP(A15,[1]Sheet1!$A:$D,4,FALSE)</f>
        <v>#N/A</v>
      </c>
    </row>
    <row r="16" spans="1:6" x14ac:dyDescent="0.3">
      <c r="A16" s="1" t="s">
        <v>113</v>
      </c>
      <c r="B16" s="1" t="s">
        <v>0</v>
      </c>
      <c r="C16" s="1" t="s">
        <v>1</v>
      </c>
      <c r="D16" s="1">
        <v>0.48320000000000002</v>
      </c>
      <c r="F16" t="e">
        <f>VLOOKUP(A16,[1]Sheet1!$A:$D,4,FALSE)</f>
        <v>#N/A</v>
      </c>
    </row>
    <row r="17" spans="1:6" x14ac:dyDescent="0.3">
      <c r="A17" s="1" t="s">
        <v>201</v>
      </c>
      <c r="B17" s="1" t="s">
        <v>0</v>
      </c>
      <c r="C17" s="1" t="s">
        <v>1</v>
      </c>
      <c r="D17" s="1">
        <v>0.48630000000000001</v>
      </c>
      <c r="F17" t="e">
        <f>VLOOKUP(A17,[1]Sheet1!$A:$D,4,FALSE)</f>
        <v>#N/A</v>
      </c>
    </row>
    <row r="18" spans="1:6" x14ac:dyDescent="0.3">
      <c r="A18" s="1" t="s">
        <v>232</v>
      </c>
      <c r="B18" s="1" t="s">
        <v>0</v>
      </c>
      <c r="C18" s="1" t="s">
        <v>1</v>
      </c>
      <c r="D18" s="1">
        <v>0.51129999999999998</v>
      </c>
      <c r="F18" t="e">
        <f>VLOOKUP(A18,[1]Sheet1!$A:$D,4,FALSE)</f>
        <v>#N/A</v>
      </c>
    </row>
    <row r="19" spans="1:6" x14ac:dyDescent="0.3">
      <c r="A19" s="1" t="s">
        <v>284</v>
      </c>
      <c r="B19" s="1" t="s">
        <v>0</v>
      </c>
      <c r="C19" s="1" t="s">
        <v>1</v>
      </c>
      <c r="D19" s="1">
        <v>0.51180000000000003</v>
      </c>
      <c r="F19" t="e">
        <f>VLOOKUP(A19,[1]Sheet1!$A:$D,4,FALSE)</f>
        <v>#N/A</v>
      </c>
    </row>
    <row r="20" spans="1:6" x14ac:dyDescent="0.3">
      <c r="A20" s="1" t="s">
        <v>123</v>
      </c>
      <c r="B20" s="1" t="s">
        <v>0</v>
      </c>
      <c r="C20" s="1" t="s">
        <v>1</v>
      </c>
      <c r="D20" s="1">
        <v>0.5121</v>
      </c>
      <c r="F20" t="e">
        <f>VLOOKUP(A20,[1]Sheet1!$A:$D,4,FALSE)</f>
        <v>#N/A</v>
      </c>
    </row>
    <row r="21" spans="1:6" x14ac:dyDescent="0.3">
      <c r="A21" s="1" t="s">
        <v>366</v>
      </c>
      <c r="B21" s="1" t="s">
        <v>0</v>
      </c>
      <c r="C21" s="1" t="s">
        <v>1</v>
      </c>
      <c r="D21" s="1">
        <v>0.52559999999999996</v>
      </c>
      <c r="F21" t="e">
        <f>VLOOKUP(A21,[1]Sheet1!$A:$D,4,FALSE)</f>
        <v>#N/A</v>
      </c>
    </row>
    <row r="22" spans="1:6" x14ac:dyDescent="0.3">
      <c r="A22" s="1" t="s">
        <v>361</v>
      </c>
      <c r="B22" s="1" t="s">
        <v>0</v>
      </c>
      <c r="C22" s="1" t="s">
        <v>1</v>
      </c>
      <c r="D22" s="1">
        <v>0.52629999999999999</v>
      </c>
      <c r="F22" t="e">
        <f>VLOOKUP(A22,[1]Sheet1!$A:$D,4,FALSE)</f>
        <v>#N/A</v>
      </c>
    </row>
    <row r="23" spans="1:6" x14ac:dyDescent="0.3">
      <c r="A23" s="1" t="s">
        <v>136</v>
      </c>
      <c r="B23" s="1" t="s">
        <v>0</v>
      </c>
      <c r="C23" s="1" t="s">
        <v>1</v>
      </c>
      <c r="D23" s="1">
        <v>0.52869999999999995</v>
      </c>
      <c r="F23" t="e">
        <f>VLOOKUP(A23,[1]Sheet1!$A:$D,4,FALSE)</f>
        <v>#N/A</v>
      </c>
    </row>
    <row r="24" spans="1:6" x14ac:dyDescent="0.3">
      <c r="A24" s="1" t="s">
        <v>289</v>
      </c>
      <c r="B24" s="1" t="s">
        <v>0</v>
      </c>
      <c r="C24" s="1" t="s">
        <v>1</v>
      </c>
      <c r="D24" s="1">
        <v>0.53410000000000002</v>
      </c>
      <c r="F24" t="e">
        <f>VLOOKUP(A24,[1]Sheet1!$A:$D,4,FALSE)</f>
        <v>#N/A</v>
      </c>
    </row>
    <row r="25" spans="1:6" x14ac:dyDescent="0.3">
      <c r="A25" s="1" t="s">
        <v>340</v>
      </c>
      <c r="B25" s="1" t="s">
        <v>0</v>
      </c>
      <c r="C25" s="1" t="s">
        <v>1</v>
      </c>
      <c r="D25" s="1">
        <v>0.53700000000000003</v>
      </c>
      <c r="F25" t="e">
        <f>VLOOKUP(A25,[1]Sheet1!$A:$D,4,FALSE)</f>
        <v>#N/A</v>
      </c>
    </row>
    <row r="26" spans="1:6" x14ac:dyDescent="0.3">
      <c r="A26" s="1" t="s">
        <v>267</v>
      </c>
      <c r="B26" s="1" t="s">
        <v>0</v>
      </c>
      <c r="C26" s="1" t="s">
        <v>1</v>
      </c>
      <c r="D26" s="1">
        <v>0.54479999999999995</v>
      </c>
      <c r="F26" t="e">
        <f>VLOOKUP(A26,[1]Sheet1!$A:$D,4,FALSE)</f>
        <v>#N/A</v>
      </c>
    </row>
    <row r="27" spans="1:6" x14ac:dyDescent="0.3">
      <c r="A27" s="1" t="s">
        <v>375</v>
      </c>
      <c r="B27" s="1" t="s">
        <v>0</v>
      </c>
      <c r="C27" s="1" t="s">
        <v>1</v>
      </c>
      <c r="D27" s="1">
        <v>0.54730000000000001</v>
      </c>
      <c r="F27" t="e">
        <f>VLOOKUP(A27,[1]Sheet1!$A:$D,4,FALSE)</f>
        <v>#N/A</v>
      </c>
    </row>
    <row r="28" spans="1:6" x14ac:dyDescent="0.3">
      <c r="A28" s="1" t="s">
        <v>245</v>
      </c>
      <c r="B28" s="1" t="s">
        <v>0</v>
      </c>
      <c r="C28" s="1" t="s">
        <v>1</v>
      </c>
      <c r="D28" s="1">
        <v>0.55189999999999995</v>
      </c>
      <c r="F28" t="e">
        <f>VLOOKUP(A28,[1]Sheet1!$A:$D,4,FALSE)</f>
        <v>#N/A</v>
      </c>
    </row>
    <row r="29" spans="1:6" x14ac:dyDescent="0.3">
      <c r="A29" s="1" t="s">
        <v>195</v>
      </c>
      <c r="B29" s="1" t="s">
        <v>0</v>
      </c>
      <c r="C29" s="1" t="s">
        <v>1</v>
      </c>
      <c r="D29" s="1">
        <v>0.55220000000000002</v>
      </c>
      <c r="F29" t="e">
        <f>VLOOKUP(A29,[1]Sheet1!$A:$D,4,FALSE)</f>
        <v>#N/A</v>
      </c>
    </row>
    <row r="30" spans="1:6" x14ac:dyDescent="0.3">
      <c r="A30" s="1" t="s">
        <v>385</v>
      </c>
      <c r="B30" s="1" t="s">
        <v>0</v>
      </c>
      <c r="C30" s="1" t="s">
        <v>1</v>
      </c>
      <c r="D30" s="1">
        <v>0.55259999999999998</v>
      </c>
      <c r="F30" t="e">
        <f>VLOOKUP(A30,[1]Sheet1!$A:$D,4,FALSE)</f>
        <v>#N/A</v>
      </c>
    </row>
    <row r="31" spans="1:6" x14ac:dyDescent="0.3">
      <c r="A31" s="1" t="s">
        <v>133</v>
      </c>
      <c r="B31" s="1" t="s">
        <v>0</v>
      </c>
      <c r="C31" s="1" t="s">
        <v>1</v>
      </c>
      <c r="D31" s="1">
        <v>0.55279999999999996</v>
      </c>
      <c r="F31" t="e">
        <f>VLOOKUP(A31,[1]Sheet1!$A:$D,4,FALSE)</f>
        <v>#N/A</v>
      </c>
    </row>
    <row r="32" spans="1:6" x14ac:dyDescent="0.3">
      <c r="A32" s="1" t="s">
        <v>239</v>
      </c>
      <c r="B32" s="1" t="s">
        <v>0</v>
      </c>
      <c r="C32" s="1" t="s">
        <v>1</v>
      </c>
      <c r="D32" s="1">
        <v>0.5554</v>
      </c>
      <c r="F32" t="e">
        <f>VLOOKUP(A32,[1]Sheet1!$A:$D,4,FALSE)</f>
        <v>#N/A</v>
      </c>
    </row>
    <row r="33" spans="1:6" x14ac:dyDescent="0.3">
      <c r="A33" s="1" t="s">
        <v>215</v>
      </c>
      <c r="B33" s="1" t="s">
        <v>0</v>
      </c>
      <c r="C33" s="1" t="s">
        <v>1</v>
      </c>
      <c r="D33" s="1">
        <v>0.55759999999999998</v>
      </c>
      <c r="F33" t="e">
        <f>VLOOKUP(A33,[1]Sheet1!$A:$D,4,FALSE)</f>
        <v>#N/A</v>
      </c>
    </row>
    <row r="34" spans="1:6" x14ac:dyDescent="0.3">
      <c r="A34" s="1" t="s">
        <v>190</v>
      </c>
      <c r="B34" s="1" t="s">
        <v>0</v>
      </c>
      <c r="C34" s="1" t="s">
        <v>1</v>
      </c>
      <c r="D34" s="1">
        <v>0.55810000000000004</v>
      </c>
      <c r="F34" t="e">
        <f>VLOOKUP(A34,[1]Sheet1!$A:$D,4,FALSE)</f>
        <v>#N/A</v>
      </c>
    </row>
    <row r="35" spans="1:6" x14ac:dyDescent="0.3">
      <c r="A35" s="1" t="s">
        <v>221</v>
      </c>
      <c r="B35" s="1" t="s">
        <v>0</v>
      </c>
      <c r="C35" s="1" t="s">
        <v>1</v>
      </c>
      <c r="D35" s="1">
        <v>0.56789999999999996</v>
      </c>
      <c r="F35" t="e">
        <f>VLOOKUP(A35,[1]Sheet1!$A:$D,4,FALSE)</f>
        <v>#N/A</v>
      </c>
    </row>
    <row r="36" spans="1:6" x14ac:dyDescent="0.3">
      <c r="A36" s="1" t="s">
        <v>211</v>
      </c>
      <c r="B36" s="1" t="s">
        <v>0</v>
      </c>
      <c r="C36" s="1" t="s">
        <v>1</v>
      </c>
      <c r="D36" s="1">
        <v>0.57879999999999998</v>
      </c>
      <c r="F36" t="e">
        <f>VLOOKUP(A36,[1]Sheet1!$A:$D,4,FALSE)</f>
        <v>#N/A</v>
      </c>
    </row>
    <row r="37" spans="1:6" x14ac:dyDescent="0.3">
      <c r="A37" s="1" t="s">
        <v>131</v>
      </c>
      <c r="B37" s="1" t="s">
        <v>0</v>
      </c>
      <c r="C37" s="1" t="s">
        <v>1</v>
      </c>
      <c r="D37" s="1">
        <v>0.58399999999999996</v>
      </c>
      <c r="F37" t="e">
        <f>VLOOKUP(A37,[1]Sheet1!$A:$D,4,FALSE)</f>
        <v>#N/A</v>
      </c>
    </row>
    <row r="38" spans="1:6" x14ac:dyDescent="0.3">
      <c r="A38" s="1" t="s">
        <v>388</v>
      </c>
      <c r="B38" s="1" t="s">
        <v>0</v>
      </c>
      <c r="C38" s="1" t="s">
        <v>1</v>
      </c>
      <c r="D38" s="1">
        <v>0.59260000000000002</v>
      </c>
      <c r="F38" t="e">
        <f>VLOOKUP(A38,[1]Sheet1!$A:$D,4,FALSE)</f>
        <v>#N/A</v>
      </c>
    </row>
    <row r="39" spans="1:6" x14ac:dyDescent="0.3">
      <c r="A39" s="1" t="s">
        <v>263</v>
      </c>
      <c r="B39" s="1" t="s">
        <v>0</v>
      </c>
      <c r="C39" s="1" t="s">
        <v>1</v>
      </c>
      <c r="D39" s="1">
        <v>0.59489999999999998</v>
      </c>
      <c r="F39" t="e">
        <f>VLOOKUP(A39,[1]Sheet1!$A:$D,4,FALSE)</f>
        <v>#N/A</v>
      </c>
    </row>
    <row r="40" spans="1:6" x14ac:dyDescent="0.3">
      <c r="A40" s="1" t="s">
        <v>138</v>
      </c>
      <c r="B40" s="1" t="s">
        <v>0</v>
      </c>
      <c r="C40" s="1" t="s">
        <v>1</v>
      </c>
      <c r="D40" s="1">
        <v>0.59509999999999996</v>
      </c>
      <c r="F40" t="e">
        <f>VLOOKUP(A40,[1]Sheet1!$A:$D,4,FALSE)</f>
        <v>#N/A</v>
      </c>
    </row>
    <row r="41" spans="1:6" x14ac:dyDescent="0.3">
      <c r="A41" s="1" t="s">
        <v>137</v>
      </c>
      <c r="B41" s="1" t="s">
        <v>0</v>
      </c>
      <c r="C41" s="1" t="s">
        <v>1</v>
      </c>
      <c r="D41" s="1">
        <v>0.59950000000000003</v>
      </c>
      <c r="F41" t="e">
        <f>VLOOKUP(A41,[1]Sheet1!$A:$D,4,FALSE)</f>
        <v>#N/A</v>
      </c>
    </row>
    <row r="42" spans="1:6" x14ac:dyDescent="0.3">
      <c r="A42" s="1" t="s">
        <v>328</v>
      </c>
      <c r="B42" s="1" t="s">
        <v>0</v>
      </c>
      <c r="C42" s="1" t="s">
        <v>1</v>
      </c>
      <c r="D42" s="1">
        <v>0.60119999999999996</v>
      </c>
      <c r="F42" t="e">
        <f>VLOOKUP(A42,[1]Sheet1!$A:$D,4,FALSE)</f>
        <v>#N/A</v>
      </c>
    </row>
    <row r="43" spans="1:6" x14ac:dyDescent="0.3">
      <c r="A43" s="1" t="s">
        <v>412</v>
      </c>
      <c r="B43" s="1" t="s">
        <v>0</v>
      </c>
      <c r="C43" s="1" t="s">
        <v>1</v>
      </c>
      <c r="D43" s="1">
        <v>0.60160000000000002</v>
      </c>
      <c r="F43" t="e">
        <f>VLOOKUP(A43,[1]Sheet1!$A:$D,4,FALSE)</f>
        <v>#N/A</v>
      </c>
    </row>
    <row r="44" spans="1:6" x14ac:dyDescent="0.3">
      <c r="A44" s="1" t="s">
        <v>296</v>
      </c>
      <c r="B44" s="1" t="s">
        <v>0</v>
      </c>
      <c r="C44" s="1" t="s">
        <v>1</v>
      </c>
      <c r="D44" s="1">
        <v>0.60229999999999995</v>
      </c>
      <c r="F44" t="e">
        <f>VLOOKUP(A44,[1]Sheet1!$A:$D,4,FALSE)</f>
        <v>#N/A</v>
      </c>
    </row>
    <row r="45" spans="1:6" x14ac:dyDescent="0.3">
      <c r="A45" s="1" t="s">
        <v>128</v>
      </c>
      <c r="B45" s="1" t="s">
        <v>0</v>
      </c>
      <c r="C45" s="1" t="s">
        <v>1</v>
      </c>
      <c r="D45" s="1">
        <v>0.60729999999999995</v>
      </c>
      <c r="F45" t="e">
        <f>VLOOKUP(A45,[1]Sheet1!$A:$D,4,FALSE)</f>
        <v>#N/A</v>
      </c>
    </row>
    <row r="46" spans="1:6" x14ac:dyDescent="0.3">
      <c r="A46" s="1" t="s">
        <v>130</v>
      </c>
      <c r="B46" s="1" t="s">
        <v>0</v>
      </c>
      <c r="C46" s="1" t="s">
        <v>1</v>
      </c>
      <c r="D46" s="1">
        <v>0.61229999999999996</v>
      </c>
      <c r="F46" t="e">
        <f>VLOOKUP(A46,[1]Sheet1!$A:$D,4,FALSE)</f>
        <v>#N/A</v>
      </c>
    </row>
    <row r="47" spans="1:6" x14ac:dyDescent="0.3">
      <c r="A47" s="1" t="s">
        <v>394</v>
      </c>
      <c r="B47" s="1" t="s">
        <v>0</v>
      </c>
      <c r="C47" s="1" t="s">
        <v>1</v>
      </c>
      <c r="D47" s="1">
        <v>0.61370000000000002</v>
      </c>
      <c r="F47" t="e">
        <f>VLOOKUP(A47,[1]Sheet1!$A:$D,4,FALSE)</f>
        <v>#N/A</v>
      </c>
    </row>
    <row r="48" spans="1:6" x14ac:dyDescent="0.3">
      <c r="A48" s="1" t="s">
        <v>182</v>
      </c>
      <c r="B48" s="1" t="s">
        <v>0</v>
      </c>
      <c r="C48" s="1" t="s">
        <v>1</v>
      </c>
      <c r="D48" s="1">
        <v>0.61539999999999995</v>
      </c>
      <c r="F48" t="e">
        <f>VLOOKUP(A48,[1]Sheet1!$A:$D,4,FALSE)</f>
        <v>#N/A</v>
      </c>
    </row>
    <row r="49" spans="1:6" x14ac:dyDescent="0.3">
      <c r="A49" s="1" t="s">
        <v>252</v>
      </c>
      <c r="B49" s="1" t="s">
        <v>0</v>
      </c>
      <c r="C49" s="1" t="s">
        <v>1</v>
      </c>
      <c r="D49" s="1">
        <v>0.61599999999999999</v>
      </c>
      <c r="F49" t="e">
        <f>VLOOKUP(A49,[1]Sheet1!$A:$D,4,FALSE)</f>
        <v>#N/A</v>
      </c>
    </row>
    <row r="50" spans="1:6" x14ac:dyDescent="0.3">
      <c r="A50" s="1" t="s">
        <v>149</v>
      </c>
      <c r="B50" s="1" t="s">
        <v>0</v>
      </c>
      <c r="C50" s="1" t="s">
        <v>1</v>
      </c>
      <c r="D50" s="1">
        <v>0.62109999999999999</v>
      </c>
      <c r="F50" t="e">
        <f>VLOOKUP(A50,[1]Sheet1!$A:$D,4,FALSE)</f>
        <v>#N/A</v>
      </c>
    </row>
    <row r="51" spans="1:6" x14ac:dyDescent="0.3">
      <c r="A51" s="1" t="s">
        <v>308</v>
      </c>
      <c r="B51" s="1" t="s">
        <v>0</v>
      </c>
      <c r="C51" s="1" t="s">
        <v>1</v>
      </c>
      <c r="D51" s="1">
        <v>0.625</v>
      </c>
      <c r="F51" t="e">
        <f>VLOOKUP(A51,[1]Sheet1!$A:$D,4,FALSE)</f>
        <v>#N/A</v>
      </c>
    </row>
    <row r="52" spans="1:6" x14ac:dyDescent="0.3">
      <c r="A52" s="1" t="s">
        <v>397</v>
      </c>
      <c r="B52" s="1" t="s">
        <v>0</v>
      </c>
      <c r="C52" s="1" t="s">
        <v>1</v>
      </c>
      <c r="D52" s="1">
        <v>0.63109999999999999</v>
      </c>
      <c r="F52" t="e">
        <f>VLOOKUP(A52,[1]Sheet1!$A:$D,4,FALSE)</f>
        <v>#N/A</v>
      </c>
    </row>
    <row r="53" spans="1:6" x14ac:dyDescent="0.3">
      <c r="A53" s="1" t="s">
        <v>293</v>
      </c>
      <c r="B53" s="1" t="s">
        <v>0</v>
      </c>
      <c r="C53" s="1" t="s">
        <v>1</v>
      </c>
      <c r="D53" s="1">
        <v>0.6331</v>
      </c>
      <c r="F53" t="e">
        <f>VLOOKUP(A53,[1]Sheet1!$A:$D,4,FALSE)</f>
        <v>#N/A</v>
      </c>
    </row>
    <row r="54" spans="1:6" x14ac:dyDescent="0.3">
      <c r="A54" s="1" t="s">
        <v>346</v>
      </c>
      <c r="B54" s="1" t="s">
        <v>0</v>
      </c>
      <c r="C54" s="1" t="s">
        <v>1</v>
      </c>
      <c r="D54" s="1">
        <v>0.63449999999999995</v>
      </c>
      <c r="F54" t="e">
        <f>VLOOKUP(A54,[1]Sheet1!$A:$D,4,FALSE)</f>
        <v>#N/A</v>
      </c>
    </row>
    <row r="55" spans="1:6" x14ac:dyDescent="0.3">
      <c r="A55" s="1" t="s">
        <v>104</v>
      </c>
      <c r="B55" s="1" t="s">
        <v>0</v>
      </c>
      <c r="C55" s="1" t="s">
        <v>1</v>
      </c>
      <c r="D55" s="1">
        <v>0.64900000000000002</v>
      </c>
      <c r="F55" t="e">
        <f>VLOOKUP(A55,[1]Sheet1!$A:$D,4,FALSE)</f>
        <v>#N/A</v>
      </c>
    </row>
    <row r="56" spans="1:6" x14ac:dyDescent="0.3">
      <c r="A56" s="1" t="s">
        <v>409</v>
      </c>
      <c r="B56" s="1" t="s">
        <v>0</v>
      </c>
      <c r="C56" s="1" t="s">
        <v>1</v>
      </c>
      <c r="D56" s="1">
        <v>0.6573</v>
      </c>
      <c r="F56" t="e">
        <f>VLOOKUP(A56,[1]Sheet1!$A:$D,4,FALSE)</f>
        <v>#N/A</v>
      </c>
    </row>
    <row r="57" spans="1:6" x14ac:dyDescent="0.3">
      <c r="A57" s="1" t="s">
        <v>275</v>
      </c>
      <c r="B57" s="1" t="s">
        <v>0</v>
      </c>
      <c r="C57" s="1" t="s">
        <v>1</v>
      </c>
      <c r="D57" s="1">
        <v>0.65749999999999997</v>
      </c>
      <c r="F57" t="e">
        <f>VLOOKUP(A57,[1]Sheet1!$A:$D,4,FALSE)</f>
        <v>#N/A</v>
      </c>
    </row>
    <row r="58" spans="1:6" x14ac:dyDescent="0.3">
      <c r="A58" s="1" t="s">
        <v>228</v>
      </c>
      <c r="B58" s="1" t="s">
        <v>0</v>
      </c>
      <c r="C58" s="1" t="s">
        <v>1</v>
      </c>
      <c r="D58" s="1">
        <v>0.65780000000000005</v>
      </c>
      <c r="F58" t="e">
        <f>VLOOKUP(A58,[1]Sheet1!$A:$D,4,FALSE)</f>
        <v>#N/A</v>
      </c>
    </row>
    <row r="59" spans="1:6" x14ac:dyDescent="0.3">
      <c r="A59" s="1" t="s">
        <v>165</v>
      </c>
      <c r="B59" s="1" t="s">
        <v>0</v>
      </c>
      <c r="C59" s="1" t="s">
        <v>1</v>
      </c>
      <c r="D59" s="1">
        <v>0.66569999999999996</v>
      </c>
      <c r="F59" t="e">
        <f>VLOOKUP(A59,[1]Sheet1!$A:$D,4,FALSE)</f>
        <v>#N/A</v>
      </c>
    </row>
    <row r="60" spans="1:6" x14ac:dyDescent="0.3">
      <c r="A60" s="1" t="s">
        <v>175</v>
      </c>
      <c r="B60" s="1" t="s">
        <v>0</v>
      </c>
      <c r="C60" s="1" t="s">
        <v>1</v>
      </c>
      <c r="D60" s="1">
        <v>0.66590000000000005</v>
      </c>
      <c r="F60" t="e">
        <f>VLOOKUP(A60,[1]Sheet1!$A:$D,4,FALSE)</f>
        <v>#N/A</v>
      </c>
    </row>
    <row r="61" spans="1:6" x14ac:dyDescent="0.3">
      <c r="A61" s="1" t="s">
        <v>402</v>
      </c>
      <c r="B61" s="1" t="s">
        <v>0</v>
      </c>
      <c r="C61" s="1" t="s">
        <v>1</v>
      </c>
      <c r="D61" s="1">
        <v>0.66949999999999998</v>
      </c>
      <c r="F61" t="e">
        <f>VLOOKUP(A61,[1]Sheet1!$A:$D,4,FALSE)</f>
        <v>#N/A</v>
      </c>
    </row>
    <row r="62" spans="1:6" x14ac:dyDescent="0.3">
      <c r="A62" s="1" t="s">
        <v>337</v>
      </c>
      <c r="B62" s="1" t="s">
        <v>0</v>
      </c>
      <c r="C62" s="1" t="s">
        <v>1</v>
      </c>
      <c r="D62" s="1">
        <v>0.67169999999999996</v>
      </c>
      <c r="F62" t="e">
        <f>VLOOKUP(A62,[1]Sheet1!$A:$D,4,FALSE)</f>
        <v>#N/A</v>
      </c>
    </row>
    <row r="63" spans="1:6" x14ac:dyDescent="0.3">
      <c r="A63" s="1" t="s">
        <v>204</v>
      </c>
      <c r="B63" s="1" t="s">
        <v>0</v>
      </c>
      <c r="C63" s="1" t="s">
        <v>1</v>
      </c>
      <c r="D63" s="1">
        <v>0.69040000000000001</v>
      </c>
      <c r="F63" t="e">
        <f>VLOOKUP(A63,[1]Sheet1!$A:$D,4,FALSE)</f>
        <v>#N/A</v>
      </c>
    </row>
    <row r="64" spans="1:6" x14ac:dyDescent="0.3">
      <c r="A64" s="1" t="s">
        <v>294</v>
      </c>
      <c r="B64" s="1" t="s">
        <v>0</v>
      </c>
      <c r="C64" s="1" t="s">
        <v>1</v>
      </c>
      <c r="D64" s="1">
        <v>0.70289999999999997</v>
      </c>
      <c r="F64" t="e">
        <f>VLOOKUP(A64,[1]Sheet1!$A:$D,4,FALSE)</f>
        <v>#N/A</v>
      </c>
    </row>
    <row r="65" spans="1:6" x14ac:dyDescent="0.3">
      <c r="A65" s="1" t="s">
        <v>399</v>
      </c>
      <c r="B65" s="1" t="s">
        <v>0</v>
      </c>
      <c r="C65" s="1" t="s">
        <v>1</v>
      </c>
      <c r="D65" s="1">
        <v>0.70320000000000005</v>
      </c>
      <c r="F65" t="e">
        <f>VLOOKUP(A65,[1]Sheet1!$A:$D,4,FALSE)</f>
        <v>#N/A</v>
      </c>
    </row>
    <row r="66" spans="1:6" x14ac:dyDescent="0.3">
      <c r="A66" s="1" t="s">
        <v>177</v>
      </c>
      <c r="B66" s="1" t="s">
        <v>0</v>
      </c>
      <c r="C66" s="1" t="s">
        <v>1</v>
      </c>
      <c r="D66" s="1">
        <v>0.71409999999999996</v>
      </c>
      <c r="F66" t="e">
        <f>VLOOKUP(A66,[1]Sheet1!$A:$D,4,FALSE)</f>
        <v>#N/A</v>
      </c>
    </row>
    <row r="67" spans="1:6" x14ac:dyDescent="0.3">
      <c r="A67" s="1" t="s">
        <v>244</v>
      </c>
      <c r="B67" s="1" t="s">
        <v>0</v>
      </c>
      <c r="C67" s="1" t="s">
        <v>1</v>
      </c>
      <c r="D67" s="1">
        <v>0.71809999999999996</v>
      </c>
      <c r="F67" t="e">
        <f>VLOOKUP(A67,[1]Sheet1!$A:$D,4,FALSE)</f>
        <v>#N/A</v>
      </c>
    </row>
    <row r="68" spans="1:6" x14ac:dyDescent="0.3">
      <c r="A68" s="1" t="s">
        <v>379</v>
      </c>
      <c r="B68" s="1" t="s">
        <v>0</v>
      </c>
      <c r="C68" s="1" t="s">
        <v>1</v>
      </c>
      <c r="D68" s="1">
        <v>0.72230000000000005</v>
      </c>
      <c r="F68" t="e">
        <f>VLOOKUP(A68,[1]Sheet1!$A:$D,4,FALSE)</f>
        <v>#N/A</v>
      </c>
    </row>
    <row r="69" spans="1:6" x14ac:dyDescent="0.3">
      <c r="A69" s="1" t="s">
        <v>391</v>
      </c>
      <c r="B69" s="1" t="s">
        <v>0</v>
      </c>
      <c r="C69" s="1" t="s">
        <v>1</v>
      </c>
      <c r="D69" s="1">
        <v>0.72709999999999997</v>
      </c>
      <c r="F69" t="e">
        <f>VLOOKUP(A69,[1]Sheet1!$A:$D,4,FALSE)</f>
        <v>#N/A</v>
      </c>
    </row>
    <row r="70" spans="1:6" x14ac:dyDescent="0.3">
      <c r="A70" s="1" t="s">
        <v>354</v>
      </c>
      <c r="B70" s="1" t="s">
        <v>0</v>
      </c>
      <c r="C70" s="1" t="s">
        <v>1</v>
      </c>
      <c r="D70" s="1">
        <v>0.74460000000000004</v>
      </c>
      <c r="F70" t="e">
        <f>VLOOKUP(A70,[1]Sheet1!$A:$D,4,FALSE)</f>
        <v>#N/A</v>
      </c>
    </row>
    <row r="71" spans="1:6" x14ac:dyDescent="0.3">
      <c r="A71" s="1" t="s">
        <v>351</v>
      </c>
      <c r="B71" s="1" t="s">
        <v>0</v>
      </c>
      <c r="C71" s="1" t="s">
        <v>1</v>
      </c>
      <c r="D71" s="1">
        <v>0.74550000000000005</v>
      </c>
      <c r="F71" t="e">
        <f>VLOOKUP(A71,[1]Sheet1!$A:$D,4,FALSE)</f>
        <v>#N/A</v>
      </c>
    </row>
    <row r="72" spans="1:6" x14ac:dyDescent="0.3">
      <c r="A72" s="1" t="s">
        <v>106</v>
      </c>
      <c r="B72" s="1" t="s">
        <v>0</v>
      </c>
      <c r="C72" s="1" t="s">
        <v>1</v>
      </c>
      <c r="D72" s="1">
        <v>0.74690000000000001</v>
      </c>
      <c r="F72" t="e">
        <f>VLOOKUP(A72,[1]Sheet1!$A:$D,4,FALSE)</f>
        <v>#N/A</v>
      </c>
    </row>
    <row r="73" spans="1:6" x14ac:dyDescent="0.3">
      <c r="A73" s="1" t="s">
        <v>170</v>
      </c>
      <c r="B73" s="1" t="s">
        <v>0</v>
      </c>
      <c r="C73" s="1" t="s">
        <v>1</v>
      </c>
      <c r="D73" s="1">
        <v>0.74750000000000005</v>
      </c>
      <c r="F73" t="e">
        <f>VLOOKUP(A73,[1]Sheet1!$A:$D,4,FALSE)</f>
        <v>#N/A</v>
      </c>
    </row>
    <row r="74" spans="1:6" x14ac:dyDescent="0.3">
      <c r="A74" s="1" t="s">
        <v>392</v>
      </c>
      <c r="B74" s="1" t="s">
        <v>0</v>
      </c>
      <c r="C74" s="1" t="s">
        <v>1</v>
      </c>
      <c r="D74" s="1">
        <v>0.74750000000000005</v>
      </c>
      <c r="F74" t="e">
        <f>VLOOKUP(A74,[1]Sheet1!$A:$D,4,FALSE)</f>
        <v>#N/A</v>
      </c>
    </row>
    <row r="75" spans="1:6" x14ac:dyDescent="0.3">
      <c r="A75" s="1" t="s">
        <v>103</v>
      </c>
      <c r="B75" s="1" t="s">
        <v>0</v>
      </c>
      <c r="C75" s="1" t="s">
        <v>1</v>
      </c>
      <c r="D75" s="1">
        <v>0.75370000000000004</v>
      </c>
      <c r="F75" t="e">
        <f>VLOOKUP(A75,[1]Sheet1!$A:$D,4,FALSE)</f>
        <v>#N/A</v>
      </c>
    </row>
    <row r="76" spans="1:6" x14ac:dyDescent="0.3">
      <c r="A76" s="1" t="s">
        <v>102</v>
      </c>
      <c r="B76" s="1" t="s">
        <v>0</v>
      </c>
      <c r="C76" s="1" t="s">
        <v>1</v>
      </c>
      <c r="D76" s="1">
        <v>0.75960000000000005</v>
      </c>
      <c r="F76" t="e">
        <f>VLOOKUP(A76,[1]Sheet1!$A:$D,4,FALSE)</f>
        <v>#N/A</v>
      </c>
    </row>
    <row r="77" spans="1:6" x14ac:dyDescent="0.3">
      <c r="A77" s="1" t="s">
        <v>218</v>
      </c>
      <c r="B77" s="1" t="s">
        <v>0</v>
      </c>
      <c r="C77" s="1" t="s">
        <v>1</v>
      </c>
      <c r="D77" s="1">
        <v>0.76149999999999995</v>
      </c>
      <c r="F77" t="e">
        <f>VLOOKUP(A77,[1]Sheet1!$A:$D,4,FALSE)</f>
        <v>#N/A</v>
      </c>
    </row>
    <row r="78" spans="1:6" x14ac:dyDescent="0.3">
      <c r="A78" s="1" t="s">
        <v>272</v>
      </c>
      <c r="B78" s="1" t="s">
        <v>0</v>
      </c>
      <c r="C78" s="1" t="s">
        <v>1</v>
      </c>
      <c r="D78" s="1">
        <v>0.7702</v>
      </c>
      <c r="F78" t="e">
        <f>VLOOKUP(A78,[1]Sheet1!$A:$D,4,FALSE)</f>
        <v>#N/A</v>
      </c>
    </row>
    <row r="79" spans="1:6" x14ac:dyDescent="0.3">
      <c r="A79" s="1" t="s">
        <v>208</v>
      </c>
      <c r="B79" s="1" t="s">
        <v>0</v>
      </c>
      <c r="C79" s="1" t="s">
        <v>1</v>
      </c>
      <c r="D79" s="1">
        <v>0.77080000000000004</v>
      </c>
      <c r="F79" t="e">
        <f>VLOOKUP(A79,[1]Sheet1!$A:$D,4,FALSE)</f>
        <v>#N/A</v>
      </c>
    </row>
    <row r="80" spans="1:6" x14ac:dyDescent="0.3">
      <c r="A80" s="1" t="s">
        <v>265</v>
      </c>
      <c r="B80" s="1" t="s">
        <v>0</v>
      </c>
      <c r="C80" s="1" t="s">
        <v>1</v>
      </c>
      <c r="D80" s="1">
        <v>0.77380000000000004</v>
      </c>
      <c r="F80" t="e">
        <f>VLOOKUP(A80,[1]Sheet1!$A:$D,4,FALSE)</f>
        <v>#N/A</v>
      </c>
    </row>
    <row r="81" spans="1:6" x14ac:dyDescent="0.3">
      <c r="A81" s="1" t="s">
        <v>376</v>
      </c>
      <c r="B81" s="1" t="s">
        <v>0</v>
      </c>
      <c r="C81" s="1" t="s">
        <v>1</v>
      </c>
      <c r="D81" s="1">
        <v>0.77959999999999996</v>
      </c>
      <c r="F81" t="e">
        <f>VLOOKUP(A81,[1]Sheet1!$A:$D,4,FALSE)</f>
        <v>#N/A</v>
      </c>
    </row>
    <row r="82" spans="1:6" x14ac:dyDescent="0.3">
      <c r="A82" s="1" t="s">
        <v>406</v>
      </c>
      <c r="B82" s="1" t="s">
        <v>0</v>
      </c>
      <c r="C82" s="1" t="s">
        <v>1</v>
      </c>
      <c r="D82" s="1">
        <v>0.77990000000000004</v>
      </c>
      <c r="F82" t="e">
        <f>VLOOKUP(A82,[1]Sheet1!$A:$D,4,FALSE)</f>
        <v>#N/A</v>
      </c>
    </row>
    <row r="83" spans="1:6" x14ac:dyDescent="0.3">
      <c r="A83" s="1" t="s">
        <v>327</v>
      </c>
      <c r="B83" s="1" t="s">
        <v>0</v>
      </c>
      <c r="C83" s="1" t="s">
        <v>1</v>
      </c>
      <c r="D83" s="1">
        <v>0.79220000000000002</v>
      </c>
      <c r="F83" t="e">
        <f>VLOOKUP(A83,[1]Sheet1!$A:$D,4,FALSE)</f>
        <v>#N/A</v>
      </c>
    </row>
    <row r="84" spans="1:6" x14ac:dyDescent="0.3">
      <c r="A84" s="1" t="s">
        <v>331</v>
      </c>
      <c r="B84" s="1" t="s">
        <v>0</v>
      </c>
      <c r="C84" s="1" t="s">
        <v>1</v>
      </c>
      <c r="D84" s="1">
        <v>0.79430000000000001</v>
      </c>
      <c r="F84" t="e">
        <f>VLOOKUP(A84,[1]Sheet1!$A:$D,4,FALSE)</f>
        <v>#N/A</v>
      </c>
    </row>
    <row r="85" spans="1:6" x14ac:dyDescent="0.3">
      <c r="A85" s="1" t="s">
        <v>161</v>
      </c>
      <c r="B85" s="1" t="s">
        <v>0</v>
      </c>
      <c r="C85" s="1" t="s">
        <v>1</v>
      </c>
      <c r="D85" s="1">
        <v>0.79600000000000004</v>
      </c>
      <c r="F85" t="e">
        <f>VLOOKUP(A85,[1]Sheet1!$A:$D,4,FALSE)</f>
        <v>#N/A</v>
      </c>
    </row>
    <row r="86" spans="1:6" x14ac:dyDescent="0.3">
      <c r="A86" s="1" t="s">
        <v>325</v>
      </c>
      <c r="B86" s="1" t="s">
        <v>0</v>
      </c>
      <c r="C86" s="1" t="s">
        <v>1</v>
      </c>
      <c r="D86" s="1">
        <v>0.80489999999999995</v>
      </c>
      <c r="F86" t="e">
        <f>VLOOKUP(A86,[1]Sheet1!$A:$D,4,FALSE)</f>
        <v>#N/A</v>
      </c>
    </row>
    <row r="87" spans="1:6" x14ac:dyDescent="0.3">
      <c r="A87" s="1" t="s">
        <v>404</v>
      </c>
      <c r="B87" s="1" t="s">
        <v>0</v>
      </c>
      <c r="C87" s="1" t="s">
        <v>1</v>
      </c>
      <c r="D87" s="1">
        <v>0.82210000000000005</v>
      </c>
      <c r="F87" t="e">
        <f>VLOOKUP(A87,[1]Sheet1!$A:$D,4,FALSE)</f>
        <v>#N/A</v>
      </c>
    </row>
    <row r="88" spans="1:6" x14ac:dyDescent="0.3">
      <c r="A88" s="1" t="s">
        <v>382</v>
      </c>
      <c r="B88" s="1" t="s">
        <v>0</v>
      </c>
      <c r="C88" s="1" t="s">
        <v>1</v>
      </c>
      <c r="D88" s="1">
        <v>0.82779999999999998</v>
      </c>
      <c r="F88" t="e">
        <f>VLOOKUP(A88,[1]Sheet1!$A:$D,4,FALSE)</f>
        <v>#N/A</v>
      </c>
    </row>
    <row r="89" spans="1:6" x14ac:dyDescent="0.3">
      <c r="A89" s="1" t="s">
        <v>210</v>
      </c>
      <c r="B89" s="1" t="s">
        <v>0</v>
      </c>
      <c r="C89" s="1" t="s">
        <v>1</v>
      </c>
      <c r="D89" s="1">
        <v>0.83509999999999995</v>
      </c>
      <c r="F89" t="e">
        <f>VLOOKUP(A89,[1]Sheet1!$A:$D,4,FALSE)</f>
        <v>#N/A</v>
      </c>
    </row>
    <row r="90" spans="1:6" x14ac:dyDescent="0.3">
      <c r="A90" s="1" t="s">
        <v>140</v>
      </c>
      <c r="B90" s="1" t="s">
        <v>0</v>
      </c>
      <c r="C90" s="1" t="s">
        <v>1</v>
      </c>
      <c r="D90" s="1">
        <v>0.83809999999999996</v>
      </c>
      <c r="F90" t="e">
        <f>VLOOKUP(A90,[1]Sheet1!$A:$D,4,FALSE)</f>
        <v>#N/A</v>
      </c>
    </row>
    <row r="91" spans="1:6" x14ac:dyDescent="0.3">
      <c r="A91" s="1" t="s">
        <v>187</v>
      </c>
      <c r="B91" s="1" t="s">
        <v>0</v>
      </c>
      <c r="C91" s="1" t="s">
        <v>1</v>
      </c>
      <c r="D91" s="1">
        <v>0.83819999999999995</v>
      </c>
      <c r="F91" t="e">
        <f>VLOOKUP(A91,[1]Sheet1!$A:$D,4,FALSE)</f>
        <v>#N/A</v>
      </c>
    </row>
    <row r="92" spans="1:6" x14ac:dyDescent="0.3">
      <c r="A92" s="1" t="s">
        <v>335</v>
      </c>
      <c r="B92" s="1" t="s">
        <v>0</v>
      </c>
      <c r="C92" s="1" t="s">
        <v>1</v>
      </c>
      <c r="D92" s="1">
        <v>0.85860000000000003</v>
      </c>
      <c r="F92" t="e">
        <f>VLOOKUP(A92,[1]Sheet1!$A:$D,4,FALSE)</f>
        <v>#N/A</v>
      </c>
    </row>
    <row r="93" spans="1:6" x14ac:dyDescent="0.3">
      <c r="A93" s="1" t="s">
        <v>191</v>
      </c>
      <c r="B93" s="1" t="s">
        <v>0</v>
      </c>
      <c r="C93" s="1" t="s">
        <v>1</v>
      </c>
      <c r="D93" s="1">
        <v>0.86929999999999996</v>
      </c>
      <c r="F93" t="e">
        <f>VLOOKUP(A93,[1]Sheet1!$A:$D,4,FALSE)</f>
        <v>#N/A</v>
      </c>
    </row>
    <row r="94" spans="1:6" x14ac:dyDescent="0.3">
      <c r="A94" s="1" t="s">
        <v>359</v>
      </c>
      <c r="B94" s="1" t="s">
        <v>0</v>
      </c>
      <c r="C94" s="1" t="s">
        <v>1</v>
      </c>
      <c r="D94" s="1">
        <v>0.88439999999999996</v>
      </c>
      <c r="F94" t="e">
        <f>VLOOKUP(A94,[1]Sheet1!$A:$D,4,FALSE)</f>
        <v>#N/A</v>
      </c>
    </row>
    <row r="95" spans="1:6" x14ac:dyDescent="0.3">
      <c r="A95" s="1" t="s">
        <v>358</v>
      </c>
      <c r="B95" s="1" t="s">
        <v>0</v>
      </c>
      <c r="C95" s="1" t="s">
        <v>1</v>
      </c>
      <c r="D95" s="1">
        <v>0.91759999999999997</v>
      </c>
      <c r="F95" t="e">
        <f>VLOOKUP(A95,[1]Sheet1!$A:$D,4,FALSE)</f>
        <v>#N/A</v>
      </c>
    </row>
    <row r="96" spans="1:6" x14ac:dyDescent="0.3">
      <c r="A96" s="1" t="s">
        <v>237</v>
      </c>
      <c r="B96" s="1" t="s">
        <v>0</v>
      </c>
      <c r="C96" s="1" t="s">
        <v>1</v>
      </c>
      <c r="D96" s="1">
        <v>0.91830000000000001</v>
      </c>
      <c r="F96" t="e">
        <f>VLOOKUP(A96,[1]Sheet1!$A:$D,4,FALSE)</f>
        <v>#N/A</v>
      </c>
    </row>
    <row r="97" spans="1:6" x14ac:dyDescent="0.3">
      <c r="A97" s="1" t="s">
        <v>262</v>
      </c>
      <c r="B97" s="1" t="s">
        <v>0</v>
      </c>
      <c r="C97" s="1" t="s">
        <v>1</v>
      </c>
      <c r="D97" s="1">
        <v>0.94110000000000005</v>
      </c>
      <c r="F97" t="e">
        <f>VLOOKUP(A97,[1]Sheet1!$A:$D,4,FALSE)</f>
        <v>#N/A</v>
      </c>
    </row>
    <row r="98" spans="1:6" x14ac:dyDescent="0.3">
      <c r="A98" s="1" t="s">
        <v>344</v>
      </c>
      <c r="B98" s="1" t="s">
        <v>0</v>
      </c>
      <c r="C98" s="1" t="s">
        <v>1</v>
      </c>
      <c r="D98" s="1">
        <v>0.97309999999999997</v>
      </c>
      <c r="F98" t="e">
        <f>VLOOKUP(A98,[1]Sheet1!$A:$D,4,FALSE)</f>
        <v>#N/A</v>
      </c>
    </row>
    <row r="99" spans="1:6" x14ac:dyDescent="0.3">
      <c r="A99" s="1" t="s">
        <v>288</v>
      </c>
      <c r="B99" s="1" t="s">
        <v>0</v>
      </c>
      <c r="C99" s="1" t="s">
        <v>1</v>
      </c>
      <c r="D99" s="1">
        <v>1.0422</v>
      </c>
      <c r="F99" t="e">
        <f>VLOOKUP(A99,[1]Sheet1!$A:$D,4,FALSE)</f>
        <v>#N/A</v>
      </c>
    </row>
    <row r="100" spans="1:6" x14ac:dyDescent="0.3">
      <c r="A100" s="1" t="s">
        <v>352</v>
      </c>
      <c r="B100" s="1" t="s">
        <v>0</v>
      </c>
      <c r="C100" s="1" t="s">
        <v>1</v>
      </c>
      <c r="D100" s="1">
        <v>1.0580000000000001</v>
      </c>
      <c r="F100" t="e">
        <f>VLOOKUP(A100,[1]Sheet1!$A:$D,4,FALSE)</f>
        <v>#N/A</v>
      </c>
    </row>
    <row r="101" spans="1:6" x14ac:dyDescent="0.3">
      <c r="A101" s="1" t="s">
        <v>398</v>
      </c>
      <c r="B101" s="1" t="s">
        <v>0</v>
      </c>
      <c r="C101" s="1" t="s">
        <v>1</v>
      </c>
      <c r="D101" s="1">
        <v>1.1032</v>
      </c>
      <c r="F101" t="e">
        <f>VLOOKUP(A101,[1]Sheet1!$A:$D,4,FALSE)</f>
        <v>#N/A</v>
      </c>
    </row>
    <row r="102" spans="1:6" x14ac:dyDescent="0.3">
      <c r="A102" s="1" t="s">
        <v>126</v>
      </c>
      <c r="B102" s="1" t="s">
        <v>0</v>
      </c>
      <c r="C102" s="1" t="s">
        <v>1</v>
      </c>
      <c r="D102" s="1">
        <v>1.1512</v>
      </c>
      <c r="F102" t="e">
        <f>VLOOKUP(A102,[1]Sheet1!$A:$D,4,FALSE)</f>
        <v>#N/A</v>
      </c>
    </row>
    <row r="103" spans="1:6" x14ac:dyDescent="0.3">
      <c r="A103" s="1" t="s">
        <v>279</v>
      </c>
      <c r="B103" s="1" t="s">
        <v>0</v>
      </c>
      <c r="C103" s="1" t="s">
        <v>1</v>
      </c>
      <c r="D103" s="1">
        <v>1.3673</v>
      </c>
      <c r="F103" t="e">
        <f>VLOOKUP(A103,[1]Sheet1!$A:$D,4,FALSE)</f>
        <v>#N/A</v>
      </c>
    </row>
    <row r="104" spans="1:6" x14ac:dyDescent="0.3">
      <c r="A104" s="1" t="s">
        <v>356</v>
      </c>
      <c r="B104" s="1" t="s">
        <v>0</v>
      </c>
      <c r="C104" s="1" t="s">
        <v>1</v>
      </c>
      <c r="D104" s="1">
        <v>1.6414</v>
      </c>
      <c r="F104" t="e">
        <f>VLOOKUP(A104,[1]Sheet1!$A:$D,4,FALSE)</f>
        <v>#N/A</v>
      </c>
    </row>
    <row r="105" spans="1:6" x14ac:dyDescent="0.3">
      <c r="A105" s="1" t="s">
        <v>357</v>
      </c>
      <c r="B105" s="1" t="s">
        <v>9</v>
      </c>
      <c r="C105" s="1" t="s">
        <v>2</v>
      </c>
      <c r="D105" s="1">
        <v>0.34439999999999998</v>
      </c>
      <c r="F105" t="e">
        <f>VLOOKUP(A105,[1]Sheet1!$A:$D,4,FALSE)</f>
        <v>#N/A</v>
      </c>
    </row>
    <row r="106" spans="1:6" x14ac:dyDescent="0.3">
      <c r="A106" s="1" t="s">
        <v>171</v>
      </c>
      <c r="B106" s="1" t="s">
        <v>9</v>
      </c>
      <c r="C106" s="1" t="s">
        <v>2</v>
      </c>
      <c r="D106" s="1">
        <v>0.44400000000000001</v>
      </c>
      <c r="F106" t="e">
        <f>VLOOKUP(A106,[1]Sheet1!$A:$D,4,FALSE)</f>
        <v>#N/A</v>
      </c>
    </row>
    <row r="107" spans="1:6" x14ac:dyDescent="0.3">
      <c r="A107" s="1" t="s">
        <v>367</v>
      </c>
      <c r="B107" s="1" t="s">
        <v>9</v>
      </c>
      <c r="C107" s="1" t="s">
        <v>2</v>
      </c>
      <c r="D107" s="1">
        <v>0.44869999999999999</v>
      </c>
      <c r="F107" t="e">
        <f>VLOOKUP(A107,[1]Sheet1!$A:$D,4,FALSE)</f>
        <v>#N/A</v>
      </c>
    </row>
    <row r="108" spans="1:6" x14ac:dyDescent="0.3">
      <c r="A108" s="1" t="s">
        <v>223</v>
      </c>
      <c r="B108" s="1" t="s">
        <v>9</v>
      </c>
      <c r="C108" s="1" t="s">
        <v>2</v>
      </c>
      <c r="D108" s="1">
        <v>0.4546</v>
      </c>
      <c r="F108" t="e">
        <f>VLOOKUP(A108,[1]Sheet1!$A:$D,4,FALSE)</f>
        <v>#N/A</v>
      </c>
    </row>
    <row r="109" spans="1:6" x14ac:dyDescent="0.3">
      <c r="A109" s="1" t="s">
        <v>121</v>
      </c>
      <c r="B109" s="1" t="s">
        <v>9</v>
      </c>
      <c r="C109" s="1" t="s">
        <v>2</v>
      </c>
      <c r="D109" s="1">
        <v>0.4551</v>
      </c>
      <c r="F109" t="e">
        <f>VLOOKUP(A109,[1]Sheet1!$A:$D,4,FALSE)</f>
        <v>#N/A</v>
      </c>
    </row>
    <row r="110" spans="1:6" x14ac:dyDescent="0.3">
      <c r="A110" s="1" t="s">
        <v>313</v>
      </c>
      <c r="B110" s="1" t="s">
        <v>9</v>
      </c>
      <c r="C110" s="1" t="s">
        <v>2</v>
      </c>
      <c r="D110" s="1">
        <v>0.46899999999999997</v>
      </c>
      <c r="F110" t="e">
        <f>VLOOKUP(A110,[1]Sheet1!$A:$D,4,FALSE)</f>
        <v>#N/A</v>
      </c>
    </row>
    <row r="111" spans="1:6" x14ac:dyDescent="0.3">
      <c r="A111" s="1" t="s">
        <v>295</v>
      </c>
      <c r="B111" s="1" t="s">
        <v>9</v>
      </c>
      <c r="C111" s="1" t="s">
        <v>2</v>
      </c>
      <c r="D111" s="1">
        <v>0.47320000000000001</v>
      </c>
      <c r="F111" t="e">
        <f>VLOOKUP(A111,[1]Sheet1!$A:$D,4,FALSE)</f>
        <v>#N/A</v>
      </c>
    </row>
    <row r="112" spans="1:6" x14ac:dyDescent="0.3">
      <c r="A112" s="1" t="s">
        <v>134</v>
      </c>
      <c r="B112" s="1" t="s">
        <v>9</v>
      </c>
      <c r="C112" s="1" t="s">
        <v>2</v>
      </c>
      <c r="D112" s="1">
        <v>0.47489999999999999</v>
      </c>
      <c r="F112" t="e">
        <f>VLOOKUP(A112,[1]Sheet1!$A:$D,4,FALSE)</f>
        <v>#N/A</v>
      </c>
    </row>
    <row r="113" spans="1:6" x14ac:dyDescent="0.3">
      <c r="A113" s="1" t="s">
        <v>234</v>
      </c>
      <c r="B113" s="1" t="s">
        <v>9</v>
      </c>
      <c r="C113" s="1" t="s">
        <v>2</v>
      </c>
      <c r="D113" s="1">
        <v>0.47939999999999999</v>
      </c>
      <c r="F113" t="e">
        <f>VLOOKUP(A113,[1]Sheet1!$A:$D,4,FALSE)</f>
        <v>#N/A</v>
      </c>
    </row>
    <row r="114" spans="1:6" x14ac:dyDescent="0.3">
      <c r="A114" s="1" t="s">
        <v>231</v>
      </c>
      <c r="B114" s="1" t="s">
        <v>9</v>
      </c>
      <c r="C114" s="1" t="s">
        <v>2</v>
      </c>
      <c r="D114" s="1">
        <v>0.48580000000000001</v>
      </c>
      <c r="F114" t="e">
        <f>VLOOKUP(A114,[1]Sheet1!$A:$D,4,FALSE)</f>
        <v>#N/A</v>
      </c>
    </row>
    <row r="115" spans="1:6" x14ac:dyDescent="0.3">
      <c r="A115" s="1" t="s">
        <v>185</v>
      </c>
      <c r="B115" s="1" t="s">
        <v>9</v>
      </c>
      <c r="C115" s="1" t="s">
        <v>2</v>
      </c>
      <c r="D115" s="1">
        <v>0.49170000000000003</v>
      </c>
      <c r="F115" t="e">
        <f>VLOOKUP(A115,[1]Sheet1!$A:$D,4,FALSE)</f>
        <v>#N/A</v>
      </c>
    </row>
    <row r="116" spans="1:6" x14ac:dyDescent="0.3">
      <c r="A116" s="1" t="s">
        <v>386</v>
      </c>
      <c r="B116" s="1" t="s">
        <v>9</v>
      </c>
      <c r="C116" s="1" t="s">
        <v>2</v>
      </c>
      <c r="D116" s="1">
        <v>0.50019999999999998</v>
      </c>
      <c r="F116" t="e">
        <f>VLOOKUP(A116,[1]Sheet1!$A:$D,4,FALSE)</f>
        <v>#N/A</v>
      </c>
    </row>
    <row r="117" spans="1:6" x14ac:dyDescent="0.3">
      <c r="A117" s="1" t="s">
        <v>162</v>
      </c>
      <c r="B117" s="1" t="s">
        <v>9</v>
      </c>
      <c r="C117" s="1" t="s">
        <v>2</v>
      </c>
      <c r="D117" s="1">
        <v>0.51639999999999997</v>
      </c>
      <c r="F117" t="e">
        <f>VLOOKUP(A117,[1]Sheet1!$A:$D,4,FALSE)</f>
        <v>#N/A</v>
      </c>
    </row>
    <row r="118" spans="1:6" x14ac:dyDescent="0.3">
      <c r="A118" s="1" t="s">
        <v>373</v>
      </c>
      <c r="B118" s="1" t="s">
        <v>9</v>
      </c>
      <c r="C118" s="1" t="s">
        <v>2</v>
      </c>
      <c r="D118" s="1">
        <v>0.52049999999999996</v>
      </c>
      <c r="F118" t="e">
        <f>VLOOKUP(A118,[1]Sheet1!$A:$D,4,FALSE)</f>
        <v>#N/A</v>
      </c>
    </row>
    <row r="119" spans="1:6" x14ac:dyDescent="0.3">
      <c r="A119" s="1" t="s">
        <v>280</v>
      </c>
      <c r="B119" s="1" t="s">
        <v>9</v>
      </c>
      <c r="C119" s="1" t="s">
        <v>2</v>
      </c>
      <c r="D119" s="1">
        <v>0.53080000000000005</v>
      </c>
      <c r="F119" t="e">
        <f>VLOOKUP(A119,[1]Sheet1!$A:$D,4,FALSE)</f>
        <v>#N/A</v>
      </c>
    </row>
    <row r="120" spans="1:6" x14ac:dyDescent="0.3">
      <c r="A120" s="1" t="s">
        <v>369</v>
      </c>
      <c r="B120" s="1" t="s">
        <v>9</v>
      </c>
      <c r="C120" s="1" t="s">
        <v>2</v>
      </c>
      <c r="D120" s="1">
        <v>0.53169999999999995</v>
      </c>
      <c r="F120" t="e">
        <f>VLOOKUP(A120,[1]Sheet1!$A:$D,4,FALSE)</f>
        <v>#N/A</v>
      </c>
    </row>
    <row r="121" spans="1:6" x14ac:dyDescent="0.3">
      <c r="A121" s="1" t="s">
        <v>114</v>
      </c>
      <c r="B121" s="1" t="s">
        <v>9</v>
      </c>
      <c r="C121" s="1" t="s">
        <v>2</v>
      </c>
      <c r="D121" s="1">
        <v>0.53339999999999999</v>
      </c>
      <c r="F121" t="e">
        <f>VLOOKUP(A121,[1]Sheet1!$A:$D,4,FALSE)</f>
        <v>#N/A</v>
      </c>
    </row>
    <row r="122" spans="1:6" x14ac:dyDescent="0.3">
      <c r="A122" s="1" t="s">
        <v>112</v>
      </c>
      <c r="B122" s="1" t="s">
        <v>9</v>
      </c>
      <c r="C122" s="1" t="s">
        <v>2</v>
      </c>
      <c r="D122" s="1">
        <v>0.5444</v>
      </c>
      <c r="F122" t="e">
        <f>VLOOKUP(A122,[1]Sheet1!$A:$D,4,FALSE)</f>
        <v>#N/A</v>
      </c>
    </row>
    <row r="123" spans="1:6" x14ac:dyDescent="0.3">
      <c r="A123" s="1" t="s">
        <v>326</v>
      </c>
      <c r="B123" s="1" t="s">
        <v>9</v>
      </c>
      <c r="C123" s="1" t="s">
        <v>2</v>
      </c>
      <c r="D123" s="1">
        <v>0.54610000000000003</v>
      </c>
      <c r="F123" t="e">
        <f>VLOOKUP(A123,[1]Sheet1!$A:$D,4,FALSE)</f>
        <v>#N/A</v>
      </c>
    </row>
    <row r="124" spans="1:6" x14ac:dyDescent="0.3">
      <c r="A124" s="1" t="s">
        <v>181</v>
      </c>
      <c r="B124" s="1" t="s">
        <v>9</v>
      </c>
      <c r="C124" s="1" t="s">
        <v>2</v>
      </c>
      <c r="D124" s="1">
        <v>0.55249999999999999</v>
      </c>
      <c r="F124" t="e">
        <f>VLOOKUP(A124,[1]Sheet1!$A:$D,4,FALSE)</f>
        <v>#N/A</v>
      </c>
    </row>
    <row r="125" spans="1:6" x14ac:dyDescent="0.3">
      <c r="A125" s="1" t="s">
        <v>302</v>
      </c>
      <c r="B125" s="1" t="s">
        <v>9</v>
      </c>
      <c r="C125" s="1" t="s">
        <v>2</v>
      </c>
      <c r="D125" s="1">
        <v>0.55359999999999998</v>
      </c>
      <c r="F125" t="e">
        <f>VLOOKUP(A125,[1]Sheet1!$A:$D,4,FALSE)</f>
        <v>#N/A</v>
      </c>
    </row>
    <row r="126" spans="1:6" x14ac:dyDescent="0.3">
      <c r="A126" s="1" t="s">
        <v>184</v>
      </c>
      <c r="B126" s="1" t="s">
        <v>9</v>
      </c>
      <c r="C126" s="1" t="s">
        <v>2</v>
      </c>
      <c r="D126" s="1">
        <v>0.55679999999999996</v>
      </c>
      <c r="F126" t="e">
        <f>VLOOKUP(A126,[1]Sheet1!$A:$D,4,FALSE)</f>
        <v>#N/A</v>
      </c>
    </row>
    <row r="127" spans="1:6" x14ac:dyDescent="0.3">
      <c r="A127" s="1" t="s">
        <v>111</v>
      </c>
      <c r="B127" s="1" t="s">
        <v>9</v>
      </c>
      <c r="C127" s="1" t="s">
        <v>2</v>
      </c>
      <c r="D127" s="1">
        <v>0.55720000000000003</v>
      </c>
      <c r="F127" t="e">
        <f>VLOOKUP(A127,[1]Sheet1!$A:$D,4,FALSE)</f>
        <v>#N/A</v>
      </c>
    </row>
    <row r="128" spans="1:6" x14ac:dyDescent="0.3">
      <c r="A128" s="1" t="s">
        <v>216</v>
      </c>
      <c r="B128" s="1" t="s">
        <v>9</v>
      </c>
      <c r="C128" s="1" t="s">
        <v>2</v>
      </c>
      <c r="D128" s="1">
        <v>0.56269999999999998</v>
      </c>
      <c r="F128" t="e">
        <f>VLOOKUP(A128,[1]Sheet1!$A:$D,4,FALSE)</f>
        <v>#N/A</v>
      </c>
    </row>
    <row r="129" spans="1:6" x14ac:dyDescent="0.3">
      <c r="A129" s="1" t="s">
        <v>242</v>
      </c>
      <c r="B129" s="1" t="s">
        <v>9</v>
      </c>
      <c r="C129" s="1" t="s">
        <v>2</v>
      </c>
      <c r="D129" s="1">
        <v>0.56579999999999997</v>
      </c>
      <c r="F129" t="e">
        <f>VLOOKUP(A129,[1]Sheet1!$A:$D,4,FALSE)</f>
        <v>#N/A</v>
      </c>
    </row>
    <row r="130" spans="1:6" x14ac:dyDescent="0.3">
      <c r="A130" s="1" t="s">
        <v>278</v>
      </c>
      <c r="B130" s="1" t="s">
        <v>9</v>
      </c>
      <c r="C130" s="1" t="s">
        <v>2</v>
      </c>
      <c r="D130" s="1">
        <v>0.5726</v>
      </c>
      <c r="F130" t="e">
        <f>VLOOKUP(A130,[1]Sheet1!$A:$D,4,FALSE)</f>
        <v>#N/A</v>
      </c>
    </row>
    <row r="131" spans="1:6" x14ac:dyDescent="0.3">
      <c r="A131" s="1" t="s">
        <v>330</v>
      </c>
      <c r="B131" s="1" t="s">
        <v>9</v>
      </c>
      <c r="C131" s="1" t="s">
        <v>2</v>
      </c>
      <c r="D131" s="1">
        <v>0.57509999999999994</v>
      </c>
      <c r="F131" t="e">
        <f>VLOOKUP(A131,[1]Sheet1!$A:$D,4,FALSE)</f>
        <v>#N/A</v>
      </c>
    </row>
    <row r="132" spans="1:6" x14ac:dyDescent="0.3">
      <c r="A132" s="1" t="s">
        <v>194</v>
      </c>
      <c r="B132" s="1" t="s">
        <v>9</v>
      </c>
      <c r="C132" s="1" t="s">
        <v>2</v>
      </c>
      <c r="D132" s="1">
        <v>0.57689999999999997</v>
      </c>
      <c r="F132" t="e">
        <f>VLOOKUP(A132,[1]Sheet1!$A:$D,4,FALSE)</f>
        <v>#N/A</v>
      </c>
    </row>
    <row r="133" spans="1:6" x14ac:dyDescent="0.3">
      <c r="A133" s="1" t="s">
        <v>309</v>
      </c>
      <c r="B133" s="1" t="s">
        <v>9</v>
      </c>
      <c r="C133" s="1" t="s">
        <v>2</v>
      </c>
      <c r="D133" s="1">
        <v>0.58499999999999996</v>
      </c>
      <c r="F133" t="e">
        <f>VLOOKUP(A133,[1]Sheet1!$A:$D,4,FALSE)</f>
        <v>#N/A</v>
      </c>
    </row>
    <row r="134" spans="1:6" x14ac:dyDescent="0.3">
      <c r="A134" s="1" t="s">
        <v>338</v>
      </c>
      <c r="B134" s="1" t="s">
        <v>9</v>
      </c>
      <c r="C134" s="1" t="s">
        <v>2</v>
      </c>
      <c r="D134" s="1">
        <v>0.58809999999999996</v>
      </c>
      <c r="F134" t="e">
        <f>VLOOKUP(A134,[1]Sheet1!$A:$D,4,FALSE)</f>
        <v>#N/A</v>
      </c>
    </row>
    <row r="135" spans="1:6" x14ac:dyDescent="0.3">
      <c r="A135" s="1" t="s">
        <v>127</v>
      </c>
      <c r="B135" s="1" t="s">
        <v>9</v>
      </c>
      <c r="C135" s="1" t="s">
        <v>2</v>
      </c>
      <c r="D135" s="1">
        <v>0.58930000000000005</v>
      </c>
      <c r="F135" t="e">
        <f>VLOOKUP(A135,[1]Sheet1!$A:$D,4,FALSE)</f>
        <v>#N/A</v>
      </c>
    </row>
    <row r="136" spans="1:6" x14ac:dyDescent="0.3">
      <c r="A136" s="1" t="s">
        <v>157</v>
      </c>
      <c r="B136" s="1" t="s">
        <v>9</v>
      </c>
      <c r="C136" s="1" t="s">
        <v>2</v>
      </c>
      <c r="D136" s="1">
        <v>0.59040000000000004</v>
      </c>
      <c r="F136" t="e">
        <f>VLOOKUP(A136,[1]Sheet1!$A:$D,4,FALSE)</f>
        <v>#N/A</v>
      </c>
    </row>
    <row r="137" spans="1:6" x14ac:dyDescent="0.3">
      <c r="A137" s="1" t="s">
        <v>209</v>
      </c>
      <c r="B137" s="1" t="s">
        <v>9</v>
      </c>
      <c r="C137" s="1" t="s">
        <v>2</v>
      </c>
      <c r="D137" s="1">
        <v>0.59430000000000005</v>
      </c>
      <c r="F137" t="e">
        <f>VLOOKUP(A137,[1]Sheet1!$A:$D,4,FALSE)</f>
        <v>#N/A</v>
      </c>
    </row>
    <row r="138" spans="1:6" x14ac:dyDescent="0.3">
      <c r="A138" s="1" t="s">
        <v>371</v>
      </c>
      <c r="B138" s="1" t="s">
        <v>9</v>
      </c>
      <c r="C138" s="1" t="s">
        <v>2</v>
      </c>
      <c r="D138" s="1">
        <v>0.59470000000000001</v>
      </c>
      <c r="F138" t="e">
        <f>VLOOKUP(A138,[1]Sheet1!$A:$D,4,FALSE)</f>
        <v>#N/A</v>
      </c>
    </row>
    <row r="139" spans="1:6" x14ac:dyDescent="0.3">
      <c r="A139" s="1" t="s">
        <v>202</v>
      </c>
      <c r="B139" s="1" t="s">
        <v>9</v>
      </c>
      <c r="C139" s="1" t="s">
        <v>2</v>
      </c>
      <c r="D139" s="1">
        <v>0.59660000000000002</v>
      </c>
      <c r="F139" t="e">
        <f>VLOOKUP(A139,[1]Sheet1!$A:$D,4,FALSE)</f>
        <v>#N/A</v>
      </c>
    </row>
    <row r="140" spans="1:6" x14ac:dyDescent="0.3">
      <c r="A140" s="1" t="s">
        <v>109</v>
      </c>
      <c r="B140" s="1" t="s">
        <v>9</v>
      </c>
      <c r="C140" s="1" t="s">
        <v>2</v>
      </c>
      <c r="D140" s="1">
        <v>0.59860000000000002</v>
      </c>
      <c r="F140" t="e">
        <f>VLOOKUP(A140,[1]Sheet1!$A:$D,4,FALSE)</f>
        <v>#N/A</v>
      </c>
    </row>
    <row r="141" spans="1:6" x14ac:dyDescent="0.3">
      <c r="A141" s="1" t="s">
        <v>168</v>
      </c>
      <c r="B141" s="1" t="s">
        <v>9</v>
      </c>
      <c r="C141" s="1" t="s">
        <v>2</v>
      </c>
      <c r="D141" s="1">
        <v>0.61460000000000004</v>
      </c>
      <c r="F141" t="e">
        <f>VLOOKUP(A141,[1]Sheet1!$A:$D,4,FALSE)</f>
        <v>#N/A</v>
      </c>
    </row>
    <row r="142" spans="1:6" x14ac:dyDescent="0.3">
      <c r="A142" s="1" t="s">
        <v>144</v>
      </c>
      <c r="B142" s="1" t="s">
        <v>9</v>
      </c>
      <c r="C142" s="1" t="s">
        <v>2</v>
      </c>
      <c r="D142" s="1">
        <v>0.61929999999999996</v>
      </c>
      <c r="F142" t="e">
        <f>VLOOKUP(A142,[1]Sheet1!$A:$D,4,FALSE)</f>
        <v>#N/A</v>
      </c>
    </row>
    <row r="143" spans="1:6" x14ac:dyDescent="0.3">
      <c r="A143" s="1" t="s">
        <v>117</v>
      </c>
      <c r="B143" s="1" t="s">
        <v>9</v>
      </c>
      <c r="C143" s="1" t="s">
        <v>2</v>
      </c>
      <c r="D143" s="1">
        <v>0.62280000000000002</v>
      </c>
      <c r="F143" t="e">
        <f>VLOOKUP(A143,[1]Sheet1!$A:$D,4,FALSE)</f>
        <v>#N/A</v>
      </c>
    </row>
    <row r="144" spans="1:6" x14ac:dyDescent="0.3">
      <c r="A144" s="1" t="s">
        <v>300</v>
      </c>
      <c r="B144" s="1" t="s">
        <v>9</v>
      </c>
      <c r="C144" s="1" t="s">
        <v>2</v>
      </c>
      <c r="D144" s="1">
        <v>0.62470000000000003</v>
      </c>
      <c r="F144" t="e">
        <f>VLOOKUP(A144,[1]Sheet1!$A:$D,4,FALSE)</f>
        <v>#N/A</v>
      </c>
    </row>
    <row r="145" spans="1:6" x14ac:dyDescent="0.3">
      <c r="A145" s="1" t="s">
        <v>348</v>
      </c>
      <c r="B145" s="1" t="s">
        <v>9</v>
      </c>
      <c r="C145" s="1" t="s">
        <v>2</v>
      </c>
      <c r="D145" s="1">
        <v>0.64739999999999998</v>
      </c>
      <c r="F145" t="e">
        <f>VLOOKUP(A145,[1]Sheet1!$A:$D,4,FALSE)</f>
        <v>#N/A</v>
      </c>
    </row>
    <row r="146" spans="1:6" x14ac:dyDescent="0.3">
      <c r="A146" s="1" t="s">
        <v>276</v>
      </c>
      <c r="B146" s="1" t="s">
        <v>9</v>
      </c>
      <c r="C146" s="1" t="s">
        <v>2</v>
      </c>
      <c r="D146" s="1">
        <v>0.64829999999999999</v>
      </c>
      <c r="F146" t="e">
        <f>VLOOKUP(A146,[1]Sheet1!$A:$D,4,FALSE)</f>
        <v>#N/A</v>
      </c>
    </row>
    <row r="147" spans="1:6" x14ac:dyDescent="0.3">
      <c r="A147" s="1" t="s">
        <v>269</v>
      </c>
      <c r="B147" s="1" t="s">
        <v>9</v>
      </c>
      <c r="C147" s="1" t="s">
        <v>2</v>
      </c>
      <c r="D147" s="1">
        <v>0.65480000000000005</v>
      </c>
      <c r="F147" t="e">
        <f>VLOOKUP(A147,[1]Sheet1!$A:$D,4,FALSE)</f>
        <v>#N/A</v>
      </c>
    </row>
    <row r="148" spans="1:6" x14ac:dyDescent="0.3">
      <c r="A148" s="1" t="s">
        <v>355</v>
      </c>
      <c r="B148" s="1" t="s">
        <v>9</v>
      </c>
      <c r="C148" s="1" t="s">
        <v>2</v>
      </c>
      <c r="D148" s="1">
        <v>0.65620000000000001</v>
      </c>
      <c r="F148" t="e">
        <f>VLOOKUP(A148,[1]Sheet1!$A:$D,4,FALSE)</f>
        <v>#N/A</v>
      </c>
    </row>
    <row r="149" spans="1:6" x14ac:dyDescent="0.3">
      <c r="A149" s="1" t="s">
        <v>251</v>
      </c>
      <c r="B149" s="1" t="s">
        <v>9</v>
      </c>
      <c r="C149" s="1" t="s">
        <v>2</v>
      </c>
      <c r="D149" s="1">
        <v>0.65649999999999997</v>
      </c>
      <c r="F149" t="e">
        <f>VLOOKUP(A149,[1]Sheet1!$A:$D,4,FALSE)</f>
        <v>#N/A</v>
      </c>
    </row>
    <row r="150" spans="1:6" x14ac:dyDescent="0.3">
      <c r="A150" s="1" t="s">
        <v>333</v>
      </c>
      <c r="B150" s="1" t="s">
        <v>9</v>
      </c>
      <c r="C150" s="1" t="s">
        <v>2</v>
      </c>
      <c r="D150" s="1">
        <v>0.66</v>
      </c>
      <c r="F150" t="e">
        <f>VLOOKUP(A150,[1]Sheet1!$A:$D,4,FALSE)</f>
        <v>#N/A</v>
      </c>
    </row>
    <row r="151" spans="1:6" x14ac:dyDescent="0.3">
      <c r="A151" s="1" t="s">
        <v>374</v>
      </c>
      <c r="B151" s="1" t="s">
        <v>9</v>
      </c>
      <c r="C151" s="1" t="s">
        <v>2</v>
      </c>
      <c r="D151" s="1">
        <v>0.6633</v>
      </c>
      <c r="F151" t="e">
        <f>VLOOKUP(A151,[1]Sheet1!$A:$D,4,FALSE)</f>
        <v>#N/A</v>
      </c>
    </row>
    <row r="152" spans="1:6" x14ac:dyDescent="0.3">
      <c r="A152" s="1" t="s">
        <v>258</v>
      </c>
      <c r="B152" s="1" t="s">
        <v>9</v>
      </c>
      <c r="C152" s="1" t="s">
        <v>2</v>
      </c>
      <c r="D152" s="1">
        <v>0.6643</v>
      </c>
      <c r="F152" t="e">
        <f>VLOOKUP(A152,[1]Sheet1!$A:$D,4,FALSE)</f>
        <v>#N/A</v>
      </c>
    </row>
    <row r="153" spans="1:6" x14ac:dyDescent="0.3">
      <c r="A153" s="1" t="s">
        <v>233</v>
      </c>
      <c r="B153" s="1" t="s">
        <v>9</v>
      </c>
      <c r="C153" s="1" t="s">
        <v>2</v>
      </c>
      <c r="D153" s="1">
        <v>0.66779999999999995</v>
      </c>
      <c r="F153" t="e">
        <f>VLOOKUP(A153,[1]Sheet1!$A:$D,4,FALSE)</f>
        <v>#N/A</v>
      </c>
    </row>
    <row r="154" spans="1:6" x14ac:dyDescent="0.3">
      <c r="A154" s="1" t="s">
        <v>408</v>
      </c>
      <c r="B154" s="1" t="s">
        <v>9</v>
      </c>
      <c r="C154" s="1" t="s">
        <v>2</v>
      </c>
      <c r="D154" s="1">
        <v>0.67349999999999999</v>
      </c>
      <c r="F154" t="e">
        <f>VLOOKUP(A154,[1]Sheet1!$A:$D,4,FALSE)</f>
        <v>#N/A</v>
      </c>
    </row>
    <row r="155" spans="1:6" x14ac:dyDescent="0.3">
      <c r="A155" s="1" t="s">
        <v>173</v>
      </c>
      <c r="B155" s="1" t="s">
        <v>9</v>
      </c>
      <c r="C155" s="1" t="s">
        <v>2</v>
      </c>
      <c r="D155" s="1">
        <v>0.68049999999999999</v>
      </c>
      <c r="F155" t="e">
        <f>VLOOKUP(A155,[1]Sheet1!$A:$D,4,FALSE)</f>
        <v>#N/A</v>
      </c>
    </row>
    <row r="156" spans="1:6" x14ac:dyDescent="0.3">
      <c r="A156" s="1" t="s">
        <v>259</v>
      </c>
      <c r="B156" s="1" t="s">
        <v>9</v>
      </c>
      <c r="C156" s="1" t="s">
        <v>2</v>
      </c>
      <c r="D156" s="1">
        <v>0.68059999999999998</v>
      </c>
      <c r="F156" t="e">
        <f>VLOOKUP(A156,[1]Sheet1!$A:$D,4,FALSE)</f>
        <v>#N/A</v>
      </c>
    </row>
    <row r="157" spans="1:6" x14ac:dyDescent="0.3">
      <c r="A157" s="1" t="s">
        <v>179</v>
      </c>
      <c r="B157" s="1" t="s">
        <v>9</v>
      </c>
      <c r="C157" s="1" t="s">
        <v>2</v>
      </c>
      <c r="D157" s="1">
        <v>0.68579999999999997</v>
      </c>
      <c r="F157" t="e">
        <f>VLOOKUP(A157,[1]Sheet1!$A:$D,4,FALSE)</f>
        <v>#N/A</v>
      </c>
    </row>
    <row r="158" spans="1:6" x14ac:dyDescent="0.3">
      <c r="A158" s="1" t="s">
        <v>324</v>
      </c>
      <c r="B158" s="1" t="s">
        <v>9</v>
      </c>
      <c r="C158" s="1" t="s">
        <v>2</v>
      </c>
      <c r="D158" s="1">
        <v>0.69030000000000002</v>
      </c>
      <c r="F158" t="e">
        <f>VLOOKUP(A158,[1]Sheet1!$A:$D,4,FALSE)</f>
        <v>#N/A</v>
      </c>
    </row>
    <row r="159" spans="1:6" x14ac:dyDescent="0.3">
      <c r="A159" s="1" t="s">
        <v>122</v>
      </c>
      <c r="B159" s="1" t="s">
        <v>9</v>
      </c>
      <c r="C159" s="1" t="s">
        <v>2</v>
      </c>
      <c r="D159" s="1">
        <v>0.69950000000000001</v>
      </c>
      <c r="F159" t="e">
        <f>VLOOKUP(A159,[1]Sheet1!$A:$D,4,FALSE)</f>
        <v>#N/A</v>
      </c>
    </row>
    <row r="160" spans="1:6" x14ac:dyDescent="0.3">
      <c r="A160" s="1" t="s">
        <v>264</v>
      </c>
      <c r="B160" s="1" t="s">
        <v>9</v>
      </c>
      <c r="C160" s="1" t="s">
        <v>2</v>
      </c>
      <c r="D160" s="1">
        <v>0.7026</v>
      </c>
      <c r="F160" t="e">
        <f>VLOOKUP(A160,[1]Sheet1!$A:$D,4,FALSE)</f>
        <v>#N/A</v>
      </c>
    </row>
    <row r="161" spans="1:6" x14ac:dyDescent="0.3">
      <c r="A161" s="1" t="s">
        <v>312</v>
      </c>
      <c r="B161" s="1" t="s">
        <v>9</v>
      </c>
      <c r="C161" s="1" t="s">
        <v>2</v>
      </c>
      <c r="D161" s="1">
        <v>0.7127</v>
      </c>
      <c r="F161" t="e">
        <f>VLOOKUP(A161,[1]Sheet1!$A:$D,4,FALSE)</f>
        <v>#N/A</v>
      </c>
    </row>
    <row r="162" spans="1:6" x14ac:dyDescent="0.3">
      <c r="A162" s="1" t="s">
        <v>345</v>
      </c>
      <c r="B162" s="1" t="s">
        <v>9</v>
      </c>
      <c r="C162" s="1" t="s">
        <v>2</v>
      </c>
      <c r="D162" s="1">
        <v>0.72789999999999999</v>
      </c>
      <c r="F162" t="e">
        <f>VLOOKUP(A162,[1]Sheet1!$A:$D,4,FALSE)</f>
        <v>#N/A</v>
      </c>
    </row>
    <row r="163" spans="1:6" x14ac:dyDescent="0.3">
      <c r="A163" s="1" t="s">
        <v>274</v>
      </c>
      <c r="B163" s="1" t="s">
        <v>9</v>
      </c>
      <c r="C163" s="1" t="s">
        <v>2</v>
      </c>
      <c r="D163" s="1">
        <v>0.72829999999999995</v>
      </c>
      <c r="F163" t="e">
        <f>VLOOKUP(A163,[1]Sheet1!$A:$D,4,FALSE)</f>
        <v>#N/A</v>
      </c>
    </row>
    <row r="164" spans="1:6" x14ac:dyDescent="0.3">
      <c r="A164" s="1" t="s">
        <v>283</v>
      </c>
      <c r="B164" s="1" t="s">
        <v>9</v>
      </c>
      <c r="C164" s="1" t="s">
        <v>2</v>
      </c>
      <c r="D164" s="1">
        <v>0.74070000000000003</v>
      </c>
      <c r="F164" t="e">
        <f>VLOOKUP(A164,[1]Sheet1!$A:$D,4,FALSE)</f>
        <v>#N/A</v>
      </c>
    </row>
    <row r="165" spans="1:6" x14ac:dyDescent="0.3">
      <c r="A165" s="1" t="s">
        <v>334</v>
      </c>
      <c r="B165" s="1" t="s">
        <v>9</v>
      </c>
      <c r="C165" s="1" t="s">
        <v>2</v>
      </c>
      <c r="D165" s="1">
        <v>0.74760000000000004</v>
      </c>
      <c r="F165" t="e">
        <f>VLOOKUP(A165,[1]Sheet1!$A:$D,4,FALSE)</f>
        <v>#N/A</v>
      </c>
    </row>
    <row r="166" spans="1:6" x14ac:dyDescent="0.3">
      <c r="A166" s="1" t="s">
        <v>247</v>
      </c>
      <c r="B166" s="1" t="s">
        <v>9</v>
      </c>
      <c r="C166" s="1" t="s">
        <v>2</v>
      </c>
      <c r="D166" s="1">
        <v>0.75239999999999996</v>
      </c>
      <c r="F166" t="e">
        <f>VLOOKUP(A166,[1]Sheet1!$A:$D,4,FALSE)</f>
        <v>#N/A</v>
      </c>
    </row>
    <row r="167" spans="1:6" x14ac:dyDescent="0.3">
      <c r="A167" s="1" t="s">
        <v>286</v>
      </c>
      <c r="B167" s="1" t="s">
        <v>9</v>
      </c>
      <c r="C167" s="1" t="s">
        <v>2</v>
      </c>
      <c r="D167" s="1">
        <v>0.76970000000000005</v>
      </c>
      <c r="F167" t="e">
        <f>VLOOKUP(A167,[1]Sheet1!$A:$D,4,FALSE)</f>
        <v>#N/A</v>
      </c>
    </row>
    <row r="168" spans="1:6" x14ac:dyDescent="0.3">
      <c r="A168" s="1" t="s">
        <v>186</v>
      </c>
      <c r="B168" s="1" t="s">
        <v>9</v>
      </c>
      <c r="C168" s="1" t="s">
        <v>2</v>
      </c>
      <c r="D168" s="1">
        <v>0.77610000000000001</v>
      </c>
      <c r="F168" t="e">
        <f>VLOOKUP(A168,[1]Sheet1!$A:$D,4,FALSE)</f>
        <v>#N/A</v>
      </c>
    </row>
    <row r="169" spans="1:6" x14ac:dyDescent="0.3">
      <c r="A169" s="1" t="s">
        <v>299</v>
      </c>
      <c r="B169" s="1" t="s">
        <v>9</v>
      </c>
      <c r="C169" s="1" t="s">
        <v>2</v>
      </c>
      <c r="D169" s="1">
        <v>0.77959999999999996</v>
      </c>
      <c r="F169" t="e">
        <f>VLOOKUP(A169,[1]Sheet1!$A:$D,4,FALSE)</f>
        <v>#N/A</v>
      </c>
    </row>
    <row r="170" spans="1:6" x14ac:dyDescent="0.3">
      <c r="A170" s="1" t="s">
        <v>323</v>
      </c>
      <c r="B170" s="1" t="s">
        <v>9</v>
      </c>
      <c r="C170" s="1" t="s">
        <v>2</v>
      </c>
      <c r="D170" s="1">
        <v>0.7823</v>
      </c>
      <c r="F170" t="e">
        <f>VLOOKUP(A170,[1]Sheet1!$A:$D,4,FALSE)</f>
        <v>#N/A</v>
      </c>
    </row>
    <row r="171" spans="1:6" x14ac:dyDescent="0.3">
      <c r="A171" s="1" t="s">
        <v>217</v>
      </c>
      <c r="B171" s="1" t="s">
        <v>9</v>
      </c>
      <c r="C171" s="1" t="s">
        <v>2</v>
      </c>
      <c r="D171" s="1">
        <v>0.79190000000000005</v>
      </c>
      <c r="F171" t="e">
        <f>VLOOKUP(A171,[1]Sheet1!$A:$D,4,FALSE)</f>
        <v>#N/A</v>
      </c>
    </row>
    <row r="172" spans="1:6" x14ac:dyDescent="0.3">
      <c r="A172" s="1" t="s">
        <v>148</v>
      </c>
      <c r="B172" s="1" t="s">
        <v>9</v>
      </c>
      <c r="C172" s="1" t="s">
        <v>2</v>
      </c>
      <c r="D172" s="1">
        <v>0.80010000000000003</v>
      </c>
      <c r="F172" t="e">
        <f>VLOOKUP(A172,[1]Sheet1!$A:$D,4,FALSE)</f>
        <v>#N/A</v>
      </c>
    </row>
    <row r="173" spans="1:6" x14ac:dyDescent="0.3">
      <c r="A173" s="1" t="s">
        <v>322</v>
      </c>
      <c r="B173" s="1" t="s">
        <v>9</v>
      </c>
      <c r="C173" s="1" t="s">
        <v>2</v>
      </c>
      <c r="D173" s="1">
        <v>0.80600000000000005</v>
      </c>
      <c r="F173" t="e">
        <f>VLOOKUP(A173,[1]Sheet1!$A:$D,4,FALSE)</f>
        <v>#N/A</v>
      </c>
    </row>
    <row r="174" spans="1:6" x14ac:dyDescent="0.3">
      <c r="A174" s="1" t="s">
        <v>180</v>
      </c>
      <c r="B174" s="1" t="s">
        <v>9</v>
      </c>
      <c r="C174" s="1" t="s">
        <v>2</v>
      </c>
      <c r="D174" s="1">
        <v>0.81869999999999998</v>
      </c>
      <c r="F174" t="e">
        <f>VLOOKUP(A174,[1]Sheet1!$A:$D,4,FALSE)</f>
        <v>#N/A</v>
      </c>
    </row>
    <row r="175" spans="1:6" x14ac:dyDescent="0.3">
      <c r="A175" s="1" t="s">
        <v>255</v>
      </c>
      <c r="B175" s="1" t="s">
        <v>9</v>
      </c>
      <c r="C175" s="1" t="s">
        <v>2</v>
      </c>
      <c r="D175" s="1">
        <v>0.83689999999999998</v>
      </c>
      <c r="F175" t="e">
        <f>VLOOKUP(A175,[1]Sheet1!$A:$D,4,FALSE)</f>
        <v>#N/A</v>
      </c>
    </row>
    <row r="176" spans="1:6" x14ac:dyDescent="0.3">
      <c r="A176" s="1" t="s">
        <v>224</v>
      </c>
      <c r="B176" s="1" t="s">
        <v>9</v>
      </c>
      <c r="C176" s="1" t="s">
        <v>2</v>
      </c>
      <c r="D176" s="1">
        <v>0.87880000000000003</v>
      </c>
      <c r="F176" t="e">
        <f>VLOOKUP(A176,[1]Sheet1!$A:$D,4,FALSE)</f>
        <v>#N/A</v>
      </c>
    </row>
    <row r="177" spans="1:6" x14ac:dyDescent="0.3">
      <c r="A177" s="1" t="s">
        <v>143</v>
      </c>
      <c r="B177" s="1" t="s">
        <v>9</v>
      </c>
      <c r="C177" s="1" t="s">
        <v>2</v>
      </c>
      <c r="D177" s="1">
        <v>0.9143</v>
      </c>
      <c r="F177" t="e">
        <f>VLOOKUP(A177,[1]Sheet1!$A:$D,4,FALSE)</f>
        <v>#N/A</v>
      </c>
    </row>
    <row r="178" spans="1:6" x14ac:dyDescent="0.3">
      <c r="A178" s="1" t="s">
        <v>219</v>
      </c>
      <c r="B178" s="1" t="s">
        <v>9</v>
      </c>
      <c r="C178" s="1" t="s">
        <v>2</v>
      </c>
      <c r="D178" s="1">
        <v>1.004</v>
      </c>
      <c r="F178" t="e">
        <f>VLOOKUP(A178,[1]Sheet1!$A:$D,4,FALSE)</f>
        <v>#N/A</v>
      </c>
    </row>
    <row r="179" spans="1:6" x14ac:dyDescent="0.3">
      <c r="A179" s="1" t="s">
        <v>320</v>
      </c>
      <c r="B179" s="1" t="s">
        <v>9</v>
      </c>
      <c r="C179" s="1" t="s">
        <v>2</v>
      </c>
      <c r="D179" s="1">
        <v>1.6817</v>
      </c>
      <c r="F179" t="e">
        <f>VLOOKUP(A179,[1]Sheet1!$A:$D,4,FALSE)</f>
        <v>#N/A</v>
      </c>
    </row>
    <row r="180" spans="1:6" x14ac:dyDescent="0.3">
      <c r="A180" s="1" t="s">
        <v>360</v>
      </c>
      <c r="B180" s="1" t="s">
        <v>10</v>
      </c>
      <c r="C180" s="1" t="s">
        <v>3</v>
      </c>
      <c r="D180" s="1">
        <v>0.30890000000000001</v>
      </c>
      <c r="F180" t="e">
        <f>VLOOKUP(A180,[1]Sheet1!$A:$D,4,FALSE)</f>
        <v>#N/A</v>
      </c>
    </row>
    <row r="181" spans="1:6" x14ac:dyDescent="0.3">
      <c r="A181" s="1" t="s">
        <v>365</v>
      </c>
      <c r="B181" s="1" t="s">
        <v>10</v>
      </c>
      <c r="C181" s="1" t="s">
        <v>3</v>
      </c>
      <c r="D181" s="1">
        <v>0.3155</v>
      </c>
      <c r="F181" t="e">
        <f>VLOOKUP(A181,[1]Sheet1!$A:$D,4,FALSE)</f>
        <v>#N/A</v>
      </c>
    </row>
    <row r="182" spans="1:6" x14ac:dyDescent="0.3">
      <c r="A182" s="1" t="s">
        <v>273</v>
      </c>
      <c r="B182" s="1" t="s">
        <v>10</v>
      </c>
      <c r="C182" s="1" t="s">
        <v>3</v>
      </c>
      <c r="D182" s="1">
        <v>0.33389999999999997</v>
      </c>
      <c r="F182" t="e">
        <f>VLOOKUP(A182,[1]Sheet1!$A:$D,4,FALSE)</f>
        <v>#N/A</v>
      </c>
    </row>
    <row r="183" spans="1:6" x14ac:dyDescent="0.3">
      <c r="A183" s="1" t="s">
        <v>307</v>
      </c>
      <c r="B183" s="1" t="s">
        <v>10</v>
      </c>
      <c r="C183" s="1" t="s">
        <v>3</v>
      </c>
      <c r="D183" s="1">
        <v>0.377</v>
      </c>
      <c r="F183" t="e">
        <f>VLOOKUP(A183,[1]Sheet1!$A:$D,4,FALSE)</f>
        <v>#N/A</v>
      </c>
    </row>
    <row r="184" spans="1:6" x14ac:dyDescent="0.3">
      <c r="A184" s="1" t="s">
        <v>341</v>
      </c>
      <c r="B184" s="1" t="s">
        <v>10</v>
      </c>
      <c r="C184" s="1" t="s">
        <v>3</v>
      </c>
      <c r="D184" s="1">
        <v>0.39639999999999997</v>
      </c>
      <c r="F184" t="e">
        <f>VLOOKUP(A184,[1]Sheet1!$A:$D,4,FALSE)</f>
        <v>#N/A</v>
      </c>
    </row>
    <row r="185" spans="1:6" x14ac:dyDescent="0.3">
      <c r="A185" s="1" t="s">
        <v>243</v>
      </c>
      <c r="B185" s="1" t="s">
        <v>10</v>
      </c>
      <c r="C185" s="1" t="s">
        <v>3</v>
      </c>
      <c r="D185" s="1">
        <v>0.46160000000000001</v>
      </c>
      <c r="F185" t="e">
        <f>VLOOKUP(A185,[1]Sheet1!$A:$D,4,FALSE)</f>
        <v>#N/A</v>
      </c>
    </row>
    <row r="186" spans="1:6" x14ac:dyDescent="0.3">
      <c r="A186" s="1" t="s">
        <v>372</v>
      </c>
      <c r="B186" s="1" t="s">
        <v>10</v>
      </c>
      <c r="C186" s="1" t="s">
        <v>3</v>
      </c>
      <c r="D186" s="1">
        <v>0.47039999999999998</v>
      </c>
      <c r="F186" t="e">
        <f>VLOOKUP(A186,[1]Sheet1!$A:$D,4,FALSE)</f>
        <v>#N/A</v>
      </c>
    </row>
    <row r="187" spans="1:6" x14ac:dyDescent="0.3">
      <c r="A187" s="1" t="s">
        <v>248</v>
      </c>
      <c r="B187" s="1" t="s">
        <v>10</v>
      </c>
      <c r="C187" s="1" t="s">
        <v>3</v>
      </c>
      <c r="D187" s="1">
        <v>0.47420000000000001</v>
      </c>
      <c r="F187" t="e">
        <f>VLOOKUP(A187,[1]Sheet1!$A:$D,4,FALSE)</f>
        <v>#N/A</v>
      </c>
    </row>
    <row r="188" spans="1:6" x14ac:dyDescent="0.3">
      <c r="A188" s="1" t="s">
        <v>107</v>
      </c>
      <c r="B188" s="1" t="s">
        <v>10</v>
      </c>
      <c r="C188" s="1" t="s">
        <v>3</v>
      </c>
      <c r="D188" s="1">
        <v>0.47739999999999999</v>
      </c>
      <c r="F188" t="e">
        <f>VLOOKUP(A188,[1]Sheet1!$A:$D,4,FALSE)</f>
        <v>#N/A</v>
      </c>
    </row>
    <row r="189" spans="1:6" x14ac:dyDescent="0.3">
      <c r="A189" s="1" t="s">
        <v>227</v>
      </c>
      <c r="B189" s="1" t="s">
        <v>10</v>
      </c>
      <c r="C189" s="1" t="s">
        <v>3</v>
      </c>
      <c r="D189" s="1">
        <v>0.48020000000000002</v>
      </c>
      <c r="F189" t="e">
        <f>VLOOKUP(A189,[1]Sheet1!$A:$D,4,FALSE)</f>
        <v>#N/A</v>
      </c>
    </row>
    <row r="190" spans="1:6" x14ac:dyDescent="0.3">
      <c r="A190" s="1" t="s">
        <v>212</v>
      </c>
      <c r="B190" s="1" t="s">
        <v>10</v>
      </c>
      <c r="C190" s="1" t="s">
        <v>3</v>
      </c>
      <c r="D190" s="1">
        <v>0.51929999999999998</v>
      </c>
      <c r="F190" t="e">
        <f>VLOOKUP(A190,[1]Sheet1!$A:$D,4,FALSE)</f>
        <v>#N/A</v>
      </c>
    </row>
    <row r="191" spans="1:6" x14ac:dyDescent="0.3">
      <c r="A191" s="1" t="s">
        <v>189</v>
      </c>
      <c r="B191" s="1" t="s">
        <v>10</v>
      </c>
      <c r="C191" s="1" t="s">
        <v>3</v>
      </c>
      <c r="D191" s="1">
        <v>0.52190000000000003</v>
      </c>
      <c r="F191" t="e">
        <f>VLOOKUP(A191,[1]Sheet1!$A:$D,4,FALSE)</f>
        <v>#N/A</v>
      </c>
    </row>
    <row r="192" spans="1:6" x14ac:dyDescent="0.3">
      <c r="A192" s="1" t="s">
        <v>257</v>
      </c>
      <c r="B192" s="1" t="s">
        <v>10</v>
      </c>
      <c r="C192" s="1" t="s">
        <v>3</v>
      </c>
      <c r="D192" s="1">
        <v>0.52790000000000004</v>
      </c>
      <c r="F192" t="e">
        <f>VLOOKUP(A192,[1]Sheet1!$A:$D,4,FALSE)</f>
        <v>#N/A</v>
      </c>
    </row>
    <row r="193" spans="1:6" x14ac:dyDescent="0.3">
      <c r="A193" s="1" t="s">
        <v>396</v>
      </c>
      <c r="B193" s="1" t="s">
        <v>10</v>
      </c>
      <c r="C193" s="1" t="s">
        <v>3</v>
      </c>
      <c r="D193" s="1">
        <v>0.53790000000000004</v>
      </c>
      <c r="F193" t="e">
        <f>VLOOKUP(A193,[1]Sheet1!$A:$D,4,FALSE)</f>
        <v>#N/A</v>
      </c>
    </row>
    <row r="194" spans="1:6" x14ac:dyDescent="0.3">
      <c r="A194" s="1" t="s">
        <v>183</v>
      </c>
      <c r="B194" s="1" t="s">
        <v>10</v>
      </c>
      <c r="C194" s="1" t="s">
        <v>3</v>
      </c>
      <c r="D194" s="1">
        <v>0.55549999999999999</v>
      </c>
      <c r="F194" t="e">
        <f>VLOOKUP(A194,[1]Sheet1!$A:$D,4,FALSE)</f>
        <v>#N/A</v>
      </c>
    </row>
    <row r="195" spans="1:6" x14ac:dyDescent="0.3">
      <c r="A195" s="1" t="s">
        <v>291</v>
      </c>
      <c r="B195" s="1" t="s">
        <v>10</v>
      </c>
      <c r="C195" s="1" t="s">
        <v>3</v>
      </c>
      <c r="D195" s="1">
        <v>0.57220000000000004</v>
      </c>
      <c r="F195" t="e">
        <f>VLOOKUP(A195,[1]Sheet1!$A:$D,4,FALSE)</f>
        <v>#N/A</v>
      </c>
    </row>
    <row r="196" spans="1:6" x14ac:dyDescent="0.3">
      <c r="A196" s="1" t="s">
        <v>240</v>
      </c>
      <c r="B196" s="1" t="s">
        <v>10</v>
      </c>
      <c r="C196" s="1" t="s">
        <v>3</v>
      </c>
      <c r="D196" s="1">
        <v>0.57399999999999995</v>
      </c>
      <c r="F196" t="e">
        <f>VLOOKUP(A196,[1]Sheet1!$A:$D,4,FALSE)</f>
        <v>#N/A</v>
      </c>
    </row>
    <row r="197" spans="1:6" x14ac:dyDescent="0.3">
      <c r="A197" s="1" t="s">
        <v>403</v>
      </c>
      <c r="B197" s="1" t="s">
        <v>10</v>
      </c>
      <c r="C197" s="1" t="s">
        <v>3</v>
      </c>
      <c r="D197" s="1">
        <v>0.58279999999999998</v>
      </c>
      <c r="F197" t="e">
        <f>VLOOKUP(A197,[1]Sheet1!$A:$D,4,FALSE)</f>
        <v>#N/A</v>
      </c>
    </row>
    <row r="198" spans="1:6" x14ac:dyDescent="0.3">
      <c r="A198" s="1" t="s">
        <v>317</v>
      </c>
      <c r="B198" s="1" t="s">
        <v>10</v>
      </c>
      <c r="C198" s="1" t="s">
        <v>3</v>
      </c>
      <c r="D198" s="1">
        <v>0.60370000000000001</v>
      </c>
      <c r="F198" t="e">
        <f>VLOOKUP(A198,[1]Sheet1!$A:$D,4,FALSE)</f>
        <v>#N/A</v>
      </c>
    </row>
    <row r="199" spans="1:6" x14ac:dyDescent="0.3">
      <c r="A199" s="1" t="s">
        <v>314</v>
      </c>
      <c r="B199" s="1" t="s">
        <v>10</v>
      </c>
      <c r="C199" s="1" t="s">
        <v>3</v>
      </c>
      <c r="D199" s="1">
        <v>0.61560000000000004</v>
      </c>
      <c r="F199" t="e">
        <f>VLOOKUP(A199,[1]Sheet1!$A:$D,4,FALSE)</f>
        <v>#N/A</v>
      </c>
    </row>
    <row r="200" spans="1:6" x14ac:dyDescent="0.3">
      <c r="A200" s="1" t="s">
        <v>188</v>
      </c>
      <c r="B200" s="1" t="s">
        <v>10</v>
      </c>
      <c r="C200" s="1" t="s">
        <v>3</v>
      </c>
      <c r="D200" s="1">
        <v>0.64259999999999995</v>
      </c>
      <c r="F200" t="e">
        <f>VLOOKUP(A200,[1]Sheet1!$A:$D,4,FALSE)</f>
        <v>#N/A</v>
      </c>
    </row>
    <row r="201" spans="1:6" x14ac:dyDescent="0.3">
      <c r="A201" s="1" t="s">
        <v>198</v>
      </c>
      <c r="B201" s="1" t="s">
        <v>10</v>
      </c>
      <c r="C201" s="1" t="s">
        <v>3</v>
      </c>
      <c r="D201" s="1">
        <v>0.64359999999999995</v>
      </c>
      <c r="F201" t="e">
        <f>VLOOKUP(A201,[1]Sheet1!$A:$D,4,FALSE)</f>
        <v>#N/A</v>
      </c>
    </row>
    <row r="202" spans="1:6" x14ac:dyDescent="0.3">
      <c r="A202" s="1" t="s">
        <v>303</v>
      </c>
      <c r="B202" s="1" t="s">
        <v>10</v>
      </c>
      <c r="C202" s="1" t="s">
        <v>3</v>
      </c>
      <c r="D202" s="1">
        <v>0.66869999999999996</v>
      </c>
      <c r="F202" t="e">
        <f>VLOOKUP(A202,[1]Sheet1!$A:$D,4,FALSE)</f>
        <v>#N/A</v>
      </c>
    </row>
    <row r="203" spans="1:6" x14ac:dyDescent="0.3">
      <c r="A203" s="1" t="s">
        <v>163</v>
      </c>
      <c r="B203" s="1" t="s">
        <v>10</v>
      </c>
      <c r="C203" s="1" t="s">
        <v>3</v>
      </c>
      <c r="D203" s="1">
        <v>0.6694</v>
      </c>
      <c r="F203" t="e">
        <f>VLOOKUP(A203,[1]Sheet1!$A:$D,4,FALSE)</f>
        <v>#N/A</v>
      </c>
    </row>
    <row r="204" spans="1:6" x14ac:dyDescent="0.3">
      <c r="A204" s="1" t="s">
        <v>268</v>
      </c>
      <c r="B204" s="1" t="s">
        <v>10</v>
      </c>
      <c r="C204" s="1" t="s">
        <v>3</v>
      </c>
      <c r="D204" s="1">
        <v>0.69399999999999995</v>
      </c>
      <c r="F204" t="e">
        <f>VLOOKUP(A204,[1]Sheet1!$A:$D,4,FALSE)</f>
        <v>#N/A</v>
      </c>
    </row>
    <row r="205" spans="1:6" x14ac:dyDescent="0.3">
      <c r="A205" s="1" t="s">
        <v>285</v>
      </c>
      <c r="B205" s="1" t="s">
        <v>10</v>
      </c>
      <c r="C205" s="1" t="s">
        <v>3</v>
      </c>
      <c r="D205" s="1">
        <v>0.71970000000000001</v>
      </c>
      <c r="F205" t="e">
        <f>VLOOKUP(A205,[1]Sheet1!$A:$D,4,FALSE)</f>
        <v>#N/A</v>
      </c>
    </row>
    <row r="206" spans="1:6" x14ac:dyDescent="0.3">
      <c r="A206" s="1" t="s">
        <v>241</v>
      </c>
      <c r="B206" s="1" t="s">
        <v>10</v>
      </c>
      <c r="C206" s="1" t="s">
        <v>3</v>
      </c>
      <c r="D206" s="1">
        <v>0.72550000000000003</v>
      </c>
      <c r="F206" t="e">
        <f>VLOOKUP(A206,[1]Sheet1!$A:$D,4,FALSE)</f>
        <v>#N/A</v>
      </c>
    </row>
    <row r="207" spans="1:6" x14ac:dyDescent="0.3">
      <c r="A207" s="1" t="s">
        <v>304</v>
      </c>
      <c r="B207" s="1" t="s">
        <v>10</v>
      </c>
      <c r="C207" s="1" t="s">
        <v>3</v>
      </c>
      <c r="D207" s="1">
        <v>0.73070000000000002</v>
      </c>
      <c r="F207" t="e">
        <f>VLOOKUP(A207,[1]Sheet1!$A:$D,4,FALSE)</f>
        <v>#N/A</v>
      </c>
    </row>
    <row r="208" spans="1:6" x14ac:dyDescent="0.3">
      <c r="A208" s="1" t="s">
        <v>197</v>
      </c>
      <c r="B208" s="1" t="s">
        <v>10</v>
      </c>
      <c r="C208" s="1" t="s">
        <v>3</v>
      </c>
      <c r="D208" s="1">
        <v>0.73860000000000003</v>
      </c>
      <c r="F208" t="e">
        <f>VLOOKUP(A208,[1]Sheet1!$A:$D,4,FALSE)</f>
        <v>#N/A</v>
      </c>
    </row>
    <row r="209" spans="1:6" x14ac:dyDescent="0.3">
      <c r="A209" s="1" t="s">
        <v>315</v>
      </c>
      <c r="B209" s="1" t="s">
        <v>10</v>
      </c>
      <c r="C209" s="1" t="s">
        <v>3</v>
      </c>
      <c r="D209" s="1">
        <v>0.74780000000000002</v>
      </c>
      <c r="F209" t="e">
        <f>VLOOKUP(A209,[1]Sheet1!$A:$D,4,FALSE)</f>
        <v>#N/A</v>
      </c>
    </row>
    <row r="210" spans="1:6" x14ac:dyDescent="0.3">
      <c r="A210" s="1" t="s">
        <v>292</v>
      </c>
      <c r="B210" s="1" t="s">
        <v>10</v>
      </c>
      <c r="C210" s="1" t="s">
        <v>3</v>
      </c>
      <c r="D210" s="1">
        <v>0.82679999999999998</v>
      </c>
      <c r="F210" t="e">
        <f>VLOOKUP(A210,[1]Sheet1!$A:$D,4,FALSE)</f>
        <v>#N/A</v>
      </c>
    </row>
    <row r="211" spans="1:6" x14ac:dyDescent="0.3">
      <c r="A211" s="1" t="s">
        <v>271</v>
      </c>
      <c r="B211" s="1" t="s">
        <v>10</v>
      </c>
      <c r="C211" s="1" t="s">
        <v>3</v>
      </c>
      <c r="D211" s="1">
        <v>0.85560000000000003</v>
      </c>
      <c r="F211" t="e">
        <f>VLOOKUP(A211,[1]Sheet1!$A:$D,4,FALSE)</f>
        <v>#N/A</v>
      </c>
    </row>
    <row r="212" spans="1:6" x14ac:dyDescent="0.3">
      <c r="A212" s="1" t="s">
        <v>368</v>
      </c>
      <c r="B212" s="1" t="s">
        <v>10</v>
      </c>
      <c r="C212" s="1" t="s">
        <v>3</v>
      </c>
      <c r="D212" s="1">
        <v>1.0227999999999999</v>
      </c>
      <c r="F212" t="e">
        <f>VLOOKUP(A212,[1]Sheet1!$A:$D,4,FALSE)</f>
        <v>#N/A</v>
      </c>
    </row>
    <row r="213" spans="1:6" x14ac:dyDescent="0.3">
      <c r="A213" s="1" t="s">
        <v>306</v>
      </c>
      <c r="B213" s="1" t="s">
        <v>11</v>
      </c>
      <c r="C213" s="1" t="s">
        <v>4</v>
      </c>
      <c r="D213" s="1">
        <v>0.37509999999999999</v>
      </c>
      <c r="F213" t="e">
        <f>VLOOKUP(A213,[1]Sheet1!$A:$D,4,FALSE)</f>
        <v>#N/A</v>
      </c>
    </row>
    <row r="214" spans="1:6" x14ac:dyDescent="0.3">
      <c r="A214" s="1" t="s">
        <v>230</v>
      </c>
      <c r="B214" s="1" t="s">
        <v>11</v>
      </c>
      <c r="C214" s="1" t="s">
        <v>4</v>
      </c>
      <c r="D214" s="1">
        <v>0.46110000000000001</v>
      </c>
      <c r="F214" t="e">
        <f>VLOOKUP(A214,[1]Sheet1!$A:$D,4,FALSE)</f>
        <v>#N/A</v>
      </c>
    </row>
    <row r="215" spans="1:6" x14ac:dyDescent="0.3">
      <c r="A215" s="1" t="s">
        <v>139</v>
      </c>
      <c r="B215" s="1" t="s">
        <v>11</v>
      </c>
      <c r="C215" s="1" t="s">
        <v>4</v>
      </c>
      <c r="D215" s="1">
        <v>0.47199999999999998</v>
      </c>
      <c r="F215" t="e">
        <f>VLOOKUP(A215,[1]Sheet1!$A:$D,4,FALSE)</f>
        <v>#N/A</v>
      </c>
    </row>
    <row r="216" spans="1:6" x14ac:dyDescent="0.3">
      <c r="A216" s="1" t="s">
        <v>282</v>
      </c>
      <c r="B216" s="1" t="s">
        <v>11</v>
      </c>
      <c r="C216" s="1" t="s">
        <v>4</v>
      </c>
      <c r="D216" s="1">
        <v>0.5242</v>
      </c>
      <c r="F216" t="e">
        <f>VLOOKUP(A216,[1]Sheet1!$A:$D,4,FALSE)</f>
        <v>#N/A</v>
      </c>
    </row>
    <row r="217" spans="1:6" x14ac:dyDescent="0.3">
      <c r="A217" s="1" t="s">
        <v>146</v>
      </c>
      <c r="B217" s="1" t="s">
        <v>11</v>
      </c>
      <c r="C217" s="1" t="s">
        <v>4</v>
      </c>
      <c r="D217" s="1">
        <v>0.52529999999999999</v>
      </c>
      <c r="F217" t="e">
        <f>VLOOKUP(A217,[1]Sheet1!$A:$D,4,FALSE)</f>
        <v>#N/A</v>
      </c>
    </row>
    <row r="218" spans="1:6" x14ac:dyDescent="0.3">
      <c r="A218" s="1" t="s">
        <v>246</v>
      </c>
      <c r="B218" s="1" t="s">
        <v>11</v>
      </c>
      <c r="C218" s="1" t="s">
        <v>4</v>
      </c>
      <c r="D218" s="1">
        <v>0.53110000000000002</v>
      </c>
      <c r="F218" t="e">
        <f>VLOOKUP(A218,[1]Sheet1!$A:$D,4,FALSE)</f>
        <v>#N/A</v>
      </c>
    </row>
    <row r="219" spans="1:6" x14ac:dyDescent="0.3">
      <c r="A219" s="1" t="s">
        <v>158</v>
      </c>
      <c r="B219" s="1" t="s">
        <v>11</v>
      </c>
      <c r="C219" s="1" t="s">
        <v>4</v>
      </c>
      <c r="D219" s="1">
        <v>0.54249999999999998</v>
      </c>
      <c r="F219" t="e">
        <f>VLOOKUP(A219,[1]Sheet1!$A:$D,4,FALSE)</f>
        <v>#N/A</v>
      </c>
    </row>
    <row r="220" spans="1:6" x14ac:dyDescent="0.3">
      <c r="A220" s="1" t="s">
        <v>270</v>
      </c>
      <c r="B220" s="1" t="s">
        <v>11</v>
      </c>
      <c r="C220" s="1" t="s">
        <v>4</v>
      </c>
      <c r="D220" s="1">
        <v>0.5444</v>
      </c>
      <c r="F220" t="e">
        <f>VLOOKUP(A220,[1]Sheet1!$A:$D,4,FALSE)</f>
        <v>#N/A</v>
      </c>
    </row>
    <row r="221" spans="1:6" x14ac:dyDescent="0.3">
      <c r="A221" s="1" t="s">
        <v>342</v>
      </c>
      <c r="B221" s="1" t="s">
        <v>11</v>
      </c>
      <c r="C221" s="1" t="s">
        <v>4</v>
      </c>
      <c r="D221" s="1">
        <v>0.55610000000000004</v>
      </c>
      <c r="F221" t="e">
        <f>VLOOKUP(A221,[1]Sheet1!$A:$D,4,FALSE)</f>
        <v>#N/A</v>
      </c>
    </row>
    <row r="222" spans="1:6" x14ac:dyDescent="0.3">
      <c r="A222" s="1" t="s">
        <v>147</v>
      </c>
      <c r="B222" s="1" t="s">
        <v>11</v>
      </c>
      <c r="C222" s="1" t="s">
        <v>4</v>
      </c>
      <c r="D222" s="1">
        <v>0.56089999999999995</v>
      </c>
      <c r="F222" t="e">
        <f>VLOOKUP(A222,[1]Sheet1!$A:$D,4,FALSE)</f>
        <v>#N/A</v>
      </c>
    </row>
    <row r="223" spans="1:6" x14ac:dyDescent="0.3">
      <c r="A223" s="1" t="s">
        <v>152</v>
      </c>
      <c r="B223" s="1" t="s">
        <v>11</v>
      </c>
      <c r="C223" s="1" t="s">
        <v>4</v>
      </c>
      <c r="D223" s="1">
        <v>0.57089999999999996</v>
      </c>
      <c r="F223" t="e">
        <f>VLOOKUP(A223,[1]Sheet1!$A:$D,4,FALSE)</f>
        <v>#N/A</v>
      </c>
    </row>
    <row r="224" spans="1:6" x14ac:dyDescent="0.3">
      <c r="A224" s="1" t="s">
        <v>305</v>
      </c>
      <c r="B224" s="1" t="s">
        <v>11</v>
      </c>
      <c r="C224" s="1" t="s">
        <v>4</v>
      </c>
      <c r="D224" s="1">
        <v>0.5968</v>
      </c>
      <c r="F224" t="e">
        <f>VLOOKUP(A224,[1]Sheet1!$A:$D,4,FALSE)</f>
        <v>#N/A</v>
      </c>
    </row>
    <row r="225" spans="1:6" x14ac:dyDescent="0.3">
      <c r="A225" s="1" t="s">
        <v>178</v>
      </c>
      <c r="B225" s="1" t="s">
        <v>11</v>
      </c>
      <c r="C225" s="1" t="s">
        <v>4</v>
      </c>
      <c r="D225" s="1">
        <v>0.6008</v>
      </c>
      <c r="F225" t="e">
        <f>VLOOKUP(A225,[1]Sheet1!$A:$D,4,FALSE)</f>
        <v>#N/A</v>
      </c>
    </row>
    <row r="226" spans="1:6" x14ac:dyDescent="0.3">
      <c r="A226" s="1" t="s">
        <v>105</v>
      </c>
      <c r="B226" s="1" t="s">
        <v>11</v>
      </c>
      <c r="C226" s="1" t="s">
        <v>4</v>
      </c>
      <c r="D226" s="1">
        <v>0.60119999999999996</v>
      </c>
      <c r="F226" t="e">
        <f>VLOOKUP(A226,[1]Sheet1!$A:$D,4,FALSE)</f>
        <v>#N/A</v>
      </c>
    </row>
    <row r="227" spans="1:6" x14ac:dyDescent="0.3">
      <c r="A227" s="1" t="s">
        <v>229</v>
      </c>
      <c r="B227" s="1" t="s">
        <v>11</v>
      </c>
      <c r="C227" s="1" t="s">
        <v>4</v>
      </c>
      <c r="D227" s="1">
        <v>0.60360000000000003</v>
      </c>
      <c r="F227" t="e">
        <f>VLOOKUP(A227,[1]Sheet1!$A:$D,4,FALSE)</f>
        <v>#N/A</v>
      </c>
    </row>
    <row r="228" spans="1:6" x14ac:dyDescent="0.3">
      <c r="A228" s="1" t="s">
        <v>151</v>
      </c>
      <c r="B228" s="1" t="s">
        <v>11</v>
      </c>
      <c r="C228" s="1" t="s">
        <v>4</v>
      </c>
      <c r="D228" s="1">
        <v>0.61990000000000001</v>
      </c>
      <c r="F228" t="e">
        <f>VLOOKUP(A228,[1]Sheet1!$A:$D,4,FALSE)</f>
        <v>#N/A</v>
      </c>
    </row>
    <row r="229" spans="1:6" x14ac:dyDescent="0.3">
      <c r="A229" s="1" t="s">
        <v>110</v>
      </c>
      <c r="B229" s="1" t="s">
        <v>11</v>
      </c>
      <c r="C229" s="1" t="s">
        <v>4</v>
      </c>
      <c r="D229" s="1">
        <v>0.6825</v>
      </c>
      <c r="F229" t="e">
        <f>VLOOKUP(A229,[1]Sheet1!$A:$D,4,FALSE)</f>
        <v>#N/A</v>
      </c>
    </row>
    <row r="230" spans="1:6" x14ac:dyDescent="0.3">
      <c r="A230" s="1" t="s">
        <v>353</v>
      </c>
      <c r="B230" s="1" t="s">
        <v>11</v>
      </c>
      <c r="C230" s="1" t="s">
        <v>4</v>
      </c>
      <c r="D230" s="1">
        <v>0.68840000000000001</v>
      </c>
      <c r="F230" t="e">
        <f>VLOOKUP(A230,[1]Sheet1!$A:$D,4,FALSE)</f>
        <v>#N/A</v>
      </c>
    </row>
    <row r="231" spans="1:6" x14ac:dyDescent="0.3">
      <c r="A231" s="1" t="s">
        <v>249</v>
      </c>
      <c r="B231" s="1" t="s">
        <v>11</v>
      </c>
      <c r="C231" s="1" t="s">
        <v>4</v>
      </c>
      <c r="D231" s="1">
        <v>0.70789999999999997</v>
      </c>
      <c r="F231" t="e">
        <f>VLOOKUP(A231,[1]Sheet1!$A:$D,4,FALSE)</f>
        <v>#N/A</v>
      </c>
    </row>
    <row r="232" spans="1:6" x14ac:dyDescent="0.3">
      <c r="A232" s="1" t="s">
        <v>220</v>
      </c>
      <c r="B232" s="1" t="s">
        <v>11</v>
      </c>
      <c r="C232" s="1" t="s">
        <v>4</v>
      </c>
      <c r="D232" s="1">
        <v>0.72489999999999999</v>
      </c>
      <c r="F232" t="e">
        <f>VLOOKUP(A232,[1]Sheet1!$A:$D,4,FALSE)</f>
        <v>#N/A</v>
      </c>
    </row>
    <row r="233" spans="1:6" x14ac:dyDescent="0.3">
      <c r="A233" s="1" t="s">
        <v>347</v>
      </c>
      <c r="B233" s="1" t="s">
        <v>11</v>
      </c>
      <c r="C233" s="1" t="s">
        <v>4</v>
      </c>
      <c r="D233" s="1">
        <v>0.73629999999999995</v>
      </c>
      <c r="F233" t="e">
        <f>VLOOKUP(A233,[1]Sheet1!$A:$D,4,FALSE)</f>
        <v>#N/A</v>
      </c>
    </row>
    <row r="234" spans="1:6" x14ac:dyDescent="0.3">
      <c r="A234" s="1" t="s">
        <v>380</v>
      </c>
      <c r="B234" s="1" t="s">
        <v>11</v>
      </c>
      <c r="C234" s="1" t="s">
        <v>4</v>
      </c>
      <c r="D234" s="1">
        <v>0.74970000000000003</v>
      </c>
      <c r="F234" t="e">
        <f>VLOOKUP(A234,[1]Sheet1!$A:$D,4,FALSE)</f>
        <v>#N/A</v>
      </c>
    </row>
    <row r="235" spans="1:6" x14ac:dyDescent="0.3">
      <c r="A235" s="1" t="s">
        <v>393</v>
      </c>
      <c r="B235" s="1" t="s">
        <v>11</v>
      </c>
      <c r="C235" s="1" t="s">
        <v>4</v>
      </c>
      <c r="D235" s="1">
        <v>0.75719999999999998</v>
      </c>
      <c r="F235" t="e">
        <f>VLOOKUP(A235,[1]Sheet1!$A:$D,4,FALSE)</f>
        <v>#N/A</v>
      </c>
    </row>
    <row r="236" spans="1:6" x14ac:dyDescent="0.3">
      <c r="A236" s="1" t="s">
        <v>253</v>
      </c>
      <c r="B236" s="1" t="s">
        <v>11</v>
      </c>
      <c r="C236" s="1" t="s">
        <v>4</v>
      </c>
      <c r="D236" s="1">
        <v>0.77229999999999999</v>
      </c>
      <c r="F236" t="e">
        <f>VLOOKUP(A236,[1]Sheet1!$A:$D,4,FALSE)</f>
        <v>#N/A</v>
      </c>
    </row>
    <row r="237" spans="1:6" x14ac:dyDescent="0.3">
      <c r="A237" s="1" t="s">
        <v>321</v>
      </c>
      <c r="B237" s="1" t="s">
        <v>11</v>
      </c>
      <c r="C237" s="1" t="s">
        <v>4</v>
      </c>
      <c r="D237" s="1">
        <v>0.82809999999999995</v>
      </c>
      <c r="F237" t="e">
        <f>VLOOKUP(A237,[1]Sheet1!$A:$D,4,FALSE)</f>
        <v>#N/A</v>
      </c>
    </row>
    <row r="238" spans="1:6" x14ac:dyDescent="0.3">
      <c r="A238" s="1" t="s">
        <v>387</v>
      </c>
      <c r="B238" s="1" t="s">
        <v>11</v>
      </c>
      <c r="C238" s="1" t="s">
        <v>4</v>
      </c>
      <c r="D238" s="1">
        <v>0.8357</v>
      </c>
      <c r="F238" t="e">
        <f>VLOOKUP(A238,[1]Sheet1!$A:$D,4,FALSE)</f>
        <v>#N/A</v>
      </c>
    </row>
    <row r="239" spans="1:6" x14ac:dyDescent="0.3">
      <c r="A239" s="1" t="s">
        <v>153</v>
      </c>
      <c r="B239" s="1" t="s">
        <v>11</v>
      </c>
      <c r="C239" s="1" t="s">
        <v>4</v>
      </c>
      <c r="D239" s="1">
        <v>0.8407</v>
      </c>
      <c r="F239" t="e">
        <f>VLOOKUP(A239,[1]Sheet1!$A:$D,4,FALSE)</f>
        <v>#N/A</v>
      </c>
    </row>
    <row r="240" spans="1:6" x14ac:dyDescent="0.3">
      <c r="A240" s="1" t="s">
        <v>236</v>
      </c>
      <c r="B240" s="1" t="s">
        <v>11</v>
      </c>
      <c r="C240" s="1" t="s">
        <v>4</v>
      </c>
      <c r="D240" s="1">
        <v>0.88019999999999998</v>
      </c>
      <c r="F240" t="e">
        <f>VLOOKUP(A240,[1]Sheet1!$A:$D,4,FALSE)</f>
        <v>#N/A</v>
      </c>
    </row>
    <row r="241" spans="1:6" x14ac:dyDescent="0.3">
      <c r="A241" s="1" t="s">
        <v>196</v>
      </c>
      <c r="B241" s="1" t="s">
        <v>11</v>
      </c>
      <c r="C241" s="1" t="s">
        <v>4</v>
      </c>
      <c r="D241" s="1">
        <v>0.92810000000000004</v>
      </c>
      <c r="F241" t="e">
        <f>VLOOKUP(A241,[1]Sheet1!$A:$D,4,FALSE)</f>
        <v>#N/A</v>
      </c>
    </row>
    <row r="242" spans="1:6" x14ac:dyDescent="0.3">
      <c r="A242" s="1" t="s">
        <v>200</v>
      </c>
      <c r="B242" s="1" t="s">
        <v>11</v>
      </c>
      <c r="C242" s="1" t="s">
        <v>4</v>
      </c>
      <c r="D242" s="1">
        <v>0.98280000000000001</v>
      </c>
      <c r="F242" t="e">
        <f>VLOOKUP(A242,[1]Sheet1!$A:$D,4,FALSE)</f>
        <v>#N/A</v>
      </c>
    </row>
    <row r="243" spans="1:6" x14ac:dyDescent="0.3">
      <c r="A243" s="1" t="s">
        <v>407</v>
      </c>
      <c r="B243" s="1" t="s">
        <v>11</v>
      </c>
      <c r="C243" s="1" t="s">
        <v>4</v>
      </c>
      <c r="D243" s="1">
        <v>1.0468</v>
      </c>
      <c r="F243" t="e">
        <f>VLOOKUP(A243,[1]Sheet1!$A:$D,4,FALSE)</f>
        <v>#N/A</v>
      </c>
    </row>
    <row r="244" spans="1:6" x14ac:dyDescent="0.3">
      <c r="A244" s="1" t="s">
        <v>287</v>
      </c>
      <c r="B244" s="1" t="s">
        <v>12</v>
      </c>
      <c r="C244" s="1" t="s">
        <v>5</v>
      </c>
      <c r="D244" s="1">
        <v>0.48230000000000001</v>
      </c>
      <c r="F244" t="e">
        <f>VLOOKUP(A244,[1]Sheet1!$A:$D,4,FALSE)</f>
        <v>#N/A</v>
      </c>
    </row>
    <row r="245" spans="1:6" x14ac:dyDescent="0.3">
      <c r="A245" s="1" t="s">
        <v>206</v>
      </c>
      <c r="B245" s="1" t="s">
        <v>12</v>
      </c>
      <c r="C245" s="1" t="s">
        <v>5</v>
      </c>
      <c r="D245" s="1">
        <v>0.48330000000000001</v>
      </c>
      <c r="F245" t="e">
        <f>VLOOKUP(A245,[1]Sheet1!$A:$D,4,FALSE)</f>
        <v>#N/A</v>
      </c>
    </row>
    <row r="246" spans="1:6" x14ac:dyDescent="0.3">
      <c r="A246" s="1" t="s">
        <v>235</v>
      </c>
      <c r="B246" s="1" t="s">
        <v>12</v>
      </c>
      <c r="C246" s="1" t="s">
        <v>5</v>
      </c>
      <c r="D246" s="1">
        <v>0.4899</v>
      </c>
      <c r="F246" t="e">
        <f>VLOOKUP(A246,[1]Sheet1!$A:$D,4,FALSE)</f>
        <v>#N/A</v>
      </c>
    </row>
    <row r="247" spans="1:6" x14ac:dyDescent="0.3">
      <c r="A247" s="1" t="s">
        <v>226</v>
      </c>
      <c r="B247" s="1" t="s">
        <v>12</v>
      </c>
      <c r="C247" s="1" t="s">
        <v>5</v>
      </c>
      <c r="D247" s="1">
        <v>0.49490000000000001</v>
      </c>
      <c r="F247" t="e">
        <f>VLOOKUP(A247,[1]Sheet1!$A:$D,4,FALSE)</f>
        <v>#N/A</v>
      </c>
    </row>
    <row r="248" spans="1:6" x14ac:dyDescent="0.3">
      <c r="A248" s="1" t="s">
        <v>277</v>
      </c>
      <c r="B248" s="1" t="s">
        <v>12</v>
      </c>
      <c r="C248" s="1" t="s">
        <v>5</v>
      </c>
      <c r="D248" s="1">
        <v>0.52039999999999997</v>
      </c>
      <c r="F248" t="e">
        <f>VLOOKUP(A248,[1]Sheet1!$A:$D,4,FALSE)</f>
        <v>#N/A</v>
      </c>
    </row>
    <row r="249" spans="1:6" x14ac:dyDescent="0.3">
      <c r="A249" s="1" t="s">
        <v>169</v>
      </c>
      <c r="B249" s="1" t="s">
        <v>12</v>
      </c>
      <c r="C249" s="1" t="s">
        <v>5</v>
      </c>
      <c r="D249" s="1">
        <v>0.54430000000000001</v>
      </c>
      <c r="F249" t="e">
        <f>VLOOKUP(A249,[1]Sheet1!$A:$D,4,FALSE)</f>
        <v>#N/A</v>
      </c>
    </row>
    <row r="250" spans="1:6" x14ac:dyDescent="0.3">
      <c r="A250" s="1" t="s">
        <v>336</v>
      </c>
      <c r="B250" s="1" t="s">
        <v>12</v>
      </c>
      <c r="C250" s="1" t="s">
        <v>5</v>
      </c>
      <c r="D250" s="1">
        <v>0.55789999999999995</v>
      </c>
      <c r="F250" t="e">
        <f>VLOOKUP(A250,[1]Sheet1!$A:$D,4,FALSE)</f>
        <v>#N/A</v>
      </c>
    </row>
    <row r="251" spans="1:6" x14ac:dyDescent="0.3">
      <c r="A251" s="1" t="s">
        <v>125</v>
      </c>
      <c r="B251" s="1" t="s">
        <v>12</v>
      </c>
      <c r="C251" s="1" t="s">
        <v>5</v>
      </c>
      <c r="D251" s="1">
        <v>0.57340000000000002</v>
      </c>
      <c r="F251" t="e">
        <f>VLOOKUP(A251,[1]Sheet1!$A:$D,4,FALSE)</f>
        <v>#N/A</v>
      </c>
    </row>
    <row r="252" spans="1:6" x14ac:dyDescent="0.3">
      <c r="A252" s="1" t="s">
        <v>281</v>
      </c>
      <c r="B252" s="1" t="s">
        <v>12</v>
      </c>
      <c r="C252" s="1" t="s">
        <v>5</v>
      </c>
      <c r="D252" s="1">
        <v>0.58330000000000004</v>
      </c>
      <c r="F252" t="e">
        <f>VLOOKUP(A252,[1]Sheet1!$A:$D,4,FALSE)</f>
        <v>#N/A</v>
      </c>
    </row>
    <row r="253" spans="1:6" x14ac:dyDescent="0.3">
      <c r="A253" s="1" t="s">
        <v>199</v>
      </c>
      <c r="B253" s="1" t="s">
        <v>12</v>
      </c>
      <c r="C253" s="1" t="s">
        <v>5</v>
      </c>
      <c r="D253" s="1">
        <v>0.60819999999999996</v>
      </c>
      <c r="F253" t="e">
        <f>VLOOKUP(A253,[1]Sheet1!$A:$D,4,FALSE)</f>
        <v>#N/A</v>
      </c>
    </row>
    <row r="254" spans="1:6" x14ac:dyDescent="0.3">
      <c r="A254" s="1" t="s">
        <v>301</v>
      </c>
      <c r="B254" s="1" t="s">
        <v>12</v>
      </c>
      <c r="C254" s="1" t="s">
        <v>5</v>
      </c>
      <c r="D254" s="1">
        <v>0.61560000000000004</v>
      </c>
      <c r="F254" t="e">
        <f>VLOOKUP(A254,[1]Sheet1!$A:$D,4,FALSE)</f>
        <v>#N/A</v>
      </c>
    </row>
    <row r="255" spans="1:6" x14ac:dyDescent="0.3">
      <c r="A255" s="1" t="s">
        <v>349</v>
      </c>
      <c r="B255" s="1" t="s">
        <v>12</v>
      </c>
      <c r="C255" s="1" t="s">
        <v>5</v>
      </c>
      <c r="D255" s="1">
        <v>0.63970000000000005</v>
      </c>
      <c r="F255" t="e">
        <f>VLOOKUP(A255,[1]Sheet1!$A:$D,4,FALSE)</f>
        <v>#N/A</v>
      </c>
    </row>
    <row r="256" spans="1:6" x14ac:dyDescent="0.3">
      <c r="A256" s="1" t="s">
        <v>150</v>
      </c>
      <c r="B256" s="1" t="s">
        <v>12</v>
      </c>
      <c r="C256" s="1" t="s">
        <v>5</v>
      </c>
      <c r="D256" s="1">
        <v>0.65559999999999996</v>
      </c>
      <c r="F256" t="e">
        <f>VLOOKUP(A256,[1]Sheet1!$A:$D,4,FALSE)</f>
        <v>#N/A</v>
      </c>
    </row>
    <row r="257" spans="1:6" x14ac:dyDescent="0.3">
      <c r="A257" s="1" t="s">
        <v>400</v>
      </c>
      <c r="B257" s="1" t="s">
        <v>12</v>
      </c>
      <c r="C257" s="1" t="s">
        <v>5</v>
      </c>
      <c r="D257" s="1">
        <v>0.68210000000000004</v>
      </c>
      <c r="F257" t="e">
        <f>VLOOKUP(A257,[1]Sheet1!$A:$D,4,FALSE)</f>
        <v>#N/A</v>
      </c>
    </row>
    <row r="258" spans="1:6" x14ac:dyDescent="0.3">
      <c r="A258" s="1" t="s">
        <v>132</v>
      </c>
      <c r="B258" s="1" t="s">
        <v>12</v>
      </c>
      <c r="C258" s="1" t="s">
        <v>5</v>
      </c>
      <c r="D258" s="1">
        <v>0.71679999999999999</v>
      </c>
      <c r="F258" t="e">
        <f>VLOOKUP(A258,[1]Sheet1!$A:$D,4,FALSE)</f>
        <v>#N/A</v>
      </c>
    </row>
    <row r="259" spans="1:6" x14ac:dyDescent="0.3">
      <c r="A259" s="1" t="s">
        <v>410</v>
      </c>
      <c r="B259" s="1" t="s">
        <v>12</v>
      </c>
      <c r="C259" s="1" t="s">
        <v>5</v>
      </c>
      <c r="D259" s="1">
        <v>0.81010000000000004</v>
      </c>
      <c r="F259" t="e">
        <f>VLOOKUP(A259,[1]Sheet1!$A:$D,4,FALSE)</f>
        <v>#N/A</v>
      </c>
    </row>
    <row r="260" spans="1:6" x14ac:dyDescent="0.3">
      <c r="A260" s="1" t="s">
        <v>145</v>
      </c>
      <c r="B260" s="1" t="s">
        <v>12</v>
      </c>
      <c r="C260" s="1" t="s">
        <v>5</v>
      </c>
      <c r="D260" s="1">
        <v>0.84189999999999998</v>
      </c>
      <c r="F260" t="e">
        <f>VLOOKUP(A260,[1]Sheet1!$A:$D,4,FALSE)</f>
        <v>#N/A</v>
      </c>
    </row>
    <row r="261" spans="1:6" x14ac:dyDescent="0.3">
      <c r="A261" s="1" t="s">
        <v>167</v>
      </c>
      <c r="B261" s="1" t="s">
        <v>12</v>
      </c>
      <c r="C261" s="1" t="s">
        <v>5</v>
      </c>
      <c r="D261" s="1">
        <v>0.99870000000000003</v>
      </c>
      <c r="F261" t="e">
        <f>VLOOKUP(A261,[1]Sheet1!$A:$D,4,FALSE)</f>
        <v>#N/A</v>
      </c>
    </row>
    <row r="262" spans="1:6" x14ac:dyDescent="0.3">
      <c r="A262" s="1" t="s">
        <v>310</v>
      </c>
      <c r="B262" s="1" t="s">
        <v>12</v>
      </c>
      <c r="C262" s="1" t="s">
        <v>5</v>
      </c>
      <c r="D262" s="1">
        <v>1.3170999999999999</v>
      </c>
      <c r="F262" t="e">
        <f>VLOOKUP(A262,[1]Sheet1!$A:$D,4,FALSE)</f>
        <v>#N/A</v>
      </c>
    </row>
    <row r="263" spans="1:6" x14ac:dyDescent="0.3">
      <c r="A263" s="1" t="s">
        <v>192</v>
      </c>
      <c r="B263" s="1" t="s">
        <v>13</v>
      </c>
      <c r="C263" s="1" t="s">
        <v>6</v>
      </c>
      <c r="D263" s="1">
        <v>0.40089999999999998</v>
      </c>
      <c r="F263" t="e">
        <f>VLOOKUP(A263,[1]Sheet1!$A:$D,4,FALSE)</f>
        <v>#N/A</v>
      </c>
    </row>
    <row r="264" spans="1:6" x14ac:dyDescent="0.3">
      <c r="A264" s="1" t="s">
        <v>160</v>
      </c>
      <c r="B264" s="1" t="s">
        <v>13</v>
      </c>
      <c r="C264" s="1" t="s">
        <v>6</v>
      </c>
      <c r="D264" s="1">
        <v>0.40550000000000003</v>
      </c>
      <c r="F264" t="e">
        <f>VLOOKUP(A264,[1]Sheet1!$A:$D,4,FALSE)</f>
        <v>#N/A</v>
      </c>
    </row>
    <row r="265" spans="1:6" x14ac:dyDescent="0.3">
      <c r="A265" s="1" t="s">
        <v>256</v>
      </c>
      <c r="B265" s="1" t="s">
        <v>13</v>
      </c>
      <c r="C265" s="1" t="s">
        <v>6</v>
      </c>
      <c r="D265" s="1">
        <v>0.41299999999999998</v>
      </c>
      <c r="F265" t="e">
        <f>VLOOKUP(A265,[1]Sheet1!$A:$D,4,FALSE)</f>
        <v>#N/A</v>
      </c>
    </row>
    <row r="266" spans="1:6" x14ac:dyDescent="0.3">
      <c r="A266" s="1" t="s">
        <v>225</v>
      </c>
      <c r="B266" s="1" t="s">
        <v>13</v>
      </c>
      <c r="C266" s="1" t="s">
        <v>6</v>
      </c>
      <c r="D266" s="1">
        <v>0.43559999999999999</v>
      </c>
      <c r="F266" t="e">
        <f>VLOOKUP(A266,[1]Sheet1!$A:$D,4,FALSE)</f>
        <v>#N/A</v>
      </c>
    </row>
    <row r="267" spans="1:6" x14ac:dyDescent="0.3">
      <c r="A267" s="1" t="s">
        <v>166</v>
      </c>
      <c r="B267" s="1" t="s">
        <v>13</v>
      </c>
      <c r="C267" s="1" t="s">
        <v>6</v>
      </c>
      <c r="D267" s="1">
        <v>0.47149999999999997</v>
      </c>
      <c r="F267" t="e">
        <f>VLOOKUP(A267,[1]Sheet1!$A:$D,4,FALSE)</f>
        <v>#N/A</v>
      </c>
    </row>
    <row r="268" spans="1:6" x14ac:dyDescent="0.3">
      <c r="A268" s="1" t="s">
        <v>260</v>
      </c>
      <c r="B268" s="1" t="s">
        <v>13</v>
      </c>
      <c r="C268" s="1" t="s">
        <v>6</v>
      </c>
      <c r="D268" s="1">
        <v>0.49990000000000001</v>
      </c>
      <c r="F268" t="e">
        <f>VLOOKUP(A268,[1]Sheet1!$A:$D,4,FALSE)</f>
        <v>#N/A</v>
      </c>
    </row>
    <row r="269" spans="1:6" x14ac:dyDescent="0.3">
      <c r="A269" s="1" t="s">
        <v>405</v>
      </c>
      <c r="B269" s="1" t="s">
        <v>13</v>
      </c>
      <c r="C269" s="1" t="s">
        <v>6</v>
      </c>
      <c r="D269" s="1">
        <v>0.51449999999999996</v>
      </c>
      <c r="F269" t="e">
        <f>VLOOKUP(A269,[1]Sheet1!$A:$D,4,FALSE)</f>
        <v>#N/A</v>
      </c>
    </row>
    <row r="270" spans="1:6" x14ac:dyDescent="0.3">
      <c r="A270" s="1" t="s">
        <v>116</v>
      </c>
      <c r="B270" s="1" t="s">
        <v>13</v>
      </c>
      <c r="C270" s="1" t="s">
        <v>6</v>
      </c>
      <c r="D270" s="1">
        <v>0.5222</v>
      </c>
      <c r="F270" t="e">
        <f>VLOOKUP(A270,[1]Sheet1!$A:$D,4,FALSE)</f>
        <v>#N/A</v>
      </c>
    </row>
    <row r="271" spans="1:6" x14ac:dyDescent="0.3">
      <c r="A271" s="1" t="s">
        <v>108</v>
      </c>
      <c r="B271" s="1" t="s">
        <v>13</v>
      </c>
      <c r="C271" s="1" t="s">
        <v>6</v>
      </c>
      <c r="D271" s="1">
        <v>0.56910000000000005</v>
      </c>
      <c r="F271" t="e">
        <f>VLOOKUP(A271,[1]Sheet1!$A:$D,4,FALSE)</f>
        <v>#N/A</v>
      </c>
    </row>
    <row r="272" spans="1:6" x14ac:dyDescent="0.3">
      <c r="A272" s="1" t="s">
        <v>174</v>
      </c>
      <c r="B272" s="1" t="s">
        <v>13</v>
      </c>
      <c r="C272" s="1" t="s">
        <v>6</v>
      </c>
      <c r="D272" s="1">
        <v>0.64029999999999998</v>
      </c>
      <c r="F272" t="e">
        <f>VLOOKUP(A272,[1]Sheet1!$A:$D,4,FALSE)</f>
        <v>#N/A</v>
      </c>
    </row>
    <row r="273" spans="1:6" x14ac:dyDescent="0.3">
      <c r="A273" s="1" t="s">
        <v>362</v>
      </c>
      <c r="B273" s="1" t="s">
        <v>13</v>
      </c>
      <c r="C273" s="1" t="s">
        <v>6</v>
      </c>
      <c r="D273" s="1">
        <v>0.7278</v>
      </c>
      <c r="F273" t="e">
        <f>VLOOKUP(A273,[1]Sheet1!$A:$D,4,FALSE)</f>
        <v>#N/A</v>
      </c>
    </row>
    <row r="274" spans="1:6" x14ac:dyDescent="0.3">
      <c r="A274" s="1" t="s">
        <v>119</v>
      </c>
      <c r="B274" s="1" t="s">
        <v>13</v>
      </c>
      <c r="C274" s="1" t="s">
        <v>6</v>
      </c>
      <c r="D274" s="1">
        <v>0.75370000000000004</v>
      </c>
      <c r="F274" t="e">
        <f>VLOOKUP(A274,[1]Sheet1!$A:$D,4,FALSE)</f>
        <v>#N/A</v>
      </c>
    </row>
    <row r="275" spans="1:6" x14ac:dyDescent="0.3">
      <c r="A275" s="1" t="s">
        <v>316</v>
      </c>
      <c r="B275" s="1" t="s">
        <v>13</v>
      </c>
      <c r="C275" s="1" t="s">
        <v>6</v>
      </c>
      <c r="D275" s="1">
        <v>0.82279999999999998</v>
      </c>
      <c r="F275" t="e">
        <f>VLOOKUP(A275,[1]Sheet1!$A:$D,4,FALSE)</f>
        <v>#N/A</v>
      </c>
    </row>
    <row r="276" spans="1:6" x14ac:dyDescent="0.3">
      <c r="A276" s="1" t="s">
        <v>213</v>
      </c>
      <c r="B276" s="1" t="s">
        <v>13</v>
      </c>
      <c r="C276" s="1" t="s">
        <v>6</v>
      </c>
      <c r="D276" s="1">
        <v>0.8246</v>
      </c>
      <c r="F276" t="e">
        <f>VLOOKUP(A276,[1]Sheet1!$A:$D,4,FALSE)</f>
        <v>#N/A</v>
      </c>
    </row>
    <row r="277" spans="1:6" x14ac:dyDescent="0.3">
      <c r="A277" s="1" t="s">
        <v>339</v>
      </c>
      <c r="B277" s="1" t="s">
        <v>13</v>
      </c>
      <c r="C277" s="1" t="s">
        <v>6</v>
      </c>
      <c r="D277" s="1">
        <v>0.83140000000000003</v>
      </c>
      <c r="F277" t="e">
        <f>VLOOKUP(A277,[1]Sheet1!$A:$D,4,FALSE)</f>
        <v>#N/A</v>
      </c>
    </row>
    <row r="278" spans="1:6" x14ac:dyDescent="0.3">
      <c r="A278" s="1" t="s">
        <v>378</v>
      </c>
      <c r="B278" s="1" t="s">
        <v>13</v>
      </c>
      <c r="C278" s="1" t="s">
        <v>6</v>
      </c>
      <c r="D278" s="1">
        <v>0.84860000000000002</v>
      </c>
      <c r="F278" t="e">
        <f>VLOOKUP(A278,[1]Sheet1!$A:$D,4,FALSE)</f>
        <v>#N/A</v>
      </c>
    </row>
    <row r="279" spans="1:6" x14ac:dyDescent="0.3">
      <c r="A279" s="1" t="s">
        <v>383</v>
      </c>
      <c r="B279" s="1" t="s">
        <v>13</v>
      </c>
      <c r="C279" s="1" t="s">
        <v>6</v>
      </c>
      <c r="D279" s="1">
        <v>0.86480000000000001</v>
      </c>
      <c r="F279" t="e">
        <f>VLOOKUP(A279,[1]Sheet1!$A:$D,4,FALSE)</f>
        <v>#N/A</v>
      </c>
    </row>
    <row r="280" spans="1:6" x14ac:dyDescent="0.3">
      <c r="A280" s="1" t="s">
        <v>395</v>
      </c>
      <c r="B280" s="1" t="s">
        <v>13</v>
      </c>
      <c r="C280" s="1" t="s">
        <v>6</v>
      </c>
      <c r="D280" s="1">
        <v>0.86670000000000003</v>
      </c>
      <c r="F280" t="e">
        <f>VLOOKUP(A280,[1]Sheet1!$A:$D,4,FALSE)</f>
        <v>#N/A</v>
      </c>
    </row>
    <row r="281" spans="1:6" x14ac:dyDescent="0.3">
      <c r="A281" s="1" t="s">
        <v>164</v>
      </c>
      <c r="B281" s="1" t="s">
        <v>13</v>
      </c>
      <c r="C281" s="1" t="s">
        <v>6</v>
      </c>
      <c r="D281" s="1">
        <v>0.87760000000000005</v>
      </c>
      <c r="F281" t="e">
        <f>VLOOKUP(A281,[1]Sheet1!$A:$D,4,FALSE)</f>
        <v>#N/A</v>
      </c>
    </row>
    <row r="282" spans="1:6" x14ac:dyDescent="0.3">
      <c r="A282" s="1" t="s">
        <v>129</v>
      </c>
      <c r="B282" s="1" t="s">
        <v>13</v>
      </c>
      <c r="C282" s="1" t="s">
        <v>6</v>
      </c>
      <c r="D282" s="1">
        <v>0.88160000000000005</v>
      </c>
      <c r="F282" t="e">
        <f>VLOOKUP(A282,[1]Sheet1!$A:$D,4,FALSE)</f>
        <v>#N/A</v>
      </c>
    </row>
    <row r="283" spans="1:6" x14ac:dyDescent="0.3">
      <c r="A283" s="1" t="s">
        <v>207</v>
      </c>
      <c r="B283" s="1" t="s">
        <v>13</v>
      </c>
      <c r="C283" s="1" t="s">
        <v>6</v>
      </c>
      <c r="D283" s="1">
        <v>0.88429999999999997</v>
      </c>
      <c r="F283" t="e">
        <f>VLOOKUP(A283,[1]Sheet1!$A:$D,4,FALSE)</f>
        <v>#N/A</v>
      </c>
    </row>
    <row r="284" spans="1:6" x14ac:dyDescent="0.3">
      <c r="A284" s="1" t="s">
        <v>205</v>
      </c>
      <c r="B284" s="1" t="s">
        <v>13</v>
      </c>
      <c r="C284" s="1" t="s">
        <v>6</v>
      </c>
      <c r="D284" s="1">
        <v>0.88480000000000003</v>
      </c>
      <c r="F284" t="e">
        <f>VLOOKUP(A284,[1]Sheet1!$A:$D,4,FALSE)</f>
        <v>#N/A</v>
      </c>
    </row>
    <row r="285" spans="1:6" x14ac:dyDescent="0.3">
      <c r="A285" s="1" t="s">
        <v>297</v>
      </c>
      <c r="B285" s="1" t="s">
        <v>13</v>
      </c>
      <c r="C285" s="1" t="s">
        <v>6</v>
      </c>
      <c r="D285" s="1">
        <v>0.89959999999999996</v>
      </c>
      <c r="F285" t="e">
        <f>VLOOKUP(A285,[1]Sheet1!$A:$D,4,FALSE)</f>
        <v>#N/A</v>
      </c>
    </row>
    <row r="286" spans="1:6" x14ac:dyDescent="0.3">
      <c r="A286" s="1" t="s">
        <v>135</v>
      </c>
      <c r="B286" s="1" t="s">
        <v>13</v>
      </c>
      <c r="C286" s="1" t="s">
        <v>6</v>
      </c>
      <c r="D286" s="1">
        <v>0.89980000000000004</v>
      </c>
      <c r="F286" t="e">
        <f>VLOOKUP(A286,[1]Sheet1!$A:$D,4,FALSE)</f>
        <v>#N/A</v>
      </c>
    </row>
    <row r="287" spans="1:6" x14ac:dyDescent="0.3">
      <c r="A287" s="1" t="s">
        <v>250</v>
      </c>
      <c r="B287" s="1" t="s">
        <v>13</v>
      </c>
      <c r="C287" s="1" t="s">
        <v>6</v>
      </c>
      <c r="D287" s="1">
        <v>0.91790000000000005</v>
      </c>
      <c r="F287" t="e">
        <f>VLOOKUP(A287,[1]Sheet1!$A:$D,4,FALSE)</f>
        <v>#N/A</v>
      </c>
    </row>
    <row r="288" spans="1:6" x14ac:dyDescent="0.3">
      <c r="A288" s="1" t="s">
        <v>118</v>
      </c>
      <c r="B288" s="1" t="s">
        <v>13</v>
      </c>
      <c r="C288" s="1" t="s">
        <v>6</v>
      </c>
      <c r="D288" s="1">
        <v>0.91800000000000004</v>
      </c>
      <c r="F288" t="e">
        <f>VLOOKUP(A288,[1]Sheet1!$A:$D,4,FALSE)</f>
        <v>#N/A</v>
      </c>
    </row>
    <row r="289" spans="1:6" x14ac:dyDescent="0.3">
      <c r="A289" s="1" t="s">
        <v>390</v>
      </c>
      <c r="B289" s="1" t="s">
        <v>13</v>
      </c>
      <c r="C289" s="1" t="s">
        <v>6</v>
      </c>
      <c r="D289" s="1">
        <v>0.93620000000000003</v>
      </c>
      <c r="F289" t="e">
        <f>VLOOKUP(A289,[1]Sheet1!$A:$D,4,FALSE)</f>
        <v>#N/A</v>
      </c>
    </row>
    <row r="290" spans="1:6" x14ac:dyDescent="0.3">
      <c r="A290" s="1" t="s">
        <v>311</v>
      </c>
      <c r="B290" s="1" t="s">
        <v>13</v>
      </c>
      <c r="C290" s="1" t="s">
        <v>6</v>
      </c>
      <c r="D290" s="1">
        <v>0.9395</v>
      </c>
      <c r="F290" t="e">
        <f>VLOOKUP(A290,[1]Sheet1!$A:$D,4,FALSE)</f>
        <v>#N/A</v>
      </c>
    </row>
    <row r="291" spans="1:6" x14ac:dyDescent="0.3">
      <c r="A291" s="1" t="s">
        <v>298</v>
      </c>
      <c r="B291" s="1" t="s">
        <v>13</v>
      </c>
      <c r="C291" s="1" t="s">
        <v>6</v>
      </c>
      <c r="D291" s="1">
        <v>0.94510000000000005</v>
      </c>
      <c r="F291" t="e">
        <f>VLOOKUP(A291,[1]Sheet1!$A:$D,4,FALSE)</f>
        <v>#N/A</v>
      </c>
    </row>
    <row r="292" spans="1:6" x14ac:dyDescent="0.3">
      <c r="A292" s="1" t="s">
        <v>370</v>
      </c>
      <c r="B292" s="1" t="s">
        <v>13</v>
      </c>
      <c r="C292" s="1" t="s">
        <v>6</v>
      </c>
      <c r="D292" s="1">
        <v>0.96799999999999997</v>
      </c>
      <c r="F292" t="e">
        <f>VLOOKUP(A292,[1]Sheet1!$A:$D,4,FALSE)</f>
        <v>#N/A</v>
      </c>
    </row>
    <row r="293" spans="1:6" x14ac:dyDescent="0.3">
      <c r="A293" s="1" t="s">
        <v>377</v>
      </c>
      <c r="B293" s="1" t="s">
        <v>13</v>
      </c>
      <c r="C293" s="1" t="s">
        <v>6</v>
      </c>
      <c r="D293" s="1">
        <v>0.96970000000000001</v>
      </c>
      <c r="F293" t="e">
        <f>VLOOKUP(A293,[1]Sheet1!$A:$D,4,FALSE)</f>
        <v>#N/A</v>
      </c>
    </row>
    <row r="294" spans="1:6" x14ac:dyDescent="0.3">
      <c r="A294" s="1" t="s">
        <v>384</v>
      </c>
      <c r="B294" s="1" t="s">
        <v>13</v>
      </c>
      <c r="C294" s="1" t="s">
        <v>6</v>
      </c>
      <c r="D294" s="1">
        <v>1.0044</v>
      </c>
      <c r="F294" t="e">
        <f>VLOOKUP(A294,[1]Sheet1!$A:$D,4,FALSE)</f>
        <v>#N/A</v>
      </c>
    </row>
    <row r="295" spans="1:6" x14ac:dyDescent="0.3">
      <c r="A295" s="1" t="s">
        <v>155</v>
      </c>
      <c r="B295" s="1" t="s">
        <v>13</v>
      </c>
      <c r="C295" s="1" t="s">
        <v>6</v>
      </c>
      <c r="D295" s="1">
        <v>1.0237000000000001</v>
      </c>
      <c r="F295" t="e">
        <f>VLOOKUP(A295,[1]Sheet1!$A:$D,4,FALSE)</f>
        <v>#N/A</v>
      </c>
    </row>
    <row r="296" spans="1:6" x14ac:dyDescent="0.3">
      <c r="A296" s="1" t="s">
        <v>381</v>
      </c>
      <c r="B296" s="1" t="s">
        <v>14</v>
      </c>
      <c r="C296" s="1" t="s">
        <v>7</v>
      </c>
      <c r="D296" s="1">
        <v>0.42149999999999999</v>
      </c>
      <c r="F296" t="e">
        <f>VLOOKUP(A296,[1]Sheet1!$A:$D,4,FALSE)</f>
        <v>#N/A</v>
      </c>
    </row>
    <row r="297" spans="1:6" x14ac:dyDescent="0.3">
      <c r="A297" s="1" t="s">
        <v>176</v>
      </c>
      <c r="B297" s="1" t="s">
        <v>14</v>
      </c>
      <c r="C297" s="1" t="s">
        <v>7</v>
      </c>
      <c r="D297" s="1">
        <v>0.43369999999999997</v>
      </c>
      <c r="F297" t="e">
        <f>VLOOKUP(A297,[1]Sheet1!$A:$D,4,FALSE)</f>
        <v>#N/A</v>
      </c>
    </row>
    <row r="298" spans="1:6" x14ac:dyDescent="0.3">
      <c r="A298" s="1" t="s">
        <v>318</v>
      </c>
      <c r="B298" s="1" t="s">
        <v>14</v>
      </c>
      <c r="C298" s="1" t="s">
        <v>7</v>
      </c>
      <c r="D298" s="1">
        <v>0.43419999999999997</v>
      </c>
      <c r="F298" t="e">
        <f>VLOOKUP(A298,[1]Sheet1!$A:$D,4,FALSE)</f>
        <v>#N/A</v>
      </c>
    </row>
    <row r="299" spans="1:6" x14ac:dyDescent="0.3">
      <c r="A299" s="1" t="s">
        <v>124</v>
      </c>
      <c r="B299" s="1" t="s">
        <v>14</v>
      </c>
      <c r="C299" s="1" t="s">
        <v>7</v>
      </c>
      <c r="D299" s="1">
        <v>0.51259999999999994</v>
      </c>
      <c r="F299" t="e">
        <f>VLOOKUP(A299,[1]Sheet1!$A:$D,4,FALSE)</f>
        <v>#N/A</v>
      </c>
    </row>
    <row r="300" spans="1:6" x14ac:dyDescent="0.3">
      <c r="A300" s="1" t="s">
        <v>154</v>
      </c>
      <c r="B300" s="1" t="s">
        <v>14</v>
      </c>
      <c r="C300" s="1" t="s">
        <v>7</v>
      </c>
      <c r="D300" s="1">
        <v>0.53110000000000002</v>
      </c>
      <c r="F300" t="e">
        <f>VLOOKUP(A300,[1]Sheet1!$A:$D,4,FALSE)</f>
        <v>#N/A</v>
      </c>
    </row>
    <row r="301" spans="1:6" x14ac:dyDescent="0.3">
      <c r="A301" s="1" t="s">
        <v>193</v>
      </c>
      <c r="B301" s="1" t="s">
        <v>14</v>
      </c>
      <c r="C301" s="1" t="s">
        <v>7</v>
      </c>
      <c r="D301" s="1">
        <v>0.5333</v>
      </c>
      <c r="F301" t="e">
        <f>VLOOKUP(A301,[1]Sheet1!$A:$D,4,FALSE)</f>
        <v>#N/A</v>
      </c>
    </row>
    <row r="302" spans="1:6" x14ac:dyDescent="0.3">
      <c r="A302" s="1" t="s">
        <v>159</v>
      </c>
      <c r="B302" s="1" t="s">
        <v>14</v>
      </c>
      <c r="C302" s="1" t="s">
        <v>7</v>
      </c>
      <c r="D302" s="1">
        <v>0.55769999999999997</v>
      </c>
      <c r="F302" t="e">
        <f>VLOOKUP(A302,[1]Sheet1!$A:$D,4,FALSE)</f>
        <v>#N/A</v>
      </c>
    </row>
    <row r="303" spans="1:6" x14ac:dyDescent="0.3">
      <c r="A303" s="1" t="s">
        <v>401</v>
      </c>
      <c r="B303" s="1" t="s">
        <v>14</v>
      </c>
      <c r="C303" s="1" t="s">
        <v>7</v>
      </c>
      <c r="D303" s="1">
        <v>0.59970000000000001</v>
      </c>
      <c r="F303" t="e">
        <f>VLOOKUP(A303,[1]Sheet1!$A:$D,4,FALSE)</f>
        <v>#N/A</v>
      </c>
    </row>
    <row r="304" spans="1:6" x14ac:dyDescent="0.3">
      <c r="A304" s="1" t="s">
        <v>266</v>
      </c>
      <c r="B304" s="1" t="s">
        <v>14</v>
      </c>
      <c r="C304" s="1" t="s">
        <v>7</v>
      </c>
      <c r="D304" s="1">
        <v>0.61870000000000003</v>
      </c>
      <c r="F304" t="e">
        <f>VLOOKUP(A304,[1]Sheet1!$A:$D,4,FALSE)</f>
        <v>#N/A</v>
      </c>
    </row>
    <row r="305" spans="1:6" x14ac:dyDescent="0.3">
      <c r="A305" s="1" t="s">
        <v>203</v>
      </c>
      <c r="B305" s="1" t="s">
        <v>14</v>
      </c>
      <c r="C305" s="1" t="s">
        <v>7</v>
      </c>
      <c r="D305" s="1">
        <v>0.66490000000000005</v>
      </c>
      <c r="F305" t="e">
        <f>VLOOKUP(A305,[1]Sheet1!$A:$D,4,FALSE)</f>
        <v>#N/A</v>
      </c>
    </row>
    <row r="306" spans="1:6" x14ac:dyDescent="0.3">
      <c r="A306" s="1" t="s">
        <v>172</v>
      </c>
      <c r="B306" s="1" t="s">
        <v>14</v>
      </c>
      <c r="C306" s="1" t="s">
        <v>7</v>
      </c>
      <c r="D306" s="1">
        <v>0.72430000000000005</v>
      </c>
      <c r="F306" t="e">
        <f>VLOOKUP(A306,[1]Sheet1!$A:$D,4,FALSE)</f>
        <v>#N/A</v>
      </c>
    </row>
    <row r="307" spans="1:6" x14ac:dyDescent="0.3">
      <c r="A307" s="1" t="s">
        <v>254</v>
      </c>
      <c r="B307" s="1" t="s">
        <v>14</v>
      </c>
      <c r="C307" s="1" t="s">
        <v>7</v>
      </c>
      <c r="D307" s="1">
        <v>0.78469999999999995</v>
      </c>
      <c r="F307" t="e">
        <f>VLOOKUP(A307,[1]Sheet1!$A:$D,4,FALSE)</f>
        <v>#N/A</v>
      </c>
    </row>
    <row r="308" spans="1:6" x14ac:dyDescent="0.3">
      <c r="A308" s="1" t="s">
        <v>156</v>
      </c>
      <c r="B308" s="1" t="s">
        <v>14</v>
      </c>
      <c r="C308" s="1" t="s">
        <v>7</v>
      </c>
      <c r="D308" s="1">
        <v>0.97370000000000001</v>
      </c>
      <c r="F308" t="e">
        <f>VLOOKUP(A308,[1]Sheet1!$A:$D,4,FALSE)</f>
        <v>#N/A</v>
      </c>
    </row>
    <row r="309" spans="1:6" x14ac:dyDescent="0.3">
      <c r="A309" s="1" t="s">
        <v>420</v>
      </c>
      <c r="B309" s="1" t="s">
        <v>15</v>
      </c>
      <c r="C309" s="1" t="s">
        <v>8</v>
      </c>
      <c r="D309" s="1">
        <v>0.39929999999999999</v>
      </c>
      <c r="F309" t="e">
        <f>VLOOKUP(A309,[1]Sheet1!$A:$D,4,FALSE)</f>
        <v>#N/A</v>
      </c>
    </row>
    <row r="310" spans="1:6" x14ac:dyDescent="0.3">
      <c r="A310" s="1" t="s">
        <v>142</v>
      </c>
      <c r="B310" s="1" t="s">
        <v>15</v>
      </c>
      <c r="C310" s="1" t="s">
        <v>8</v>
      </c>
      <c r="D310" s="1">
        <v>0.40570000000000001</v>
      </c>
      <c r="F310" t="e">
        <f>VLOOKUP(A310,[1]Sheet1!$A:$D,4,FALSE)</f>
        <v>#N/A</v>
      </c>
    </row>
    <row r="311" spans="1:6" x14ac:dyDescent="0.3">
      <c r="A311" s="1" t="s">
        <v>389</v>
      </c>
      <c r="B311" s="1" t="s">
        <v>15</v>
      </c>
      <c r="C311" s="1" t="s">
        <v>8</v>
      </c>
      <c r="D311" s="1">
        <v>0.59419999999999995</v>
      </c>
      <c r="F311" t="e">
        <f>VLOOKUP(A311,[1]Sheet1!$A:$D,4,FALSE)</f>
        <v>#N/A</v>
      </c>
    </row>
    <row r="312" spans="1:6" x14ac:dyDescent="0.3">
      <c r="A312" s="1" t="s">
        <v>290</v>
      </c>
      <c r="B312" s="1" t="s">
        <v>15</v>
      </c>
      <c r="C312" s="1" t="s">
        <v>8</v>
      </c>
      <c r="D312" s="1">
        <v>0.64080000000000004</v>
      </c>
      <c r="F312" t="e">
        <f>VLOOKUP(A312,[1]Sheet1!$A:$D,4,FALSE)</f>
        <v>#N/A</v>
      </c>
    </row>
    <row r="313" spans="1:6" x14ac:dyDescent="0.3">
      <c r="A313" s="1" t="s">
        <v>411</v>
      </c>
      <c r="B313" s="1" t="s">
        <v>15</v>
      </c>
      <c r="C313" s="1" t="s">
        <v>8</v>
      </c>
      <c r="D313" s="1">
        <v>0.7923</v>
      </c>
      <c r="F313" t="e">
        <f>VLOOKUP(A313,[1]Sheet1!$A:$D,4,FALSE)</f>
        <v>#N/A</v>
      </c>
    </row>
    <row r="314" spans="1:6" x14ac:dyDescent="0.3">
      <c r="A314" s="1" t="s">
        <v>363</v>
      </c>
      <c r="B314" s="1" t="s">
        <v>15</v>
      </c>
      <c r="C314" s="1" t="s">
        <v>8</v>
      </c>
      <c r="D314" s="1">
        <v>0.87590000000000001</v>
      </c>
      <c r="F314" t="e">
        <f>VLOOKUP(A314,[1]Sheet1!$A:$D,4,FALSE)</f>
        <v>#N/A</v>
      </c>
    </row>
    <row r="315" spans="1:6" x14ac:dyDescent="0.3">
      <c r="A315" s="1" t="s">
        <v>115</v>
      </c>
      <c r="B315" s="1" t="s">
        <v>15</v>
      </c>
      <c r="C315" s="1" t="s">
        <v>8</v>
      </c>
      <c r="D315" s="1">
        <v>0.90059999999999996</v>
      </c>
      <c r="F315" t="e">
        <f>VLOOKUP(A315,[1]Sheet1!$A:$D,4,FALSE)</f>
        <v>#N/A</v>
      </c>
    </row>
  </sheetData>
  <autoFilter ref="A1:D315" xr:uid="{573B9F0D-D36C-4722-9BB5-736212FD3EAF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D8F0-F501-4ED4-AB57-F7D451FCF911}">
  <dimension ref="A1:C315"/>
  <sheetViews>
    <sheetView workbookViewId="0">
      <selection activeCell="B4" sqref="A1:C315"/>
    </sheetView>
  </sheetViews>
  <sheetFormatPr defaultRowHeight="13.8" x14ac:dyDescent="0.25"/>
  <cols>
    <col min="1" max="3" width="22.33203125" customWidth="1"/>
  </cols>
  <sheetData>
    <row r="1" spans="1:3" ht="15.6" x14ac:dyDescent="0.25">
      <c r="A1" s="3" t="s">
        <v>414</v>
      </c>
      <c r="B1" s="3" t="s">
        <v>413</v>
      </c>
      <c r="C1" s="3" t="s">
        <v>421</v>
      </c>
    </row>
    <row r="2" spans="1:3" ht="15.6" x14ac:dyDescent="0.3">
      <c r="A2" s="1" t="s">
        <v>228</v>
      </c>
      <c r="B2" s="1" t="s">
        <v>0</v>
      </c>
      <c r="C2" s="1">
        <v>0.46800000000000003</v>
      </c>
    </row>
    <row r="3" spans="1:3" ht="15.6" x14ac:dyDescent="0.3">
      <c r="A3" s="1" t="s">
        <v>352</v>
      </c>
      <c r="B3" s="1" t="s">
        <v>0</v>
      </c>
      <c r="C3" s="1">
        <v>1.7729999999999999</v>
      </c>
    </row>
    <row r="4" spans="1:3" ht="15.6" x14ac:dyDescent="0.3">
      <c r="A4" s="1" t="s">
        <v>398</v>
      </c>
      <c r="B4" s="1" t="s">
        <v>0</v>
      </c>
      <c r="C4" s="1">
        <v>2.0419999999999998</v>
      </c>
    </row>
    <row r="5" spans="1:3" ht="15.6" x14ac:dyDescent="0.3">
      <c r="A5" s="1" t="s">
        <v>211</v>
      </c>
      <c r="B5" s="1" t="s">
        <v>0</v>
      </c>
      <c r="C5" s="1">
        <v>4.8490000000000002</v>
      </c>
    </row>
    <row r="6" spans="1:3" ht="15.6" x14ac:dyDescent="0.3">
      <c r="A6" s="1" t="s">
        <v>351</v>
      </c>
      <c r="B6" s="1" t="s">
        <v>0</v>
      </c>
      <c r="C6" s="1">
        <v>5.0510000000000002</v>
      </c>
    </row>
    <row r="7" spans="1:3" ht="15.6" x14ac:dyDescent="0.3">
      <c r="A7" s="1" t="s">
        <v>361</v>
      </c>
      <c r="B7" s="1" t="s">
        <v>0</v>
      </c>
      <c r="C7" s="1">
        <v>5.1580000000000004</v>
      </c>
    </row>
    <row r="8" spans="1:3" ht="15.6" x14ac:dyDescent="0.3">
      <c r="A8" s="1" t="s">
        <v>201</v>
      </c>
      <c r="B8" s="1" t="s">
        <v>0</v>
      </c>
      <c r="C8" s="1">
        <v>5.66</v>
      </c>
    </row>
    <row r="9" spans="1:3" ht="15.6" x14ac:dyDescent="0.3">
      <c r="A9" s="1" t="s">
        <v>149</v>
      </c>
      <c r="B9" s="1" t="s">
        <v>0</v>
      </c>
      <c r="C9" s="1">
        <v>5.7910000000000004</v>
      </c>
    </row>
    <row r="10" spans="1:3" ht="15.6" x14ac:dyDescent="0.3">
      <c r="A10" s="1" t="s">
        <v>191</v>
      </c>
      <c r="B10" s="1" t="s">
        <v>0</v>
      </c>
      <c r="C10" s="1">
        <v>6.1820000000000004</v>
      </c>
    </row>
    <row r="11" spans="1:3" ht="15.6" x14ac:dyDescent="0.3">
      <c r="A11" s="1" t="s">
        <v>288</v>
      </c>
      <c r="B11" s="1" t="s">
        <v>0</v>
      </c>
      <c r="C11" s="1">
        <v>6.5620000000000003</v>
      </c>
    </row>
    <row r="12" spans="1:3" ht="15.6" x14ac:dyDescent="0.3">
      <c r="A12" s="1" t="s">
        <v>204</v>
      </c>
      <c r="B12" s="1" t="s">
        <v>0</v>
      </c>
      <c r="C12" s="1">
        <v>6.5970000000000004</v>
      </c>
    </row>
    <row r="13" spans="1:3" ht="15.6" x14ac:dyDescent="0.3">
      <c r="A13" s="1" t="s">
        <v>392</v>
      </c>
      <c r="B13" s="1" t="s">
        <v>0</v>
      </c>
      <c r="C13" s="1">
        <v>7.1719999999999997</v>
      </c>
    </row>
    <row r="14" spans="1:3" ht="15.6" x14ac:dyDescent="0.3">
      <c r="A14" s="1" t="s">
        <v>182</v>
      </c>
      <c r="B14" s="1" t="s">
        <v>0</v>
      </c>
      <c r="C14" s="1">
        <v>7.2889999999999997</v>
      </c>
    </row>
    <row r="15" spans="1:3" ht="15.6" x14ac:dyDescent="0.3">
      <c r="A15" s="1" t="s">
        <v>402</v>
      </c>
      <c r="B15" s="1" t="s">
        <v>0</v>
      </c>
      <c r="C15" s="1">
        <v>7.4660000000000002</v>
      </c>
    </row>
    <row r="16" spans="1:3" ht="15.6" x14ac:dyDescent="0.3">
      <c r="A16" s="1" t="s">
        <v>187</v>
      </c>
      <c r="B16" s="1" t="s">
        <v>0</v>
      </c>
      <c r="C16" s="1">
        <v>7.5350000000000001</v>
      </c>
    </row>
    <row r="17" spans="1:3" ht="15.6" x14ac:dyDescent="0.3">
      <c r="A17" s="1" t="s">
        <v>382</v>
      </c>
      <c r="B17" s="1" t="s">
        <v>0</v>
      </c>
      <c r="C17" s="1">
        <v>8.1039999999999992</v>
      </c>
    </row>
    <row r="18" spans="1:3" ht="15.6" x14ac:dyDescent="0.3">
      <c r="A18" s="1" t="s">
        <v>170</v>
      </c>
      <c r="B18" s="1" t="s">
        <v>0</v>
      </c>
      <c r="C18" s="1">
        <v>8.3109999999999999</v>
      </c>
    </row>
    <row r="19" spans="1:3" ht="15.6" x14ac:dyDescent="0.3">
      <c r="A19" s="1" t="s">
        <v>218</v>
      </c>
      <c r="B19" s="1" t="s">
        <v>0</v>
      </c>
      <c r="C19" s="1">
        <v>8.5329999999999995</v>
      </c>
    </row>
    <row r="20" spans="1:3" ht="15.6" x14ac:dyDescent="0.3">
      <c r="A20" s="1" t="s">
        <v>262</v>
      </c>
      <c r="B20" s="1" t="s">
        <v>0</v>
      </c>
      <c r="C20" s="1">
        <v>8.7620000000000005</v>
      </c>
    </row>
    <row r="21" spans="1:3" ht="15.6" x14ac:dyDescent="0.3">
      <c r="A21" s="1" t="s">
        <v>252</v>
      </c>
      <c r="B21" s="1" t="s">
        <v>0</v>
      </c>
      <c r="C21" s="1">
        <v>9.1140000000000008</v>
      </c>
    </row>
    <row r="22" spans="1:3" ht="15.6" x14ac:dyDescent="0.3">
      <c r="A22" s="1" t="s">
        <v>138</v>
      </c>
      <c r="B22" s="1" t="s">
        <v>0</v>
      </c>
      <c r="C22" s="1">
        <v>9.4109999999999996</v>
      </c>
    </row>
    <row r="23" spans="1:3" ht="15.6" x14ac:dyDescent="0.3">
      <c r="A23" s="1" t="s">
        <v>344</v>
      </c>
      <c r="B23" s="1" t="s">
        <v>0</v>
      </c>
      <c r="C23" s="1">
        <v>9.4580000000000002</v>
      </c>
    </row>
    <row r="24" spans="1:3" ht="15.6" x14ac:dyDescent="0.3">
      <c r="A24" s="1" t="s">
        <v>308</v>
      </c>
      <c r="B24" s="1" t="s">
        <v>0</v>
      </c>
      <c r="C24" s="1">
        <v>9.5050000000000008</v>
      </c>
    </row>
    <row r="25" spans="1:3" ht="15.6" x14ac:dyDescent="0.3">
      <c r="A25" s="1" t="s">
        <v>358</v>
      </c>
      <c r="B25" s="1" t="s">
        <v>0</v>
      </c>
      <c r="C25" s="1">
        <v>9.6140000000000008</v>
      </c>
    </row>
    <row r="26" spans="1:3" ht="15.6" x14ac:dyDescent="0.3">
      <c r="A26" s="1" t="s">
        <v>128</v>
      </c>
      <c r="B26" s="1" t="s">
        <v>0</v>
      </c>
      <c r="C26" s="1">
        <v>9.6780000000000008</v>
      </c>
    </row>
    <row r="27" spans="1:3" ht="15.6" x14ac:dyDescent="0.3">
      <c r="A27" s="1" t="s">
        <v>385</v>
      </c>
      <c r="B27" s="1" t="s">
        <v>0</v>
      </c>
      <c r="C27" s="1">
        <v>9.7650000000000006</v>
      </c>
    </row>
    <row r="28" spans="1:3" ht="15.6" x14ac:dyDescent="0.3">
      <c r="A28" s="1" t="s">
        <v>328</v>
      </c>
      <c r="B28" s="1" t="s">
        <v>0</v>
      </c>
      <c r="C28" s="1">
        <v>9.8089999999999993</v>
      </c>
    </row>
    <row r="29" spans="1:3" ht="15.6" x14ac:dyDescent="0.3">
      <c r="A29" s="1" t="s">
        <v>208</v>
      </c>
      <c r="B29" s="1" t="s">
        <v>0</v>
      </c>
      <c r="C29" s="1">
        <v>10.090999999999999</v>
      </c>
    </row>
    <row r="30" spans="1:3" ht="15.6" x14ac:dyDescent="0.3">
      <c r="A30" s="1" t="s">
        <v>359</v>
      </c>
      <c r="B30" s="1" t="s">
        <v>0</v>
      </c>
      <c r="C30" s="1">
        <v>10.406000000000001</v>
      </c>
    </row>
    <row r="31" spans="1:3" ht="15.6" x14ac:dyDescent="0.3">
      <c r="A31" s="1" t="s">
        <v>409</v>
      </c>
      <c r="B31" s="1" t="s">
        <v>0</v>
      </c>
      <c r="C31" s="1">
        <v>10.499000000000001</v>
      </c>
    </row>
    <row r="32" spans="1:3" ht="15.6" x14ac:dyDescent="0.3">
      <c r="A32" s="1" t="s">
        <v>388</v>
      </c>
      <c r="B32" s="1" t="s">
        <v>0</v>
      </c>
      <c r="C32" s="1">
        <v>10.558999999999999</v>
      </c>
    </row>
    <row r="33" spans="1:3" ht="15.6" x14ac:dyDescent="0.3">
      <c r="A33" s="1" t="s">
        <v>272</v>
      </c>
      <c r="B33" s="1" t="s">
        <v>0</v>
      </c>
      <c r="C33" s="1">
        <v>10.678000000000001</v>
      </c>
    </row>
    <row r="34" spans="1:3" ht="15.6" x14ac:dyDescent="0.3">
      <c r="A34" s="1" t="s">
        <v>265</v>
      </c>
      <c r="B34" s="1" t="s">
        <v>0</v>
      </c>
      <c r="C34" s="1">
        <v>10.695</v>
      </c>
    </row>
    <row r="35" spans="1:3" ht="15.6" x14ac:dyDescent="0.3">
      <c r="A35" s="1" t="s">
        <v>397</v>
      </c>
      <c r="B35" s="1" t="s">
        <v>0</v>
      </c>
      <c r="C35" s="1">
        <v>10.696999999999999</v>
      </c>
    </row>
    <row r="36" spans="1:3" ht="15.6" x14ac:dyDescent="0.3">
      <c r="A36" s="1" t="s">
        <v>214</v>
      </c>
      <c r="B36" s="1" t="s">
        <v>0</v>
      </c>
      <c r="C36" s="1">
        <v>10.784000000000001</v>
      </c>
    </row>
    <row r="37" spans="1:3" ht="15.6" x14ac:dyDescent="0.3">
      <c r="A37" s="1" t="s">
        <v>293</v>
      </c>
      <c r="B37" s="1" t="s">
        <v>0</v>
      </c>
      <c r="C37" s="1">
        <v>11.04</v>
      </c>
    </row>
    <row r="38" spans="1:3" ht="15.6" x14ac:dyDescent="0.3">
      <c r="A38" s="1" t="s">
        <v>126</v>
      </c>
      <c r="B38" s="1" t="s">
        <v>0</v>
      </c>
      <c r="C38" s="1">
        <v>11.061</v>
      </c>
    </row>
    <row r="39" spans="1:3" ht="15.6" x14ac:dyDescent="0.3">
      <c r="A39" s="1" t="s">
        <v>244</v>
      </c>
      <c r="B39" s="1" t="s">
        <v>0</v>
      </c>
      <c r="C39" s="1">
        <v>11.086</v>
      </c>
    </row>
    <row r="40" spans="1:3" ht="15.6" x14ac:dyDescent="0.3">
      <c r="A40" s="1" t="s">
        <v>177</v>
      </c>
      <c r="B40" s="1" t="s">
        <v>0</v>
      </c>
      <c r="C40" s="1">
        <v>11.368</v>
      </c>
    </row>
    <row r="41" spans="1:3" ht="15.6" x14ac:dyDescent="0.3">
      <c r="A41" s="1" t="s">
        <v>279</v>
      </c>
      <c r="B41" s="1" t="s">
        <v>0</v>
      </c>
      <c r="C41" s="1">
        <v>11.371</v>
      </c>
    </row>
    <row r="42" spans="1:3" ht="15.6" x14ac:dyDescent="0.3">
      <c r="A42" s="1" t="s">
        <v>104</v>
      </c>
      <c r="B42" s="1" t="s">
        <v>0</v>
      </c>
      <c r="C42" s="1">
        <v>12.116</v>
      </c>
    </row>
    <row r="43" spans="1:3" ht="15.6" x14ac:dyDescent="0.3">
      <c r="A43" s="1" t="s">
        <v>245</v>
      </c>
      <c r="B43" s="1" t="s">
        <v>0</v>
      </c>
      <c r="C43" s="1">
        <v>12.118</v>
      </c>
    </row>
    <row r="44" spans="1:3" ht="15.6" x14ac:dyDescent="0.3">
      <c r="A44" s="1" t="s">
        <v>356</v>
      </c>
      <c r="B44" s="1" t="s">
        <v>0</v>
      </c>
      <c r="C44" s="1">
        <v>12.323</v>
      </c>
    </row>
    <row r="45" spans="1:3" ht="15.6" x14ac:dyDescent="0.3">
      <c r="A45" s="1" t="s">
        <v>210</v>
      </c>
      <c r="B45" s="1" t="s">
        <v>0</v>
      </c>
      <c r="C45" s="1">
        <v>12.542</v>
      </c>
    </row>
    <row r="46" spans="1:3" ht="15.6" x14ac:dyDescent="0.3">
      <c r="A46" s="1" t="s">
        <v>221</v>
      </c>
      <c r="B46" s="1" t="s">
        <v>0</v>
      </c>
      <c r="C46" s="1">
        <v>13.16</v>
      </c>
    </row>
    <row r="47" spans="1:3" ht="15.6" x14ac:dyDescent="0.3">
      <c r="A47" s="1" t="s">
        <v>222</v>
      </c>
      <c r="B47" s="1" t="s">
        <v>0</v>
      </c>
      <c r="C47" s="1">
        <v>13.483000000000001</v>
      </c>
    </row>
    <row r="48" spans="1:3" ht="15.6" x14ac:dyDescent="0.3">
      <c r="A48" s="1" t="s">
        <v>399</v>
      </c>
      <c r="B48" s="1" t="s">
        <v>0</v>
      </c>
      <c r="C48" s="1">
        <v>13.622</v>
      </c>
    </row>
    <row r="49" spans="1:3" ht="15.6" x14ac:dyDescent="0.3">
      <c r="A49" s="1" t="s">
        <v>404</v>
      </c>
      <c r="B49" s="1" t="s">
        <v>0</v>
      </c>
      <c r="C49" s="1">
        <v>13.651</v>
      </c>
    </row>
    <row r="50" spans="1:3" ht="15.6" x14ac:dyDescent="0.3">
      <c r="A50" s="1" t="s">
        <v>102</v>
      </c>
      <c r="B50" s="1" t="s">
        <v>0</v>
      </c>
      <c r="C50" s="1">
        <v>13.696999999999999</v>
      </c>
    </row>
    <row r="51" spans="1:3" ht="15.6" x14ac:dyDescent="0.3">
      <c r="A51" s="1" t="s">
        <v>375</v>
      </c>
      <c r="B51" s="1" t="s">
        <v>0</v>
      </c>
      <c r="C51" s="1">
        <v>13.762</v>
      </c>
    </row>
    <row r="52" spans="1:3" ht="15.6" x14ac:dyDescent="0.3">
      <c r="A52" s="1" t="s">
        <v>165</v>
      </c>
      <c r="B52" s="1" t="s">
        <v>0</v>
      </c>
      <c r="C52" s="1">
        <v>14.102</v>
      </c>
    </row>
    <row r="53" spans="1:3" ht="15.6" x14ac:dyDescent="0.3">
      <c r="A53" s="1" t="s">
        <v>354</v>
      </c>
      <c r="B53" s="1" t="s">
        <v>0</v>
      </c>
      <c r="C53" s="1">
        <v>14.78</v>
      </c>
    </row>
    <row r="54" spans="1:3" ht="15.6" x14ac:dyDescent="0.3">
      <c r="A54" s="1" t="s">
        <v>263</v>
      </c>
      <c r="B54" s="1" t="s">
        <v>0</v>
      </c>
      <c r="C54" s="1">
        <v>14.933999999999999</v>
      </c>
    </row>
    <row r="55" spans="1:3" ht="15.6" x14ac:dyDescent="0.3">
      <c r="A55" s="1" t="s">
        <v>325</v>
      </c>
      <c r="B55" s="1" t="s">
        <v>0</v>
      </c>
      <c r="C55" s="1">
        <v>15.065</v>
      </c>
    </row>
    <row r="56" spans="1:3" ht="15.6" x14ac:dyDescent="0.3">
      <c r="A56" s="1" t="s">
        <v>406</v>
      </c>
      <c r="B56" s="1" t="s">
        <v>0</v>
      </c>
      <c r="C56" s="1">
        <v>15.272</v>
      </c>
    </row>
    <row r="57" spans="1:3" ht="15.6" x14ac:dyDescent="0.3">
      <c r="A57" s="1" t="s">
        <v>237</v>
      </c>
      <c r="B57" s="1" t="s">
        <v>0</v>
      </c>
      <c r="C57" s="1">
        <v>15.365</v>
      </c>
    </row>
    <row r="58" spans="1:3" ht="15.6" x14ac:dyDescent="0.3">
      <c r="A58" s="1" t="s">
        <v>346</v>
      </c>
      <c r="B58" s="1" t="s">
        <v>0</v>
      </c>
      <c r="C58" s="1">
        <v>15.6</v>
      </c>
    </row>
    <row r="59" spans="1:3" ht="15.6" x14ac:dyDescent="0.3">
      <c r="A59" s="1" t="s">
        <v>391</v>
      </c>
      <c r="B59" s="1" t="s">
        <v>0</v>
      </c>
      <c r="C59" s="1">
        <v>15.888999999999999</v>
      </c>
    </row>
    <row r="60" spans="1:3" ht="15.6" x14ac:dyDescent="0.3">
      <c r="A60" s="1" t="s">
        <v>123</v>
      </c>
      <c r="B60" s="1" t="s">
        <v>0</v>
      </c>
      <c r="C60" s="1">
        <v>15.895</v>
      </c>
    </row>
    <row r="61" spans="1:3" ht="15.6" x14ac:dyDescent="0.3">
      <c r="A61" s="1" t="s">
        <v>130</v>
      </c>
      <c r="B61" s="1" t="s">
        <v>0</v>
      </c>
      <c r="C61" s="1">
        <v>16.312999999999999</v>
      </c>
    </row>
    <row r="62" spans="1:3" ht="15.6" x14ac:dyDescent="0.3">
      <c r="A62" s="1" t="s">
        <v>284</v>
      </c>
      <c r="B62" s="1" t="s">
        <v>0</v>
      </c>
      <c r="C62" s="1">
        <v>16.318999999999999</v>
      </c>
    </row>
    <row r="63" spans="1:3" ht="15.6" x14ac:dyDescent="0.3">
      <c r="A63" s="1" t="s">
        <v>335</v>
      </c>
      <c r="B63" s="1" t="s">
        <v>0</v>
      </c>
      <c r="C63" s="1">
        <v>16.986000000000001</v>
      </c>
    </row>
    <row r="64" spans="1:3" ht="15.6" x14ac:dyDescent="0.3">
      <c r="A64" s="1" t="s">
        <v>379</v>
      </c>
      <c r="B64" s="1" t="s">
        <v>0</v>
      </c>
      <c r="C64" s="1">
        <v>17.052</v>
      </c>
    </row>
    <row r="65" spans="1:3" ht="15.6" x14ac:dyDescent="0.3">
      <c r="A65" s="1" t="s">
        <v>412</v>
      </c>
      <c r="B65" s="1" t="s">
        <v>0</v>
      </c>
      <c r="C65" s="1">
        <v>17.244</v>
      </c>
    </row>
    <row r="66" spans="1:3" ht="15.6" x14ac:dyDescent="0.3">
      <c r="A66" s="1" t="s">
        <v>106</v>
      </c>
      <c r="B66" s="1" t="s">
        <v>0</v>
      </c>
      <c r="C66" s="1">
        <v>17.271999999999998</v>
      </c>
    </row>
    <row r="67" spans="1:3" ht="15.6" x14ac:dyDescent="0.3">
      <c r="A67" s="1" t="s">
        <v>275</v>
      </c>
      <c r="B67" s="1" t="s">
        <v>0</v>
      </c>
      <c r="C67" s="1">
        <v>17.353000000000002</v>
      </c>
    </row>
    <row r="68" spans="1:3" ht="15.6" x14ac:dyDescent="0.3">
      <c r="A68" s="1" t="s">
        <v>140</v>
      </c>
      <c r="B68" s="1" t="s">
        <v>0</v>
      </c>
      <c r="C68" s="1">
        <v>17.373000000000001</v>
      </c>
    </row>
    <row r="69" spans="1:3" ht="15.6" x14ac:dyDescent="0.3">
      <c r="A69" s="1" t="s">
        <v>376</v>
      </c>
      <c r="B69" s="1" t="s">
        <v>0</v>
      </c>
      <c r="C69" s="1">
        <v>17.962</v>
      </c>
    </row>
    <row r="70" spans="1:3" ht="15.6" x14ac:dyDescent="0.3">
      <c r="A70" s="1" t="s">
        <v>232</v>
      </c>
      <c r="B70" s="1" t="s">
        <v>0</v>
      </c>
      <c r="C70" s="1">
        <v>18.303000000000001</v>
      </c>
    </row>
    <row r="71" spans="1:3" ht="15.6" x14ac:dyDescent="0.3">
      <c r="A71" s="1" t="s">
        <v>294</v>
      </c>
      <c r="B71" s="1" t="s">
        <v>0</v>
      </c>
      <c r="C71" s="1">
        <v>18.571000000000002</v>
      </c>
    </row>
    <row r="72" spans="1:3" ht="15.6" x14ac:dyDescent="0.3">
      <c r="A72" s="1" t="s">
        <v>239</v>
      </c>
      <c r="B72" s="1" t="s">
        <v>0</v>
      </c>
      <c r="C72" s="1">
        <v>19.225999999999999</v>
      </c>
    </row>
    <row r="73" spans="1:3" ht="15.6" x14ac:dyDescent="0.3">
      <c r="A73" s="1" t="s">
        <v>350</v>
      </c>
      <c r="B73" s="1" t="s">
        <v>0</v>
      </c>
      <c r="C73" s="1">
        <v>19.513999999999999</v>
      </c>
    </row>
    <row r="74" spans="1:3" ht="15.6" x14ac:dyDescent="0.3">
      <c r="A74" s="1" t="s">
        <v>394</v>
      </c>
      <c r="B74" s="1" t="s">
        <v>0</v>
      </c>
      <c r="C74" s="1">
        <v>19.858000000000001</v>
      </c>
    </row>
    <row r="75" spans="1:3" ht="15.6" x14ac:dyDescent="0.3">
      <c r="A75" s="1" t="s">
        <v>340</v>
      </c>
      <c r="B75" s="1" t="s">
        <v>0</v>
      </c>
      <c r="C75" s="1">
        <v>20.09</v>
      </c>
    </row>
    <row r="76" spans="1:3" ht="15.6" x14ac:dyDescent="0.3">
      <c r="A76" s="1" t="s">
        <v>331</v>
      </c>
      <c r="B76" s="1" t="s">
        <v>0</v>
      </c>
      <c r="C76" s="1">
        <v>20.177</v>
      </c>
    </row>
    <row r="77" spans="1:3" ht="15.6" x14ac:dyDescent="0.3">
      <c r="A77" s="1" t="s">
        <v>190</v>
      </c>
      <c r="B77" s="1" t="s">
        <v>0</v>
      </c>
      <c r="C77" s="1">
        <v>20.2</v>
      </c>
    </row>
    <row r="78" spans="1:3" ht="15.6" x14ac:dyDescent="0.3">
      <c r="A78" s="1" t="s">
        <v>337</v>
      </c>
      <c r="B78" s="1" t="s">
        <v>0</v>
      </c>
      <c r="C78" s="1">
        <v>20.97</v>
      </c>
    </row>
    <row r="79" spans="1:3" ht="15.6" x14ac:dyDescent="0.3">
      <c r="A79" s="1" t="s">
        <v>296</v>
      </c>
      <c r="B79" s="1" t="s">
        <v>0</v>
      </c>
      <c r="C79" s="1">
        <v>21.166</v>
      </c>
    </row>
    <row r="80" spans="1:3" ht="15.6" x14ac:dyDescent="0.3">
      <c r="A80" s="1" t="s">
        <v>103</v>
      </c>
      <c r="B80" s="1" t="s">
        <v>0</v>
      </c>
      <c r="C80" s="1">
        <v>21.286000000000001</v>
      </c>
    </row>
    <row r="81" spans="1:3" ht="15.6" x14ac:dyDescent="0.3">
      <c r="A81" s="1" t="s">
        <v>366</v>
      </c>
      <c r="B81" s="1" t="s">
        <v>0</v>
      </c>
      <c r="C81" s="1">
        <v>21.434000000000001</v>
      </c>
    </row>
    <row r="82" spans="1:3" ht="15.6" x14ac:dyDescent="0.3">
      <c r="A82" s="1" t="s">
        <v>161</v>
      </c>
      <c r="B82" s="1" t="s">
        <v>0</v>
      </c>
      <c r="C82" s="1">
        <v>21.635000000000002</v>
      </c>
    </row>
    <row r="83" spans="1:3" ht="15.6" x14ac:dyDescent="0.3">
      <c r="A83" s="1" t="s">
        <v>120</v>
      </c>
      <c r="B83" s="1" t="s">
        <v>0</v>
      </c>
      <c r="C83" s="1">
        <v>22.073</v>
      </c>
    </row>
    <row r="84" spans="1:3" ht="15.6" x14ac:dyDescent="0.3">
      <c r="A84" s="1" t="s">
        <v>137</v>
      </c>
      <c r="B84" s="1" t="s">
        <v>0</v>
      </c>
      <c r="C84" s="1">
        <v>23.001999999999999</v>
      </c>
    </row>
    <row r="85" spans="1:3" ht="15.6" x14ac:dyDescent="0.3">
      <c r="A85" s="1" t="s">
        <v>332</v>
      </c>
      <c r="B85" s="1" t="s">
        <v>0</v>
      </c>
      <c r="C85" s="1">
        <v>23.018000000000001</v>
      </c>
    </row>
    <row r="86" spans="1:3" ht="15.6" x14ac:dyDescent="0.3">
      <c r="A86" s="1" t="s">
        <v>141</v>
      </c>
      <c r="B86" s="1" t="s">
        <v>0</v>
      </c>
      <c r="C86" s="1">
        <v>23.7</v>
      </c>
    </row>
    <row r="87" spans="1:3" ht="15.6" x14ac:dyDescent="0.3">
      <c r="A87" s="1" t="s">
        <v>289</v>
      </c>
      <c r="B87" s="1" t="s">
        <v>0</v>
      </c>
      <c r="C87" s="1">
        <v>24.49</v>
      </c>
    </row>
    <row r="88" spans="1:3" ht="15.6" x14ac:dyDescent="0.3">
      <c r="A88" s="1" t="s">
        <v>267</v>
      </c>
      <c r="B88" s="1" t="s">
        <v>0</v>
      </c>
      <c r="C88" s="1">
        <v>25</v>
      </c>
    </row>
    <row r="89" spans="1:3" ht="15.6" x14ac:dyDescent="0.3">
      <c r="A89" s="1" t="s">
        <v>195</v>
      </c>
      <c r="B89" s="1" t="s">
        <v>0</v>
      </c>
      <c r="C89" s="1">
        <v>25.131</v>
      </c>
    </row>
    <row r="90" spans="1:3" ht="15.6" x14ac:dyDescent="0.3">
      <c r="A90" s="1" t="s">
        <v>261</v>
      </c>
      <c r="B90" s="1" t="s">
        <v>0</v>
      </c>
      <c r="C90" s="1">
        <v>25.286999999999999</v>
      </c>
    </row>
    <row r="91" spans="1:3" ht="15.6" x14ac:dyDescent="0.3">
      <c r="A91" s="1" t="s">
        <v>327</v>
      </c>
      <c r="B91" s="1" t="s">
        <v>0</v>
      </c>
      <c r="C91" s="1">
        <v>25.47</v>
      </c>
    </row>
    <row r="92" spans="1:3" ht="15.6" x14ac:dyDescent="0.3">
      <c r="A92" s="1" t="s">
        <v>113</v>
      </c>
      <c r="B92" s="1" t="s">
        <v>0</v>
      </c>
      <c r="C92" s="1">
        <v>26.853999999999999</v>
      </c>
    </row>
    <row r="93" spans="1:3" ht="15.6" x14ac:dyDescent="0.3">
      <c r="A93" s="1" t="s">
        <v>238</v>
      </c>
      <c r="B93" s="1" t="s">
        <v>0</v>
      </c>
      <c r="C93" s="1">
        <v>27.699000000000002</v>
      </c>
    </row>
    <row r="94" spans="1:3" ht="15.6" x14ac:dyDescent="0.3">
      <c r="A94" s="1" t="s">
        <v>329</v>
      </c>
      <c r="B94" s="1" t="s">
        <v>0</v>
      </c>
      <c r="C94" s="1">
        <v>28.484000000000002</v>
      </c>
    </row>
    <row r="95" spans="1:3" ht="15.6" x14ac:dyDescent="0.3">
      <c r="A95" s="1" t="s">
        <v>131</v>
      </c>
      <c r="B95" s="1" t="s">
        <v>0</v>
      </c>
      <c r="C95" s="1">
        <v>28.68</v>
      </c>
    </row>
    <row r="96" spans="1:3" ht="15.6" x14ac:dyDescent="0.3">
      <c r="A96" s="1" t="s">
        <v>133</v>
      </c>
      <c r="B96" s="1" t="s">
        <v>0</v>
      </c>
      <c r="C96" s="1">
        <v>29.411000000000001</v>
      </c>
    </row>
    <row r="97" spans="1:3" ht="15.6" x14ac:dyDescent="0.3">
      <c r="A97" s="1" t="s">
        <v>343</v>
      </c>
      <c r="B97" s="1" t="s">
        <v>0</v>
      </c>
      <c r="C97" s="1">
        <v>29.542999999999999</v>
      </c>
    </row>
    <row r="98" spans="1:3" ht="15.6" x14ac:dyDescent="0.3">
      <c r="A98" s="1" t="s">
        <v>419</v>
      </c>
      <c r="B98" s="1" t="s">
        <v>0</v>
      </c>
      <c r="C98" s="1">
        <v>29.785</v>
      </c>
    </row>
    <row r="99" spans="1:3" ht="15.6" x14ac:dyDescent="0.3">
      <c r="A99" s="1" t="s">
        <v>175</v>
      </c>
      <c r="B99" s="1" t="s">
        <v>0</v>
      </c>
      <c r="C99" s="1">
        <v>30.419</v>
      </c>
    </row>
    <row r="100" spans="1:3" ht="15.6" x14ac:dyDescent="0.3">
      <c r="A100" s="1" t="s">
        <v>136</v>
      </c>
      <c r="B100" s="1" t="s">
        <v>0</v>
      </c>
      <c r="C100" s="1">
        <v>30.558</v>
      </c>
    </row>
    <row r="101" spans="1:3" ht="15.6" x14ac:dyDescent="0.3">
      <c r="A101" s="1" t="s">
        <v>319</v>
      </c>
      <c r="B101" s="1" t="s">
        <v>0</v>
      </c>
      <c r="C101" s="1">
        <v>32.351999999999997</v>
      </c>
    </row>
    <row r="102" spans="1:3" ht="15.6" x14ac:dyDescent="0.3">
      <c r="A102" s="1" t="s">
        <v>364</v>
      </c>
      <c r="B102" s="1" t="s">
        <v>0</v>
      </c>
      <c r="C102" s="1">
        <v>32.872999999999998</v>
      </c>
    </row>
    <row r="103" spans="1:3" ht="15.6" x14ac:dyDescent="0.3">
      <c r="A103" s="1" t="s">
        <v>215</v>
      </c>
      <c r="B103" s="1" t="s">
        <v>0</v>
      </c>
      <c r="C103" s="1">
        <v>34.94</v>
      </c>
    </row>
    <row r="104" spans="1:3" ht="15.6" x14ac:dyDescent="0.3">
      <c r="A104" s="1" t="s">
        <v>101</v>
      </c>
      <c r="B104" s="1" t="s">
        <v>0</v>
      </c>
      <c r="C104" s="1">
        <v>37.811</v>
      </c>
    </row>
    <row r="105" spans="1:3" ht="15.6" x14ac:dyDescent="0.3">
      <c r="A105" s="1" t="s">
        <v>286</v>
      </c>
      <c r="B105" s="1" t="s">
        <v>9</v>
      </c>
      <c r="C105" s="1">
        <v>1.1419999999999999</v>
      </c>
    </row>
    <row r="106" spans="1:3" ht="15.6" x14ac:dyDescent="0.3">
      <c r="A106" s="1" t="s">
        <v>224</v>
      </c>
      <c r="B106" s="1" t="s">
        <v>9</v>
      </c>
      <c r="C106" s="1">
        <v>1.206</v>
      </c>
    </row>
    <row r="107" spans="1:3" ht="15.6" x14ac:dyDescent="0.3">
      <c r="A107" s="1" t="s">
        <v>122</v>
      </c>
      <c r="B107" s="1" t="s">
        <v>9</v>
      </c>
      <c r="C107" s="1">
        <v>1.9970000000000001</v>
      </c>
    </row>
    <row r="108" spans="1:3" ht="15.6" x14ac:dyDescent="0.3">
      <c r="A108" s="1" t="s">
        <v>323</v>
      </c>
      <c r="B108" s="1" t="s">
        <v>9</v>
      </c>
      <c r="C108" s="1">
        <v>2.06</v>
      </c>
    </row>
    <row r="109" spans="1:3" ht="15.6" x14ac:dyDescent="0.3">
      <c r="A109" s="1" t="s">
        <v>180</v>
      </c>
      <c r="B109" s="1" t="s">
        <v>9</v>
      </c>
      <c r="C109" s="1">
        <v>2.9849999999999999</v>
      </c>
    </row>
    <row r="110" spans="1:3" ht="15.6" x14ac:dyDescent="0.3">
      <c r="A110" s="1" t="s">
        <v>348</v>
      </c>
      <c r="B110" s="1" t="s">
        <v>9</v>
      </c>
      <c r="C110" s="1">
        <v>3.137</v>
      </c>
    </row>
    <row r="111" spans="1:3" ht="15.6" x14ac:dyDescent="0.3">
      <c r="A111" s="1" t="s">
        <v>255</v>
      </c>
      <c r="B111" s="1" t="s">
        <v>9</v>
      </c>
      <c r="C111" s="1">
        <v>3.1389999999999998</v>
      </c>
    </row>
    <row r="112" spans="1:3" ht="15.6" x14ac:dyDescent="0.3">
      <c r="A112" s="1" t="s">
        <v>320</v>
      </c>
      <c r="B112" s="1" t="s">
        <v>9</v>
      </c>
      <c r="C112" s="1">
        <v>5.2640000000000002</v>
      </c>
    </row>
    <row r="113" spans="1:3" ht="15.6" x14ac:dyDescent="0.3">
      <c r="A113" s="1" t="s">
        <v>300</v>
      </c>
      <c r="B113" s="1" t="s">
        <v>9</v>
      </c>
      <c r="C113" s="1">
        <v>5.5830000000000002</v>
      </c>
    </row>
    <row r="114" spans="1:3" ht="15.6" x14ac:dyDescent="0.3">
      <c r="A114" s="1" t="s">
        <v>283</v>
      </c>
      <c r="B114" s="1" t="s">
        <v>9</v>
      </c>
      <c r="C114" s="1">
        <v>5.9850000000000003</v>
      </c>
    </row>
    <row r="115" spans="1:3" ht="15.6" x14ac:dyDescent="0.3">
      <c r="A115" s="1" t="s">
        <v>251</v>
      </c>
      <c r="B115" s="1" t="s">
        <v>9</v>
      </c>
      <c r="C115" s="1">
        <v>6.2309999999999999</v>
      </c>
    </row>
    <row r="116" spans="1:3" ht="15.6" x14ac:dyDescent="0.3">
      <c r="A116" s="1" t="s">
        <v>299</v>
      </c>
      <c r="B116" s="1" t="s">
        <v>9</v>
      </c>
      <c r="C116" s="1">
        <v>6.4080000000000004</v>
      </c>
    </row>
    <row r="117" spans="1:3" ht="15.6" x14ac:dyDescent="0.3">
      <c r="A117" s="1" t="s">
        <v>259</v>
      </c>
      <c r="B117" s="1" t="s">
        <v>9</v>
      </c>
      <c r="C117" s="1">
        <v>6.8739999999999997</v>
      </c>
    </row>
    <row r="118" spans="1:3" ht="15.6" x14ac:dyDescent="0.3">
      <c r="A118" s="1" t="s">
        <v>278</v>
      </c>
      <c r="B118" s="1" t="s">
        <v>9</v>
      </c>
      <c r="C118" s="1">
        <v>7.1539999999999999</v>
      </c>
    </row>
    <row r="119" spans="1:3" ht="15.6" x14ac:dyDescent="0.3">
      <c r="A119" s="1" t="s">
        <v>276</v>
      </c>
      <c r="B119" s="1" t="s">
        <v>9</v>
      </c>
      <c r="C119" s="1">
        <v>7.4359999999999999</v>
      </c>
    </row>
    <row r="120" spans="1:3" ht="15.6" x14ac:dyDescent="0.3">
      <c r="A120" s="1" t="s">
        <v>185</v>
      </c>
      <c r="B120" s="1" t="s">
        <v>9</v>
      </c>
      <c r="C120" s="1">
        <v>7.5309999999999997</v>
      </c>
    </row>
    <row r="121" spans="1:3" ht="15.6" x14ac:dyDescent="0.3">
      <c r="A121" s="1" t="s">
        <v>408</v>
      </c>
      <c r="B121" s="1" t="s">
        <v>9</v>
      </c>
      <c r="C121" s="1">
        <v>7.77</v>
      </c>
    </row>
    <row r="122" spans="1:3" ht="15.6" x14ac:dyDescent="0.3">
      <c r="A122" s="1" t="s">
        <v>247</v>
      </c>
      <c r="B122" s="1" t="s">
        <v>9</v>
      </c>
      <c r="C122" s="1">
        <v>8.1750000000000007</v>
      </c>
    </row>
    <row r="123" spans="1:3" ht="15.6" x14ac:dyDescent="0.3">
      <c r="A123" s="1" t="s">
        <v>186</v>
      </c>
      <c r="B123" s="1" t="s">
        <v>9</v>
      </c>
      <c r="C123" s="1">
        <v>8.3059999999999992</v>
      </c>
    </row>
    <row r="124" spans="1:3" ht="15.6" x14ac:dyDescent="0.3">
      <c r="A124" s="1" t="s">
        <v>302</v>
      </c>
      <c r="B124" s="1" t="s">
        <v>9</v>
      </c>
      <c r="C124" s="1">
        <v>9.0510000000000002</v>
      </c>
    </row>
    <row r="125" spans="1:3" ht="15.6" x14ac:dyDescent="0.3">
      <c r="A125" s="1" t="s">
        <v>143</v>
      </c>
      <c r="B125" s="1" t="s">
        <v>9</v>
      </c>
      <c r="C125" s="1">
        <v>9.0760000000000005</v>
      </c>
    </row>
    <row r="126" spans="1:3" ht="15.6" x14ac:dyDescent="0.3">
      <c r="A126" s="1" t="s">
        <v>148</v>
      </c>
      <c r="B126" s="1" t="s">
        <v>9</v>
      </c>
      <c r="C126" s="1">
        <v>9.23</v>
      </c>
    </row>
    <row r="127" spans="1:3" ht="15.6" x14ac:dyDescent="0.3">
      <c r="A127" s="1" t="s">
        <v>121</v>
      </c>
      <c r="B127" s="1" t="s">
        <v>9</v>
      </c>
      <c r="C127" s="1">
        <v>9.3859999999999992</v>
      </c>
    </row>
    <row r="128" spans="1:3" ht="15.6" x14ac:dyDescent="0.3">
      <c r="A128" s="1" t="s">
        <v>219</v>
      </c>
      <c r="B128" s="1" t="s">
        <v>9</v>
      </c>
      <c r="C128" s="1">
        <v>9.9009999999999998</v>
      </c>
    </row>
    <row r="129" spans="1:3" ht="15.6" x14ac:dyDescent="0.3">
      <c r="A129" s="1" t="s">
        <v>373</v>
      </c>
      <c r="B129" s="1" t="s">
        <v>9</v>
      </c>
      <c r="C129" s="1">
        <v>10.234999999999999</v>
      </c>
    </row>
    <row r="130" spans="1:3" ht="15.6" x14ac:dyDescent="0.3">
      <c r="A130" s="1" t="s">
        <v>264</v>
      </c>
      <c r="B130" s="1" t="s">
        <v>9</v>
      </c>
      <c r="C130" s="1">
        <v>10.901999999999999</v>
      </c>
    </row>
    <row r="131" spans="1:3" ht="15.6" x14ac:dyDescent="0.3">
      <c r="A131" s="1" t="s">
        <v>112</v>
      </c>
      <c r="B131" s="1" t="s">
        <v>9</v>
      </c>
      <c r="C131" s="1">
        <v>10.943</v>
      </c>
    </row>
    <row r="132" spans="1:3" ht="15.6" x14ac:dyDescent="0.3">
      <c r="A132" s="1" t="s">
        <v>173</v>
      </c>
      <c r="B132" s="1" t="s">
        <v>9</v>
      </c>
      <c r="C132" s="1">
        <v>12.324999999999999</v>
      </c>
    </row>
    <row r="133" spans="1:3" ht="15.6" x14ac:dyDescent="0.3">
      <c r="A133" s="1" t="s">
        <v>355</v>
      </c>
      <c r="B133" s="1" t="s">
        <v>9</v>
      </c>
      <c r="C133" s="1">
        <v>12.599</v>
      </c>
    </row>
    <row r="134" spans="1:3" ht="15.6" x14ac:dyDescent="0.3">
      <c r="A134" s="1" t="s">
        <v>209</v>
      </c>
      <c r="B134" s="1" t="s">
        <v>9</v>
      </c>
      <c r="C134" s="1">
        <v>13.726000000000001</v>
      </c>
    </row>
    <row r="135" spans="1:3" ht="15.6" x14ac:dyDescent="0.3">
      <c r="A135" s="1" t="s">
        <v>168</v>
      </c>
      <c r="B135" s="1" t="s">
        <v>9</v>
      </c>
      <c r="C135" s="1">
        <v>14.712999999999999</v>
      </c>
    </row>
    <row r="136" spans="1:3" ht="15.6" x14ac:dyDescent="0.3">
      <c r="A136" s="1" t="s">
        <v>127</v>
      </c>
      <c r="B136" s="1" t="s">
        <v>9</v>
      </c>
      <c r="C136" s="1">
        <v>14.752000000000001</v>
      </c>
    </row>
    <row r="137" spans="1:3" ht="15.6" x14ac:dyDescent="0.3">
      <c r="A137" s="1" t="s">
        <v>345</v>
      </c>
      <c r="B137" s="1" t="s">
        <v>9</v>
      </c>
      <c r="C137" s="1">
        <v>14.941000000000001</v>
      </c>
    </row>
    <row r="138" spans="1:3" ht="15.6" x14ac:dyDescent="0.3">
      <c r="A138" s="1" t="s">
        <v>312</v>
      </c>
      <c r="B138" s="1" t="s">
        <v>9</v>
      </c>
      <c r="C138" s="1">
        <v>14.989000000000001</v>
      </c>
    </row>
    <row r="139" spans="1:3" ht="15.6" x14ac:dyDescent="0.3">
      <c r="A139" s="1" t="s">
        <v>157</v>
      </c>
      <c r="B139" s="1" t="s">
        <v>9</v>
      </c>
      <c r="C139" s="1">
        <v>15.542999999999999</v>
      </c>
    </row>
    <row r="140" spans="1:3" ht="15.6" x14ac:dyDescent="0.3">
      <c r="A140" s="1" t="s">
        <v>202</v>
      </c>
      <c r="B140" s="1" t="s">
        <v>9</v>
      </c>
      <c r="C140" s="1">
        <v>15.557</v>
      </c>
    </row>
    <row r="141" spans="1:3" ht="15.6" x14ac:dyDescent="0.3">
      <c r="A141" s="1" t="s">
        <v>109</v>
      </c>
      <c r="B141" s="1" t="s">
        <v>9</v>
      </c>
      <c r="C141" s="1">
        <v>15.667999999999999</v>
      </c>
    </row>
    <row r="142" spans="1:3" ht="15.6" x14ac:dyDescent="0.3">
      <c r="A142" s="1" t="s">
        <v>274</v>
      </c>
      <c r="B142" s="1" t="s">
        <v>9</v>
      </c>
      <c r="C142" s="1">
        <v>15.688000000000001</v>
      </c>
    </row>
    <row r="143" spans="1:3" ht="15.6" x14ac:dyDescent="0.3">
      <c r="A143" s="1" t="s">
        <v>322</v>
      </c>
      <c r="B143" s="1" t="s">
        <v>9</v>
      </c>
      <c r="C143" s="1">
        <v>15.853</v>
      </c>
    </row>
    <row r="144" spans="1:3" ht="15.6" x14ac:dyDescent="0.3">
      <c r="A144" s="1" t="s">
        <v>184</v>
      </c>
      <c r="B144" s="1" t="s">
        <v>9</v>
      </c>
      <c r="C144" s="1">
        <v>16.378</v>
      </c>
    </row>
    <row r="145" spans="1:3" ht="15.6" x14ac:dyDescent="0.3">
      <c r="A145" s="1" t="s">
        <v>144</v>
      </c>
      <c r="B145" s="1" t="s">
        <v>9</v>
      </c>
      <c r="C145" s="1">
        <v>16.670999999999999</v>
      </c>
    </row>
    <row r="146" spans="1:3" ht="15.6" x14ac:dyDescent="0.3">
      <c r="A146" s="1" t="s">
        <v>117</v>
      </c>
      <c r="B146" s="1" t="s">
        <v>9</v>
      </c>
      <c r="C146" s="1">
        <v>17.622</v>
      </c>
    </row>
    <row r="147" spans="1:3" ht="15.6" x14ac:dyDescent="0.3">
      <c r="A147" s="1" t="s">
        <v>374</v>
      </c>
      <c r="B147" s="1" t="s">
        <v>9</v>
      </c>
      <c r="C147" s="1">
        <v>17.867000000000001</v>
      </c>
    </row>
    <row r="148" spans="1:3" ht="15.6" x14ac:dyDescent="0.3">
      <c r="A148" s="1" t="s">
        <v>309</v>
      </c>
      <c r="B148" s="1" t="s">
        <v>9</v>
      </c>
      <c r="C148" s="1">
        <v>17.986000000000001</v>
      </c>
    </row>
    <row r="149" spans="1:3" ht="15.6" x14ac:dyDescent="0.3">
      <c r="A149" s="1" t="s">
        <v>233</v>
      </c>
      <c r="B149" s="1" t="s">
        <v>9</v>
      </c>
      <c r="C149" s="1">
        <v>18.07</v>
      </c>
    </row>
    <row r="150" spans="1:3" ht="15.6" x14ac:dyDescent="0.3">
      <c r="A150" s="1" t="s">
        <v>217</v>
      </c>
      <c r="B150" s="1" t="s">
        <v>9</v>
      </c>
      <c r="C150" s="1">
        <v>18.088000000000001</v>
      </c>
    </row>
    <row r="151" spans="1:3" ht="15.6" x14ac:dyDescent="0.3">
      <c r="A151" s="1" t="s">
        <v>242</v>
      </c>
      <c r="B151" s="1" t="s">
        <v>9</v>
      </c>
      <c r="C151" s="1">
        <v>18.114000000000001</v>
      </c>
    </row>
    <row r="152" spans="1:3" ht="15.6" x14ac:dyDescent="0.3">
      <c r="A152" s="1" t="s">
        <v>338</v>
      </c>
      <c r="B152" s="1" t="s">
        <v>9</v>
      </c>
      <c r="C152" s="1">
        <v>18.521999999999998</v>
      </c>
    </row>
    <row r="153" spans="1:3" ht="15.6" x14ac:dyDescent="0.3">
      <c r="A153" s="1" t="s">
        <v>334</v>
      </c>
      <c r="B153" s="1" t="s">
        <v>9</v>
      </c>
      <c r="C153" s="1">
        <v>19.265000000000001</v>
      </c>
    </row>
    <row r="154" spans="1:3" ht="15.6" x14ac:dyDescent="0.3">
      <c r="A154" s="1" t="s">
        <v>269</v>
      </c>
      <c r="B154" s="1" t="s">
        <v>9</v>
      </c>
      <c r="C154" s="1">
        <v>19.568000000000001</v>
      </c>
    </row>
    <row r="155" spans="1:3" ht="15.6" x14ac:dyDescent="0.3">
      <c r="A155" s="1" t="s">
        <v>111</v>
      </c>
      <c r="B155" s="1" t="s">
        <v>9</v>
      </c>
      <c r="C155" s="1">
        <v>21.776</v>
      </c>
    </row>
    <row r="156" spans="1:3" ht="15.6" x14ac:dyDescent="0.3">
      <c r="A156" s="1" t="s">
        <v>179</v>
      </c>
      <c r="B156" s="1" t="s">
        <v>9</v>
      </c>
      <c r="C156" s="1">
        <v>22.048999999999999</v>
      </c>
    </row>
    <row r="157" spans="1:3" ht="15.6" x14ac:dyDescent="0.3">
      <c r="A157" s="1" t="s">
        <v>114</v>
      </c>
      <c r="B157" s="1" t="s">
        <v>9</v>
      </c>
      <c r="C157" s="1">
        <v>22.459</v>
      </c>
    </row>
    <row r="158" spans="1:3" ht="15.6" x14ac:dyDescent="0.3">
      <c r="A158" s="1" t="s">
        <v>181</v>
      </c>
      <c r="B158" s="1" t="s">
        <v>9</v>
      </c>
      <c r="C158" s="1">
        <v>22.84</v>
      </c>
    </row>
    <row r="159" spans="1:3" ht="15.6" x14ac:dyDescent="0.3">
      <c r="A159" s="1" t="s">
        <v>234</v>
      </c>
      <c r="B159" s="1" t="s">
        <v>9</v>
      </c>
      <c r="C159" s="1">
        <v>23.111000000000001</v>
      </c>
    </row>
    <row r="160" spans="1:3" ht="15.6" x14ac:dyDescent="0.3">
      <c r="A160" s="1" t="s">
        <v>324</v>
      </c>
      <c r="B160" s="1" t="s">
        <v>9</v>
      </c>
      <c r="C160" s="1">
        <v>23.352</v>
      </c>
    </row>
    <row r="161" spans="1:3" ht="15.6" x14ac:dyDescent="0.3">
      <c r="A161" s="1" t="s">
        <v>162</v>
      </c>
      <c r="B161" s="1" t="s">
        <v>9</v>
      </c>
      <c r="C161" s="1">
        <v>23.56</v>
      </c>
    </row>
    <row r="162" spans="1:3" ht="15.6" x14ac:dyDescent="0.3">
      <c r="A162" s="1" t="s">
        <v>333</v>
      </c>
      <c r="B162" s="1" t="s">
        <v>9</v>
      </c>
      <c r="C162" s="1">
        <v>23.744</v>
      </c>
    </row>
    <row r="163" spans="1:3" ht="15.6" x14ac:dyDescent="0.3">
      <c r="A163" s="1" t="s">
        <v>386</v>
      </c>
      <c r="B163" s="1" t="s">
        <v>9</v>
      </c>
      <c r="C163" s="1">
        <v>24.402999999999999</v>
      </c>
    </row>
    <row r="164" spans="1:3" ht="15.6" x14ac:dyDescent="0.3">
      <c r="A164" s="1" t="s">
        <v>371</v>
      </c>
      <c r="B164" s="1" t="s">
        <v>9</v>
      </c>
      <c r="C164" s="1">
        <v>24.486999999999998</v>
      </c>
    </row>
    <row r="165" spans="1:3" ht="15.6" x14ac:dyDescent="0.3">
      <c r="A165" s="1" t="s">
        <v>295</v>
      </c>
      <c r="B165" s="1" t="s">
        <v>9</v>
      </c>
      <c r="C165" s="1">
        <v>24.6</v>
      </c>
    </row>
    <row r="166" spans="1:3" ht="15.6" x14ac:dyDescent="0.3">
      <c r="A166" s="1" t="s">
        <v>313</v>
      </c>
      <c r="B166" s="1" t="s">
        <v>9</v>
      </c>
      <c r="C166" s="1">
        <v>26.341999999999999</v>
      </c>
    </row>
    <row r="167" spans="1:3" ht="15.6" x14ac:dyDescent="0.3">
      <c r="A167" s="1" t="s">
        <v>330</v>
      </c>
      <c r="B167" s="1" t="s">
        <v>9</v>
      </c>
      <c r="C167" s="1">
        <v>27.728999999999999</v>
      </c>
    </row>
    <row r="168" spans="1:3" ht="15.6" x14ac:dyDescent="0.3">
      <c r="A168" s="1" t="s">
        <v>258</v>
      </c>
      <c r="B168" s="1" t="s">
        <v>9</v>
      </c>
      <c r="C168" s="1">
        <v>27.956</v>
      </c>
    </row>
    <row r="169" spans="1:3" ht="15.6" x14ac:dyDescent="0.3">
      <c r="A169" s="1" t="s">
        <v>369</v>
      </c>
      <c r="B169" s="1" t="s">
        <v>9</v>
      </c>
      <c r="C169" s="1">
        <v>29.206</v>
      </c>
    </row>
    <row r="170" spans="1:3" ht="15.6" x14ac:dyDescent="0.3">
      <c r="A170" s="1" t="s">
        <v>326</v>
      </c>
      <c r="B170" s="1" t="s">
        <v>9</v>
      </c>
      <c r="C170" s="1">
        <v>30.31</v>
      </c>
    </row>
    <row r="171" spans="1:3" ht="15.6" x14ac:dyDescent="0.3">
      <c r="A171" s="1" t="s">
        <v>134</v>
      </c>
      <c r="B171" s="1" t="s">
        <v>9</v>
      </c>
      <c r="C171" s="1">
        <v>31.718</v>
      </c>
    </row>
    <row r="172" spans="1:3" ht="15.6" x14ac:dyDescent="0.3">
      <c r="A172" s="1" t="s">
        <v>194</v>
      </c>
      <c r="B172" s="1" t="s">
        <v>9</v>
      </c>
      <c r="C172" s="1">
        <v>32.606000000000002</v>
      </c>
    </row>
    <row r="173" spans="1:3" ht="15.6" x14ac:dyDescent="0.3">
      <c r="A173" s="1" t="s">
        <v>357</v>
      </c>
      <c r="B173" s="1" t="s">
        <v>9</v>
      </c>
      <c r="C173" s="1">
        <v>33.149000000000001</v>
      </c>
    </row>
    <row r="174" spans="1:3" ht="15.6" x14ac:dyDescent="0.3">
      <c r="A174" s="1" t="s">
        <v>171</v>
      </c>
      <c r="B174" s="1" t="s">
        <v>9</v>
      </c>
      <c r="C174" s="1">
        <v>33.822000000000003</v>
      </c>
    </row>
    <row r="175" spans="1:3" ht="15.6" x14ac:dyDescent="0.3">
      <c r="A175" s="1" t="s">
        <v>280</v>
      </c>
      <c r="B175" s="1" t="s">
        <v>9</v>
      </c>
      <c r="C175" s="1">
        <v>37.847999999999999</v>
      </c>
    </row>
    <row r="176" spans="1:3" ht="15.6" x14ac:dyDescent="0.3">
      <c r="A176" s="1" t="s">
        <v>223</v>
      </c>
      <c r="B176" s="1" t="s">
        <v>9</v>
      </c>
      <c r="C176" s="1">
        <v>38.113</v>
      </c>
    </row>
    <row r="177" spans="1:3" ht="15.6" x14ac:dyDescent="0.3">
      <c r="A177" s="1" t="s">
        <v>231</v>
      </c>
      <c r="B177" s="1" t="s">
        <v>9</v>
      </c>
      <c r="C177" s="1">
        <v>40.478000000000002</v>
      </c>
    </row>
    <row r="178" spans="1:3" ht="15.6" x14ac:dyDescent="0.3">
      <c r="A178" s="1" t="s">
        <v>216</v>
      </c>
      <c r="B178" s="1" t="s">
        <v>9</v>
      </c>
      <c r="C178" s="1">
        <v>45.414999999999999</v>
      </c>
    </row>
    <row r="179" spans="1:3" ht="15.6" x14ac:dyDescent="0.3">
      <c r="A179" s="1" t="s">
        <v>367</v>
      </c>
      <c r="B179" s="1" t="s">
        <v>9</v>
      </c>
      <c r="C179" s="1">
        <v>54.218000000000004</v>
      </c>
    </row>
    <row r="180" spans="1:3" ht="15.6" x14ac:dyDescent="0.3">
      <c r="A180" s="1" t="s">
        <v>368</v>
      </c>
      <c r="B180" s="1" t="s">
        <v>10</v>
      </c>
      <c r="C180" s="1">
        <v>1.127</v>
      </c>
    </row>
    <row r="181" spans="1:3" ht="15.6" x14ac:dyDescent="0.3">
      <c r="A181" s="1" t="s">
        <v>198</v>
      </c>
      <c r="B181" s="1" t="s">
        <v>10</v>
      </c>
      <c r="C181" s="1">
        <v>8.5809999999999995</v>
      </c>
    </row>
    <row r="182" spans="1:3" ht="15.6" x14ac:dyDescent="0.3">
      <c r="A182" s="1" t="s">
        <v>303</v>
      </c>
      <c r="B182" s="1" t="s">
        <v>10</v>
      </c>
      <c r="C182" s="1">
        <v>8.8079999999999998</v>
      </c>
    </row>
    <row r="183" spans="1:3" ht="15.6" x14ac:dyDescent="0.3">
      <c r="A183" s="1" t="s">
        <v>304</v>
      </c>
      <c r="B183" s="1" t="s">
        <v>10</v>
      </c>
      <c r="C183" s="1">
        <v>9.1180000000000003</v>
      </c>
    </row>
    <row r="184" spans="1:3" ht="15.6" x14ac:dyDescent="0.3">
      <c r="A184" s="1" t="s">
        <v>292</v>
      </c>
      <c r="B184" s="1" t="s">
        <v>10</v>
      </c>
      <c r="C184" s="1">
        <v>10.143000000000001</v>
      </c>
    </row>
    <row r="185" spans="1:3" ht="15.6" x14ac:dyDescent="0.3">
      <c r="A185" s="1" t="s">
        <v>285</v>
      </c>
      <c r="B185" s="1" t="s">
        <v>10</v>
      </c>
      <c r="C185" s="1">
        <v>10.536</v>
      </c>
    </row>
    <row r="186" spans="1:3" ht="15.6" x14ac:dyDescent="0.3">
      <c r="A186" s="1" t="s">
        <v>268</v>
      </c>
      <c r="B186" s="1" t="s">
        <v>10</v>
      </c>
      <c r="C186" s="1">
        <v>10.738</v>
      </c>
    </row>
    <row r="187" spans="1:3" ht="15.6" x14ac:dyDescent="0.3">
      <c r="A187" s="1" t="s">
        <v>271</v>
      </c>
      <c r="B187" s="1" t="s">
        <v>10</v>
      </c>
      <c r="C187" s="1">
        <v>11.192</v>
      </c>
    </row>
    <row r="188" spans="1:3" ht="15.6" x14ac:dyDescent="0.3">
      <c r="A188" s="1" t="s">
        <v>107</v>
      </c>
      <c r="B188" s="1" t="s">
        <v>10</v>
      </c>
      <c r="C188" s="1">
        <v>12.13</v>
      </c>
    </row>
    <row r="189" spans="1:3" ht="15.6" x14ac:dyDescent="0.3">
      <c r="A189" s="1" t="s">
        <v>291</v>
      </c>
      <c r="B189" s="1" t="s">
        <v>10</v>
      </c>
      <c r="C189" s="1">
        <v>12.204000000000001</v>
      </c>
    </row>
    <row r="190" spans="1:3" ht="15.6" x14ac:dyDescent="0.3">
      <c r="A190" s="1" t="s">
        <v>317</v>
      </c>
      <c r="B190" s="1" t="s">
        <v>10</v>
      </c>
      <c r="C190" s="1">
        <v>12.39</v>
      </c>
    </row>
    <row r="191" spans="1:3" ht="15.6" x14ac:dyDescent="0.3">
      <c r="A191" s="1" t="s">
        <v>163</v>
      </c>
      <c r="B191" s="1" t="s">
        <v>10</v>
      </c>
      <c r="C191" s="1">
        <v>12.787000000000001</v>
      </c>
    </row>
    <row r="192" spans="1:3" ht="15.6" x14ac:dyDescent="0.3">
      <c r="A192" s="1" t="s">
        <v>241</v>
      </c>
      <c r="B192" s="1" t="s">
        <v>10</v>
      </c>
      <c r="C192" s="1">
        <v>13.026</v>
      </c>
    </row>
    <row r="193" spans="1:3" ht="15.6" x14ac:dyDescent="0.3">
      <c r="A193" s="1" t="s">
        <v>197</v>
      </c>
      <c r="B193" s="1" t="s">
        <v>10</v>
      </c>
      <c r="C193" s="1">
        <v>13.692</v>
      </c>
    </row>
    <row r="194" spans="1:3" ht="15.6" x14ac:dyDescent="0.3">
      <c r="A194" s="1" t="s">
        <v>212</v>
      </c>
      <c r="B194" s="1" t="s">
        <v>10</v>
      </c>
      <c r="C194" s="1">
        <v>16.629000000000001</v>
      </c>
    </row>
    <row r="195" spans="1:3" ht="15.6" x14ac:dyDescent="0.3">
      <c r="A195" s="1" t="s">
        <v>240</v>
      </c>
      <c r="B195" s="1" t="s">
        <v>10</v>
      </c>
      <c r="C195" s="1">
        <v>16.919</v>
      </c>
    </row>
    <row r="196" spans="1:3" ht="15.6" x14ac:dyDescent="0.3">
      <c r="A196" s="1" t="s">
        <v>315</v>
      </c>
      <c r="B196" s="1" t="s">
        <v>10</v>
      </c>
      <c r="C196" s="1">
        <v>17.561</v>
      </c>
    </row>
    <row r="197" spans="1:3" ht="15.6" x14ac:dyDescent="0.3">
      <c r="A197" s="1" t="s">
        <v>314</v>
      </c>
      <c r="B197" s="1" t="s">
        <v>10</v>
      </c>
      <c r="C197" s="1">
        <v>18.274000000000001</v>
      </c>
    </row>
    <row r="198" spans="1:3" ht="15.6" x14ac:dyDescent="0.3">
      <c r="A198" s="1" t="s">
        <v>396</v>
      </c>
      <c r="B198" s="1" t="s">
        <v>10</v>
      </c>
      <c r="C198" s="1">
        <v>21.32</v>
      </c>
    </row>
    <row r="199" spans="1:3" ht="15.6" x14ac:dyDescent="0.3">
      <c r="A199" s="1" t="s">
        <v>360</v>
      </c>
      <c r="B199" s="1" t="s">
        <v>10</v>
      </c>
      <c r="C199" s="1">
        <v>21.898</v>
      </c>
    </row>
    <row r="200" spans="1:3" ht="15.6" x14ac:dyDescent="0.3">
      <c r="A200" s="1" t="s">
        <v>341</v>
      </c>
      <c r="B200" s="1" t="s">
        <v>10</v>
      </c>
      <c r="C200" s="1">
        <v>22.827999999999999</v>
      </c>
    </row>
    <row r="201" spans="1:3" ht="15.6" x14ac:dyDescent="0.3">
      <c r="A201" s="1" t="s">
        <v>403</v>
      </c>
      <c r="B201" s="1" t="s">
        <v>10</v>
      </c>
      <c r="C201" s="1">
        <v>23.31</v>
      </c>
    </row>
    <row r="202" spans="1:3" ht="15.6" x14ac:dyDescent="0.3">
      <c r="A202" s="1" t="s">
        <v>248</v>
      </c>
      <c r="B202" s="1" t="s">
        <v>10</v>
      </c>
      <c r="C202" s="1">
        <v>23.420999999999999</v>
      </c>
    </row>
    <row r="203" spans="1:3" ht="15.6" x14ac:dyDescent="0.3">
      <c r="A203" s="1" t="s">
        <v>257</v>
      </c>
      <c r="B203" s="1" t="s">
        <v>10</v>
      </c>
      <c r="C203" s="1">
        <v>24.98</v>
      </c>
    </row>
    <row r="204" spans="1:3" ht="15.6" x14ac:dyDescent="0.3">
      <c r="A204" s="1" t="s">
        <v>372</v>
      </c>
      <c r="B204" s="1" t="s">
        <v>10</v>
      </c>
      <c r="C204" s="1">
        <v>25.088000000000001</v>
      </c>
    </row>
    <row r="205" spans="1:3" ht="15.6" x14ac:dyDescent="0.3">
      <c r="A205" s="1" t="s">
        <v>188</v>
      </c>
      <c r="B205" s="1" t="s">
        <v>10</v>
      </c>
      <c r="C205" s="1">
        <v>25.623999999999999</v>
      </c>
    </row>
    <row r="206" spans="1:3" ht="15.6" x14ac:dyDescent="0.3">
      <c r="A206" s="1" t="s">
        <v>227</v>
      </c>
      <c r="B206" s="1" t="s">
        <v>10</v>
      </c>
      <c r="C206" s="1">
        <v>27.001000000000001</v>
      </c>
    </row>
    <row r="207" spans="1:3" ht="15.6" x14ac:dyDescent="0.3">
      <c r="A207" s="1" t="s">
        <v>183</v>
      </c>
      <c r="B207" s="1" t="s">
        <v>10</v>
      </c>
      <c r="C207" s="1">
        <v>27.916</v>
      </c>
    </row>
    <row r="208" spans="1:3" ht="15.6" x14ac:dyDescent="0.3">
      <c r="A208" s="1" t="s">
        <v>189</v>
      </c>
      <c r="B208" s="1" t="s">
        <v>10</v>
      </c>
      <c r="C208" s="1">
        <v>29.216999999999999</v>
      </c>
    </row>
    <row r="209" spans="1:3" ht="15.6" x14ac:dyDescent="0.3">
      <c r="A209" s="1" t="s">
        <v>273</v>
      </c>
      <c r="B209" s="1" t="s">
        <v>10</v>
      </c>
      <c r="C209" s="1">
        <v>29.869</v>
      </c>
    </row>
    <row r="210" spans="1:3" ht="15.6" x14ac:dyDescent="0.3">
      <c r="A210" s="1" t="s">
        <v>307</v>
      </c>
      <c r="B210" s="1" t="s">
        <v>10</v>
      </c>
      <c r="C210" s="1">
        <v>32.164000000000001</v>
      </c>
    </row>
    <row r="211" spans="1:3" ht="15.6" x14ac:dyDescent="0.3">
      <c r="A211" s="1" t="s">
        <v>243</v>
      </c>
      <c r="B211" s="1" t="s">
        <v>10</v>
      </c>
      <c r="C211" s="1">
        <v>33.286999999999999</v>
      </c>
    </row>
    <row r="212" spans="1:3" ht="15.6" x14ac:dyDescent="0.3">
      <c r="A212" s="1" t="s">
        <v>365</v>
      </c>
      <c r="B212" s="1" t="s">
        <v>10</v>
      </c>
      <c r="C212" s="1">
        <v>37.106999999999999</v>
      </c>
    </row>
    <row r="213" spans="1:3" ht="15.6" x14ac:dyDescent="0.3">
      <c r="A213" s="1" t="s">
        <v>353</v>
      </c>
      <c r="B213" s="1" t="s">
        <v>11</v>
      </c>
      <c r="C213" s="1">
        <v>5.54</v>
      </c>
    </row>
    <row r="214" spans="1:3" ht="15.6" x14ac:dyDescent="0.3">
      <c r="A214" s="1" t="s">
        <v>249</v>
      </c>
      <c r="B214" s="1" t="s">
        <v>11</v>
      </c>
      <c r="C214" s="1">
        <v>7.0869999999999997</v>
      </c>
    </row>
    <row r="215" spans="1:3" ht="15.6" x14ac:dyDescent="0.3">
      <c r="A215" s="1" t="s">
        <v>380</v>
      </c>
      <c r="B215" s="1" t="s">
        <v>11</v>
      </c>
      <c r="C215" s="1">
        <v>8.5570000000000004</v>
      </c>
    </row>
    <row r="216" spans="1:3" ht="15.6" x14ac:dyDescent="0.3">
      <c r="A216" s="1" t="s">
        <v>407</v>
      </c>
      <c r="B216" s="1" t="s">
        <v>11</v>
      </c>
      <c r="C216" s="1">
        <v>8.92</v>
      </c>
    </row>
    <row r="217" spans="1:3" ht="15.6" x14ac:dyDescent="0.3">
      <c r="A217" s="1" t="s">
        <v>151</v>
      </c>
      <c r="B217" s="1" t="s">
        <v>11</v>
      </c>
      <c r="C217" s="1">
        <v>12.486000000000001</v>
      </c>
    </row>
    <row r="218" spans="1:3" ht="15.6" x14ac:dyDescent="0.3">
      <c r="A218" s="1" t="s">
        <v>196</v>
      </c>
      <c r="B218" s="1" t="s">
        <v>11</v>
      </c>
      <c r="C218" s="1">
        <v>13.516</v>
      </c>
    </row>
    <row r="219" spans="1:3" ht="15.6" x14ac:dyDescent="0.3">
      <c r="A219" s="1" t="s">
        <v>200</v>
      </c>
      <c r="B219" s="1" t="s">
        <v>11</v>
      </c>
      <c r="C219" s="1">
        <v>14.04</v>
      </c>
    </row>
    <row r="220" spans="1:3" ht="15.6" x14ac:dyDescent="0.3">
      <c r="A220" s="1" t="s">
        <v>246</v>
      </c>
      <c r="B220" s="1" t="s">
        <v>11</v>
      </c>
      <c r="C220" s="1">
        <v>14.606</v>
      </c>
    </row>
    <row r="221" spans="1:3" ht="15.6" x14ac:dyDescent="0.3">
      <c r="A221" s="1" t="s">
        <v>105</v>
      </c>
      <c r="B221" s="1" t="s">
        <v>11</v>
      </c>
      <c r="C221" s="1">
        <v>14.609</v>
      </c>
    </row>
    <row r="222" spans="1:3" ht="15.6" x14ac:dyDescent="0.3">
      <c r="A222" s="1" t="s">
        <v>347</v>
      </c>
      <c r="B222" s="1" t="s">
        <v>11</v>
      </c>
      <c r="C222" s="1">
        <v>15.259</v>
      </c>
    </row>
    <row r="223" spans="1:3" ht="15.6" x14ac:dyDescent="0.3">
      <c r="A223" s="1" t="s">
        <v>253</v>
      </c>
      <c r="B223" s="1" t="s">
        <v>11</v>
      </c>
      <c r="C223" s="1">
        <v>15.374000000000001</v>
      </c>
    </row>
    <row r="224" spans="1:3" ht="15.6" x14ac:dyDescent="0.3">
      <c r="A224" s="1" t="s">
        <v>387</v>
      </c>
      <c r="B224" s="1" t="s">
        <v>11</v>
      </c>
      <c r="C224" s="1">
        <v>15.462999999999999</v>
      </c>
    </row>
    <row r="225" spans="1:3" ht="15.6" x14ac:dyDescent="0.3">
      <c r="A225" s="1" t="s">
        <v>321</v>
      </c>
      <c r="B225" s="1" t="s">
        <v>11</v>
      </c>
      <c r="C225" s="1">
        <v>16.690999999999999</v>
      </c>
    </row>
    <row r="226" spans="1:3" ht="15.6" x14ac:dyDescent="0.3">
      <c r="A226" s="1" t="s">
        <v>110</v>
      </c>
      <c r="B226" s="1" t="s">
        <v>11</v>
      </c>
      <c r="C226" s="1">
        <v>17.074999999999999</v>
      </c>
    </row>
    <row r="227" spans="1:3" ht="15.6" x14ac:dyDescent="0.3">
      <c r="A227" s="1" t="s">
        <v>305</v>
      </c>
      <c r="B227" s="1" t="s">
        <v>11</v>
      </c>
      <c r="C227" s="1">
        <v>17.279</v>
      </c>
    </row>
    <row r="228" spans="1:3" ht="15.6" x14ac:dyDescent="0.3">
      <c r="A228" s="1" t="s">
        <v>153</v>
      </c>
      <c r="B228" s="1" t="s">
        <v>11</v>
      </c>
      <c r="C228" s="1">
        <v>17.43</v>
      </c>
    </row>
    <row r="229" spans="1:3" ht="15.6" x14ac:dyDescent="0.3">
      <c r="A229" s="1" t="s">
        <v>236</v>
      </c>
      <c r="B229" s="1" t="s">
        <v>11</v>
      </c>
      <c r="C229" s="1">
        <v>17.797999999999998</v>
      </c>
    </row>
    <row r="230" spans="1:3" ht="15.6" x14ac:dyDescent="0.3">
      <c r="A230" s="1" t="s">
        <v>342</v>
      </c>
      <c r="B230" s="1" t="s">
        <v>11</v>
      </c>
      <c r="C230" s="1">
        <v>18.292000000000002</v>
      </c>
    </row>
    <row r="231" spans="1:3" ht="15.6" x14ac:dyDescent="0.3">
      <c r="A231" s="1" t="s">
        <v>220</v>
      </c>
      <c r="B231" s="1" t="s">
        <v>11</v>
      </c>
      <c r="C231" s="1">
        <v>18.306000000000001</v>
      </c>
    </row>
    <row r="232" spans="1:3" ht="15.6" x14ac:dyDescent="0.3">
      <c r="A232" s="1" t="s">
        <v>393</v>
      </c>
      <c r="B232" s="1" t="s">
        <v>11</v>
      </c>
      <c r="C232" s="1">
        <v>19.393000000000001</v>
      </c>
    </row>
    <row r="233" spans="1:3" ht="15.6" x14ac:dyDescent="0.3">
      <c r="A233" s="1" t="s">
        <v>230</v>
      </c>
      <c r="B233" s="1" t="s">
        <v>11</v>
      </c>
      <c r="C233" s="1">
        <v>20.881</v>
      </c>
    </row>
    <row r="234" spans="1:3" ht="15.6" x14ac:dyDescent="0.3">
      <c r="A234" s="1" t="s">
        <v>282</v>
      </c>
      <c r="B234" s="1" t="s">
        <v>11</v>
      </c>
      <c r="C234" s="1">
        <v>21.141999999999999</v>
      </c>
    </row>
    <row r="235" spans="1:3" ht="15.6" x14ac:dyDescent="0.3">
      <c r="A235" s="1" t="s">
        <v>147</v>
      </c>
      <c r="B235" s="1" t="s">
        <v>11</v>
      </c>
      <c r="C235" s="1">
        <v>21.596</v>
      </c>
    </row>
    <row r="236" spans="1:3" ht="15.6" x14ac:dyDescent="0.3">
      <c r="A236" s="1" t="s">
        <v>139</v>
      </c>
      <c r="B236" s="1" t="s">
        <v>11</v>
      </c>
      <c r="C236" s="1">
        <v>23.61</v>
      </c>
    </row>
    <row r="237" spans="1:3" ht="15.6" x14ac:dyDescent="0.3">
      <c r="A237" s="1" t="s">
        <v>178</v>
      </c>
      <c r="B237" s="1" t="s">
        <v>11</v>
      </c>
      <c r="C237" s="1">
        <v>24.015999999999998</v>
      </c>
    </row>
    <row r="238" spans="1:3" ht="15.6" x14ac:dyDescent="0.3">
      <c r="A238" s="1" t="s">
        <v>229</v>
      </c>
      <c r="B238" s="1" t="s">
        <v>11</v>
      </c>
      <c r="C238" s="1">
        <v>25.777000000000001</v>
      </c>
    </row>
    <row r="239" spans="1:3" ht="15.6" x14ac:dyDescent="0.3">
      <c r="A239" s="1" t="s">
        <v>158</v>
      </c>
      <c r="B239" s="1" t="s">
        <v>11</v>
      </c>
      <c r="C239" s="1">
        <v>26.012</v>
      </c>
    </row>
    <row r="240" spans="1:3" ht="15.6" x14ac:dyDescent="0.3">
      <c r="A240" s="1" t="s">
        <v>306</v>
      </c>
      <c r="B240" s="1" t="s">
        <v>11</v>
      </c>
      <c r="C240" s="1">
        <v>27.873999999999999</v>
      </c>
    </row>
    <row r="241" spans="1:3" ht="15.6" x14ac:dyDescent="0.3">
      <c r="A241" s="1" t="s">
        <v>146</v>
      </c>
      <c r="B241" s="1" t="s">
        <v>11</v>
      </c>
      <c r="C241" s="1">
        <v>30.937000000000001</v>
      </c>
    </row>
    <row r="242" spans="1:3" ht="15.6" x14ac:dyDescent="0.3">
      <c r="A242" s="1" t="s">
        <v>152</v>
      </c>
      <c r="B242" s="1" t="s">
        <v>11</v>
      </c>
      <c r="C242" s="1">
        <v>35.545000000000002</v>
      </c>
    </row>
    <row r="243" spans="1:3" ht="15.6" x14ac:dyDescent="0.3">
      <c r="A243" s="1" t="s">
        <v>270</v>
      </c>
      <c r="B243" s="1" t="s">
        <v>11</v>
      </c>
      <c r="C243" s="1">
        <v>37.914000000000001</v>
      </c>
    </row>
    <row r="244" spans="1:3" ht="15.6" x14ac:dyDescent="0.3">
      <c r="A244" s="1" t="s">
        <v>167</v>
      </c>
      <c r="B244" s="1" t="s">
        <v>12</v>
      </c>
      <c r="C244" s="1">
        <v>4.8949999999999996</v>
      </c>
    </row>
    <row r="245" spans="1:3" ht="15.6" x14ac:dyDescent="0.3">
      <c r="A245" s="1" t="s">
        <v>145</v>
      </c>
      <c r="B245" s="1" t="s">
        <v>12</v>
      </c>
      <c r="C245" s="1">
        <v>8.3710000000000004</v>
      </c>
    </row>
    <row r="246" spans="1:3" ht="15.6" x14ac:dyDescent="0.3">
      <c r="A246" s="1" t="s">
        <v>410</v>
      </c>
      <c r="B246" s="1" t="s">
        <v>12</v>
      </c>
      <c r="C246" s="1">
        <v>10.119</v>
      </c>
    </row>
    <row r="247" spans="1:3" ht="15.6" x14ac:dyDescent="0.3">
      <c r="A247" s="1" t="s">
        <v>301</v>
      </c>
      <c r="B247" s="1" t="s">
        <v>12</v>
      </c>
      <c r="C247" s="1">
        <v>14.715</v>
      </c>
    </row>
    <row r="248" spans="1:3" ht="15.6" x14ac:dyDescent="0.3">
      <c r="A248" s="1" t="s">
        <v>281</v>
      </c>
      <c r="B248" s="1" t="s">
        <v>12</v>
      </c>
      <c r="C248" s="1">
        <v>16.216000000000001</v>
      </c>
    </row>
    <row r="249" spans="1:3" ht="15.6" x14ac:dyDescent="0.3">
      <c r="A249" s="1" t="s">
        <v>199</v>
      </c>
      <c r="B249" s="1" t="s">
        <v>12</v>
      </c>
      <c r="C249" s="1">
        <v>16.678999999999998</v>
      </c>
    </row>
    <row r="250" spans="1:3" ht="15.6" x14ac:dyDescent="0.3">
      <c r="A250" s="1" t="s">
        <v>400</v>
      </c>
      <c r="B250" s="1" t="s">
        <v>12</v>
      </c>
      <c r="C250" s="1">
        <v>19.183</v>
      </c>
    </row>
    <row r="251" spans="1:3" ht="15.6" x14ac:dyDescent="0.3">
      <c r="A251" s="1" t="s">
        <v>287</v>
      </c>
      <c r="B251" s="1" t="s">
        <v>12</v>
      </c>
      <c r="C251" s="1">
        <v>19.651</v>
      </c>
    </row>
    <row r="252" spans="1:3" ht="15.6" x14ac:dyDescent="0.3">
      <c r="A252" s="1" t="s">
        <v>277</v>
      </c>
      <c r="B252" s="1" t="s">
        <v>12</v>
      </c>
      <c r="C252" s="1">
        <v>20.125</v>
      </c>
    </row>
    <row r="253" spans="1:3" ht="15.6" x14ac:dyDescent="0.3">
      <c r="A253" s="1" t="s">
        <v>125</v>
      </c>
      <c r="B253" s="1" t="s">
        <v>12</v>
      </c>
      <c r="C253" s="1">
        <v>20.260999999999999</v>
      </c>
    </row>
    <row r="254" spans="1:3" ht="15.6" x14ac:dyDescent="0.3">
      <c r="A254" s="1" t="s">
        <v>132</v>
      </c>
      <c r="B254" s="1" t="s">
        <v>12</v>
      </c>
      <c r="C254" s="1">
        <v>20.306000000000001</v>
      </c>
    </row>
    <row r="255" spans="1:3" ht="15.6" x14ac:dyDescent="0.3">
      <c r="A255" s="1" t="s">
        <v>310</v>
      </c>
      <c r="B255" s="1" t="s">
        <v>12</v>
      </c>
      <c r="C255" s="1">
        <v>21.943000000000001</v>
      </c>
    </row>
    <row r="256" spans="1:3" ht="15.6" x14ac:dyDescent="0.3">
      <c r="A256" s="1" t="s">
        <v>336</v>
      </c>
      <c r="B256" s="1" t="s">
        <v>12</v>
      </c>
      <c r="C256" s="1">
        <v>22.15</v>
      </c>
    </row>
    <row r="257" spans="1:3" ht="15.6" x14ac:dyDescent="0.3">
      <c r="A257" s="1" t="s">
        <v>235</v>
      </c>
      <c r="B257" s="1" t="s">
        <v>12</v>
      </c>
      <c r="C257" s="1">
        <v>22.236999999999998</v>
      </c>
    </row>
    <row r="258" spans="1:3" ht="15.6" x14ac:dyDescent="0.3">
      <c r="A258" s="1" t="s">
        <v>169</v>
      </c>
      <c r="B258" s="1" t="s">
        <v>12</v>
      </c>
      <c r="C258" s="1">
        <v>24.3</v>
      </c>
    </row>
    <row r="259" spans="1:3" ht="15.6" x14ac:dyDescent="0.3">
      <c r="A259" s="1" t="s">
        <v>349</v>
      </c>
      <c r="B259" s="1" t="s">
        <v>12</v>
      </c>
      <c r="C259" s="1">
        <v>24.468</v>
      </c>
    </row>
    <row r="260" spans="1:3" ht="15.6" x14ac:dyDescent="0.3">
      <c r="A260" s="1" t="s">
        <v>150</v>
      </c>
      <c r="B260" s="1" t="s">
        <v>12</v>
      </c>
      <c r="C260" s="1">
        <v>28.475000000000001</v>
      </c>
    </row>
    <row r="261" spans="1:3" ht="15.6" x14ac:dyDescent="0.3">
      <c r="A261" s="1" t="s">
        <v>206</v>
      </c>
      <c r="B261" s="1" t="s">
        <v>12</v>
      </c>
      <c r="C261" s="1">
        <v>28.667000000000002</v>
      </c>
    </row>
    <row r="262" spans="1:3" ht="15.6" x14ac:dyDescent="0.3">
      <c r="A262" s="1" t="s">
        <v>226</v>
      </c>
      <c r="B262" s="1" t="s">
        <v>12</v>
      </c>
      <c r="C262" s="1">
        <v>29.492999999999999</v>
      </c>
    </row>
    <row r="263" spans="1:3" ht="15.6" x14ac:dyDescent="0.3">
      <c r="A263" s="1" t="s">
        <v>205</v>
      </c>
      <c r="B263" s="1" t="s">
        <v>13</v>
      </c>
      <c r="C263" s="1">
        <v>0.78</v>
      </c>
    </row>
    <row r="264" spans="1:3" ht="15.6" x14ac:dyDescent="0.3">
      <c r="A264" s="1" t="s">
        <v>135</v>
      </c>
      <c r="B264" s="1" t="s">
        <v>13</v>
      </c>
      <c r="C264" s="1">
        <v>1.3540000000000001</v>
      </c>
    </row>
    <row r="265" spans="1:3" ht="15.6" x14ac:dyDescent="0.3">
      <c r="A265" s="1" t="s">
        <v>378</v>
      </c>
      <c r="B265" s="1" t="s">
        <v>13</v>
      </c>
      <c r="C265" s="1">
        <v>1.7529999999999999</v>
      </c>
    </row>
    <row r="266" spans="1:3" ht="15.6" x14ac:dyDescent="0.3">
      <c r="A266" s="1" t="s">
        <v>339</v>
      </c>
      <c r="B266" s="1" t="s">
        <v>13</v>
      </c>
      <c r="C266" s="1">
        <v>1.9259999999999999</v>
      </c>
    </row>
    <row r="267" spans="1:3" ht="15.6" x14ac:dyDescent="0.3">
      <c r="A267" s="1" t="s">
        <v>118</v>
      </c>
      <c r="B267" s="1" t="s">
        <v>13</v>
      </c>
      <c r="C267" s="1">
        <v>3.1</v>
      </c>
    </row>
    <row r="268" spans="1:3" ht="15.6" x14ac:dyDescent="0.3">
      <c r="A268" s="1" t="s">
        <v>174</v>
      </c>
      <c r="B268" s="1" t="s">
        <v>13</v>
      </c>
      <c r="C268" s="1">
        <v>3.4620000000000002</v>
      </c>
    </row>
    <row r="269" spans="1:3" ht="15.6" x14ac:dyDescent="0.3">
      <c r="A269" s="1" t="s">
        <v>297</v>
      </c>
      <c r="B269" s="1" t="s">
        <v>13</v>
      </c>
      <c r="C269" s="1">
        <v>3.8690000000000002</v>
      </c>
    </row>
    <row r="270" spans="1:3" ht="15.6" x14ac:dyDescent="0.3">
      <c r="A270" s="1" t="s">
        <v>155</v>
      </c>
      <c r="B270" s="1" t="s">
        <v>13</v>
      </c>
      <c r="C270" s="1">
        <v>3.8860000000000001</v>
      </c>
    </row>
    <row r="271" spans="1:3" ht="15.6" x14ac:dyDescent="0.3">
      <c r="A271" s="1" t="s">
        <v>383</v>
      </c>
      <c r="B271" s="1" t="s">
        <v>13</v>
      </c>
      <c r="C271" s="1">
        <v>4.5030000000000001</v>
      </c>
    </row>
    <row r="272" spans="1:3" ht="15.6" x14ac:dyDescent="0.3">
      <c r="A272" s="1" t="s">
        <v>213</v>
      </c>
      <c r="B272" s="1" t="s">
        <v>13</v>
      </c>
      <c r="C272" s="1">
        <v>4.6559999999999997</v>
      </c>
    </row>
    <row r="273" spans="1:3" ht="15.6" x14ac:dyDescent="0.3">
      <c r="A273" s="1" t="s">
        <v>384</v>
      </c>
      <c r="B273" s="1" t="s">
        <v>13</v>
      </c>
      <c r="C273" s="1">
        <v>5.0839999999999996</v>
      </c>
    </row>
    <row r="274" spans="1:3" ht="15.6" x14ac:dyDescent="0.3">
      <c r="A274" s="1" t="s">
        <v>108</v>
      </c>
      <c r="B274" s="1" t="s">
        <v>13</v>
      </c>
      <c r="C274" s="1">
        <v>5.2859999999999996</v>
      </c>
    </row>
    <row r="275" spans="1:3" ht="15.6" x14ac:dyDescent="0.3">
      <c r="A275" s="1" t="s">
        <v>390</v>
      </c>
      <c r="B275" s="1" t="s">
        <v>13</v>
      </c>
      <c r="C275" s="1">
        <v>5.4059999999999997</v>
      </c>
    </row>
    <row r="276" spans="1:3" ht="15.6" x14ac:dyDescent="0.3">
      <c r="A276" s="1" t="s">
        <v>250</v>
      </c>
      <c r="B276" s="1" t="s">
        <v>13</v>
      </c>
      <c r="C276" s="1">
        <v>6.0529999999999999</v>
      </c>
    </row>
    <row r="277" spans="1:3" ht="15.6" x14ac:dyDescent="0.3">
      <c r="A277" s="1" t="s">
        <v>129</v>
      </c>
      <c r="B277" s="1" t="s">
        <v>13</v>
      </c>
      <c r="C277" s="1">
        <v>6.8940000000000001</v>
      </c>
    </row>
    <row r="278" spans="1:3" ht="15.6" x14ac:dyDescent="0.3">
      <c r="A278" s="1" t="s">
        <v>164</v>
      </c>
      <c r="B278" s="1" t="s">
        <v>13</v>
      </c>
      <c r="C278" s="1">
        <v>7.3220000000000001</v>
      </c>
    </row>
    <row r="279" spans="1:3" ht="15.6" x14ac:dyDescent="0.3">
      <c r="A279" s="1" t="s">
        <v>370</v>
      </c>
      <c r="B279" s="1" t="s">
        <v>13</v>
      </c>
      <c r="C279" s="1">
        <v>7.8890000000000002</v>
      </c>
    </row>
    <row r="280" spans="1:3" ht="15.6" x14ac:dyDescent="0.3">
      <c r="A280" s="1" t="s">
        <v>311</v>
      </c>
      <c r="B280" s="1" t="s">
        <v>13</v>
      </c>
      <c r="C280" s="1">
        <v>8.4250000000000007</v>
      </c>
    </row>
    <row r="281" spans="1:3" ht="15.6" x14ac:dyDescent="0.3">
      <c r="A281" s="1" t="s">
        <v>377</v>
      </c>
      <c r="B281" s="1" t="s">
        <v>13</v>
      </c>
      <c r="C281" s="1">
        <v>8.4849999999999994</v>
      </c>
    </row>
    <row r="282" spans="1:3" ht="15.6" x14ac:dyDescent="0.3">
      <c r="A282" s="1" t="s">
        <v>207</v>
      </c>
      <c r="B282" s="1" t="s">
        <v>13</v>
      </c>
      <c r="C282" s="1">
        <v>9.3729999999999993</v>
      </c>
    </row>
    <row r="283" spans="1:3" ht="15.6" x14ac:dyDescent="0.3">
      <c r="A283" s="1" t="s">
        <v>395</v>
      </c>
      <c r="B283" s="1" t="s">
        <v>13</v>
      </c>
      <c r="C283" s="1">
        <v>11.194000000000001</v>
      </c>
    </row>
    <row r="284" spans="1:3" ht="15.6" x14ac:dyDescent="0.3">
      <c r="A284" s="1" t="s">
        <v>192</v>
      </c>
      <c r="B284" s="1" t="s">
        <v>13</v>
      </c>
      <c r="C284" s="1">
        <v>16.262</v>
      </c>
    </row>
    <row r="285" spans="1:3" ht="15.6" x14ac:dyDescent="0.3">
      <c r="A285" s="1" t="s">
        <v>298</v>
      </c>
      <c r="B285" s="1" t="s">
        <v>13</v>
      </c>
      <c r="C285" s="1">
        <v>16.419</v>
      </c>
    </row>
    <row r="286" spans="1:3" ht="15.6" x14ac:dyDescent="0.3">
      <c r="A286" s="1" t="s">
        <v>405</v>
      </c>
      <c r="B286" s="1" t="s">
        <v>13</v>
      </c>
      <c r="C286" s="1">
        <v>18.184999999999999</v>
      </c>
    </row>
    <row r="287" spans="1:3" ht="15.6" x14ac:dyDescent="0.3">
      <c r="A287" s="1" t="s">
        <v>160</v>
      </c>
      <c r="B287" s="1" t="s">
        <v>13</v>
      </c>
      <c r="C287" s="1">
        <v>18.994</v>
      </c>
    </row>
    <row r="288" spans="1:3" ht="15.6" x14ac:dyDescent="0.3">
      <c r="A288" s="1" t="s">
        <v>166</v>
      </c>
      <c r="B288" s="1" t="s">
        <v>13</v>
      </c>
      <c r="C288" s="1">
        <v>19.350000000000001</v>
      </c>
    </row>
    <row r="289" spans="1:3" ht="15.6" x14ac:dyDescent="0.3">
      <c r="A289" s="1" t="s">
        <v>116</v>
      </c>
      <c r="B289" s="1" t="s">
        <v>13</v>
      </c>
      <c r="C289" s="1">
        <v>20.096</v>
      </c>
    </row>
    <row r="290" spans="1:3" ht="15.6" x14ac:dyDescent="0.3">
      <c r="A290" s="1" t="s">
        <v>362</v>
      </c>
      <c r="B290" s="1" t="s">
        <v>13</v>
      </c>
      <c r="C290" s="1">
        <v>22.734000000000002</v>
      </c>
    </row>
    <row r="291" spans="1:3" ht="15.6" x14ac:dyDescent="0.3">
      <c r="A291" s="1" t="s">
        <v>316</v>
      </c>
      <c r="B291" s="1" t="s">
        <v>13</v>
      </c>
      <c r="C291" s="1">
        <v>22.783999999999999</v>
      </c>
    </row>
    <row r="292" spans="1:3" ht="15.6" x14ac:dyDescent="0.3">
      <c r="A292" s="1" t="s">
        <v>225</v>
      </c>
      <c r="B292" s="1" t="s">
        <v>13</v>
      </c>
      <c r="C292" s="1">
        <v>22.885000000000002</v>
      </c>
    </row>
    <row r="293" spans="1:3" ht="15.6" x14ac:dyDescent="0.3">
      <c r="A293" s="1" t="s">
        <v>119</v>
      </c>
      <c r="B293" s="1" t="s">
        <v>13</v>
      </c>
      <c r="C293" s="1">
        <v>22.905999999999999</v>
      </c>
    </row>
    <row r="294" spans="1:3" ht="15.6" x14ac:dyDescent="0.3">
      <c r="A294" s="1" t="s">
        <v>256</v>
      </c>
      <c r="B294" s="1" t="s">
        <v>13</v>
      </c>
      <c r="C294" s="1">
        <v>26.754999999999999</v>
      </c>
    </row>
    <row r="295" spans="1:3" ht="15.6" x14ac:dyDescent="0.3">
      <c r="A295" s="1" t="s">
        <v>260</v>
      </c>
      <c r="B295" s="1" t="s">
        <v>13</v>
      </c>
      <c r="C295" s="1">
        <v>36.680999999999997</v>
      </c>
    </row>
    <row r="296" spans="1:3" ht="15.6" x14ac:dyDescent="0.3">
      <c r="A296" s="1" t="s">
        <v>154</v>
      </c>
      <c r="B296" s="1" t="s">
        <v>14</v>
      </c>
      <c r="C296" s="1">
        <v>1.8680000000000001</v>
      </c>
    </row>
    <row r="297" spans="1:3" ht="15.6" x14ac:dyDescent="0.3">
      <c r="A297" s="1" t="s">
        <v>124</v>
      </c>
      <c r="B297" s="1" t="s">
        <v>14</v>
      </c>
      <c r="C297" s="1">
        <v>8.9879999999999995</v>
      </c>
    </row>
    <row r="298" spans="1:3" ht="15.6" x14ac:dyDescent="0.3">
      <c r="A298" s="1" t="s">
        <v>254</v>
      </c>
      <c r="B298" s="1" t="s">
        <v>14</v>
      </c>
      <c r="C298" s="1">
        <v>13.856999999999999</v>
      </c>
    </row>
    <row r="299" spans="1:3" ht="15.6" x14ac:dyDescent="0.3">
      <c r="A299" s="1" t="s">
        <v>172</v>
      </c>
      <c r="B299" s="1" t="s">
        <v>14</v>
      </c>
      <c r="C299" s="1">
        <v>14.542</v>
      </c>
    </row>
    <row r="300" spans="1:3" ht="15.6" x14ac:dyDescent="0.3">
      <c r="A300" s="1" t="s">
        <v>156</v>
      </c>
      <c r="B300" s="1" t="s">
        <v>14</v>
      </c>
      <c r="C300" s="1">
        <v>15.603999999999999</v>
      </c>
    </row>
    <row r="301" spans="1:3" ht="15.6" x14ac:dyDescent="0.3">
      <c r="A301" s="1" t="s">
        <v>203</v>
      </c>
      <c r="B301" s="1" t="s">
        <v>14</v>
      </c>
      <c r="C301" s="1">
        <v>17.981000000000002</v>
      </c>
    </row>
    <row r="302" spans="1:3" ht="15.6" x14ac:dyDescent="0.3">
      <c r="A302" s="1" t="s">
        <v>401</v>
      </c>
      <c r="B302" s="1" t="s">
        <v>14</v>
      </c>
      <c r="C302" s="1">
        <v>18.010999999999999</v>
      </c>
    </row>
    <row r="303" spans="1:3" ht="15.6" x14ac:dyDescent="0.3">
      <c r="A303" s="1" t="s">
        <v>266</v>
      </c>
      <c r="B303" s="1" t="s">
        <v>14</v>
      </c>
      <c r="C303" s="1">
        <v>21.271000000000001</v>
      </c>
    </row>
    <row r="304" spans="1:3" ht="15.6" x14ac:dyDescent="0.3">
      <c r="A304" s="1" t="s">
        <v>159</v>
      </c>
      <c r="B304" s="1" t="s">
        <v>14</v>
      </c>
      <c r="C304" s="1">
        <v>22.396999999999998</v>
      </c>
    </row>
    <row r="305" spans="1:3" ht="15.6" x14ac:dyDescent="0.3">
      <c r="A305" s="1" t="s">
        <v>193</v>
      </c>
      <c r="B305" s="1" t="s">
        <v>14</v>
      </c>
      <c r="C305" s="1">
        <v>24.876000000000001</v>
      </c>
    </row>
    <row r="306" spans="1:3" ht="15.6" x14ac:dyDescent="0.3">
      <c r="A306" s="1" t="s">
        <v>176</v>
      </c>
      <c r="B306" s="1" t="s">
        <v>14</v>
      </c>
      <c r="C306" s="1">
        <v>25.271000000000001</v>
      </c>
    </row>
    <row r="307" spans="1:3" ht="15.6" x14ac:dyDescent="0.3">
      <c r="A307" s="1" t="s">
        <v>381</v>
      </c>
      <c r="B307" s="1" t="s">
        <v>14</v>
      </c>
      <c r="C307" s="1">
        <v>26.628</v>
      </c>
    </row>
    <row r="308" spans="1:3" ht="15.6" x14ac:dyDescent="0.3">
      <c r="A308" s="1" t="s">
        <v>318</v>
      </c>
      <c r="B308" s="1" t="s">
        <v>14</v>
      </c>
      <c r="C308" s="1">
        <v>30.545000000000002</v>
      </c>
    </row>
    <row r="309" spans="1:3" ht="15.6" x14ac:dyDescent="0.3">
      <c r="A309" s="1" t="s">
        <v>115</v>
      </c>
      <c r="B309" s="1" t="s">
        <v>15</v>
      </c>
      <c r="C309" s="1">
        <v>3.306</v>
      </c>
    </row>
    <row r="310" spans="1:3" ht="15.6" x14ac:dyDescent="0.3">
      <c r="A310" s="1" t="s">
        <v>411</v>
      </c>
      <c r="B310" s="1" t="s">
        <v>15</v>
      </c>
      <c r="C310" s="1">
        <v>5.1950000000000003</v>
      </c>
    </row>
    <row r="311" spans="1:3" ht="15.6" x14ac:dyDescent="0.3">
      <c r="A311" s="1" t="s">
        <v>363</v>
      </c>
      <c r="B311" s="1" t="s">
        <v>15</v>
      </c>
      <c r="C311" s="1">
        <v>6.52</v>
      </c>
    </row>
    <row r="312" spans="1:3" ht="15.6" x14ac:dyDescent="0.3">
      <c r="A312" s="1" t="s">
        <v>290</v>
      </c>
      <c r="B312" s="1" t="s">
        <v>15</v>
      </c>
      <c r="C312" s="1">
        <v>19.920000000000002</v>
      </c>
    </row>
    <row r="313" spans="1:3" ht="15.6" x14ac:dyDescent="0.3">
      <c r="A313" s="1" t="s">
        <v>142</v>
      </c>
      <c r="B313" s="1" t="s">
        <v>15</v>
      </c>
      <c r="C313" s="1">
        <v>27.346</v>
      </c>
    </row>
    <row r="314" spans="1:3" ht="15.6" x14ac:dyDescent="0.3">
      <c r="A314" s="1" t="s">
        <v>420</v>
      </c>
      <c r="B314" s="1" t="s">
        <v>15</v>
      </c>
      <c r="C314" s="1">
        <v>27.8</v>
      </c>
    </row>
    <row r="315" spans="1:3" ht="15.6" x14ac:dyDescent="0.3">
      <c r="A315" s="1" t="s">
        <v>389</v>
      </c>
      <c r="B315" s="1" t="s">
        <v>15</v>
      </c>
      <c r="C315" s="1">
        <v>58.143999999999998</v>
      </c>
    </row>
  </sheetData>
  <autoFilter ref="A1:C315" xr:uid="{B918D8F0-F501-4ED4-AB57-F7D451FCF911}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36D1-BEA3-4ED4-ABB4-1B4FEA9E9334}">
  <dimension ref="A1:D315"/>
  <sheetViews>
    <sheetView tabSelected="1" workbookViewId="0">
      <selection activeCell="A36" sqref="A36:XFD291"/>
    </sheetView>
  </sheetViews>
  <sheetFormatPr defaultRowHeight="15.6" x14ac:dyDescent="0.3"/>
  <cols>
    <col min="1" max="4" width="23.44140625" style="1" customWidth="1"/>
  </cols>
  <sheetData>
    <row r="1" spans="1:4" x14ac:dyDescent="0.25">
      <c r="A1" s="3" t="s">
        <v>414</v>
      </c>
      <c r="B1" s="3" t="s">
        <v>413</v>
      </c>
      <c r="C1" s="3" t="s">
        <v>415</v>
      </c>
      <c r="D1" s="3" t="s">
        <v>416</v>
      </c>
    </row>
    <row r="2" spans="1:4" x14ac:dyDescent="0.3">
      <c r="A2" s="1" t="s">
        <v>327</v>
      </c>
      <c r="B2" s="1" t="s">
        <v>0</v>
      </c>
      <c r="C2" s="1">
        <v>6</v>
      </c>
      <c r="D2" s="1">
        <v>783.46</v>
      </c>
    </row>
    <row r="3" spans="1:4" x14ac:dyDescent="0.3">
      <c r="A3" s="1" t="s">
        <v>275</v>
      </c>
      <c r="B3" s="1" t="s">
        <v>0</v>
      </c>
      <c r="C3" s="1">
        <v>12</v>
      </c>
      <c r="D3" s="1">
        <v>1737.56</v>
      </c>
    </row>
    <row r="4" spans="1:4" x14ac:dyDescent="0.3">
      <c r="A4" s="1" t="s">
        <v>375</v>
      </c>
      <c r="B4" s="1" t="s">
        <v>0</v>
      </c>
      <c r="C4" s="1">
        <v>12</v>
      </c>
      <c r="D4" s="1">
        <v>1813.07</v>
      </c>
    </row>
    <row r="5" spans="1:4" x14ac:dyDescent="0.3">
      <c r="A5" s="1" t="s">
        <v>222</v>
      </c>
      <c r="B5" s="1" t="s">
        <v>0</v>
      </c>
      <c r="C5" s="1">
        <v>12</v>
      </c>
      <c r="D5" s="1">
        <v>1818.93</v>
      </c>
    </row>
    <row r="6" spans="1:4" x14ac:dyDescent="0.3">
      <c r="A6" s="1" t="s">
        <v>126</v>
      </c>
      <c r="B6" s="1" t="s">
        <v>0</v>
      </c>
      <c r="C6" s="1">
        <v>12</v>
      </c>
      <c r="D6" s="1">
        <v>1869.86</v>
      </c>
    </row>
    <row r="7" spans="1:4" x14ac:dyDescent="0.3">
      <c r="A7" s="1" t="s">
        <v>397</v>
      </c>
      <c r="B7" s="1" t="s">
        <v>0</v>
      </c>
      <c r="C7" s="1">
        <v>12</v>
      </c>
      <c r="D7" s="1">
        <v>1877.5</v>
      </c>
    </row>
    <row r="8" spans="1:4" x14ac:dyDescent="0.3">
      <c r="A8" s="1" t="s">
        <v>382</v>
      </c>
      <c r="B8" s="1" t="s">
        <v>0</v>
      </c>
      <c r="C8" s="1">
        <v>12</v>
      </c>
      <c r="D8" s="1">
        <v>1932.03</v>
      </c>
    </row>
    <row r="9" spans="1:4" x14ac:dyDescent="0.3">
      <c r="A9" s="1" t="s">
        <v>392</v>
      </c>
      <c r="B9" s="1" t="s">
        <v>0</v>
      </c>
      <c r="C9" s="1">
        <v>16</v>
      </c>
      <c r="D9" s="1">
        <v>2602.15</v>
      </c>
    </row>
    <row r="10" spans="1:4" x14ac:dyDescent="0.3">
      <c r="A10" s="1" t="s">
        <v>343</v>
      </c>
      <c r="B10" s="1" t="s">
        <v>0</v>
      </c>
      <c r="C10" s="1">
        <v>20</v>
      </c>
      <c r="D10" s="1">
        <v>2468.81</v>
      </c>
    </row>
    <row r="11" spans="1:4" x14ac:dyDescent="0.3">
      <c r="A11" s="1" t="s">
        <v>238</v>
      </c>
      <c r="B11" s="1" t="s">
        <v>0</v>
      </c>
      <c r="C11" s="1">
        <v>20</v>
      </c>
      <c r="D11" s="1">
        <v>2533.44</v>
      </c>
    </row>
    <row r="12" spans="1:4" x14ac:dyDescent="0.3">
      <c r="A12" s="1" t="s">
        <v>101</v>
      </c>
      <c r="B12" s="1" t="s">
        <v>0</v>
      </c>
      <c r="C12" s="1">
        <v>24</v>
      </c>
      <c r="D12" s="1">
        <v>2614.94</v>
      </c>
    </row>
    <row r="13" spans="1:4" x14ac:dyDescent="0.3">
      <c r="A13" s="1" t="s">
        <v>215</v>
      </c>
      <c r="B13" s="1" t="s">
        <v>0</v>
      </c>
      <c r="C13" s="1">
        <v>24</v>
      </c>
      <c r="D13" s="1">
        <v>2735.64</v>
      </c>
    </row>
    <row r="14" spans="1:4" x14ac:dyDescent="0.3">
      <c r="A14" s="1" t="s">
        <v>364</v>
      </c>
      <c r="B14" s="1" t="s">
        <v>0</v>
      </c>
      <c r="C14" s="1">
        <v>24</v>
      </c>
      <c r="D14" s="1">
        <v>2822.54</v>
      </c>
    </row>
    <row r="15" spans="1:4" x14ac:dyDescent="0.3">
      <c r="A15" s="1" t="s">
        <v>175</v>
      </c>
      <c r="B15" s="1" t="s">
        <v>0</v>
      </c>
      <c r="C15" s="1">
        <v>24</v>
      </c>
      <c r="D15" s="1">
        <v>2925.75</v>
      </c>
    </row>
    <row r="16" spans="1:4" x14ac:dyDescent="0.3">
      <c r="A16" s="1" t="s">
        <v>131</v>
      </c>
      <c r="B16" s="1" t="s">
        <v>0</v>
      </c>
      <c r="C16" s="1">
        <v>24</v>
      </c>
      <c r="D16" s="1">
        <v>2998.85</v>
      </c>
    </row>
    <row r="17" spans="1:4" x14ac:dyDescent="0.3">
      <c r="A17" s="1" t="s">
        <v>337</v>
      </c>
      <c r="B17" s="1" t="s">
        <v>0</v>
      </c>
      <c r="C17" s="1">
        <v>24</v>
      </c>
      <c r="D17" s="1">
        <v>3323.07</v>
      </c>
    </row>
    <row r="18" spans="1:4" x14ac:dyDescent="0.3">
      <c r="A18" s="1" t="s">
        <v>394</v>
      </c>
      <c r="B18" s="1" t="s">
        <v>0</v>
      </c>
      <c r="C18" s="1">
        <v>24</v>
      </c>
      <c r="D18" s="1">
        <v>3369.8</v>
      </c>
    </row>
    <row r="19" spans="1:4" x14ac:dyDescent="0.3">
      <c r="A19" s="1" t="s">
        <v>239</v>
      </c>
      <c r="B19" s="1" t="s">
        <v>0</v>
      </c>
      <c r="C19" s="1">
        <v>24</v>
      </c>
      <c r="D19" s="1">
        <v>3396.39</v>
      </c>
    </row>
    <row r="20" spans="1:4" x14ac:dyDescent="0.3">
      <c r="A20" s="1" t="s">
        <v>232</v>
      </c>
      <c r="B20" s="1" t="s">
        <v>0</v>
      </c>
      <c r="C20" s="1">
        <v>24</v>
      </c>
      <c r="D20" s="1">
        <v>3435.19</v>
      </c>
    </row>
    <row r="21" spans="1:4" x14ac:dyDescent="0.3">
      <c r="A21" s="1" t="s">
        <v>130</v>
      </c>
      <c r="B21" s="1" t="s">
        <v>0</v>
      </c>
      <c r="C21" s="1">
        <v>24</v>
      </c>
      <c r="D21" s="1">
        <v>3518.88</v>
      </c>
    </row>
    <row r="22" spans="1:4" x14ac:dyDescent="0.3">
      <c r="A22" s="1" t="s">
        <v>391</v>
      </c>
      <c r="B22" s="1" t="s">
        <v>0</v>
      </c>
      <c r="C22" s="1">
        <v>24</v>
      </c>
      <c r="D22" s="1">
        <v>3536.72</v>
      </c>
    </row>
    <row r="23" spans="1:4" x14ac:dyDescent="0.3">
      <c r="A23" s="1" t="s">
        <v>102</v>
      </c>
      <c r="B23" s="1" t="s">
        <v>0</v>
      </c>
      <c r="C23" s="1">
        <v>24</v>
      </c>
      <c r="D23" s="1">
        <v>3628.87</v>
      </c>
    </row>
    <row r="24" spans="1:4" x14ac:dyDescent="0.3">
      <c r="A24" s="1" t="s">
        <v>210</v>
      </c>
      <c r="B24" s="1" t="s">
        <v>0</v>
      </c>
      <c r="C24" s="1">
        <v>24</v>
      </c>
      <c r="D24" s="1">
        <v>3677.44</v>
      </c>
    </row>
    <row r="25" spans="1:4" x14ac:dyDescent="0.3">
      <c r="A25" s="1" t="s">
        <v>351</v>
      </c>
      <c r="B25" s="1" t="s">
        <v>0</v>
      </c>
      <c r="C25" s="1">
        <v>24</v>
      </c>
      <c r="D25" s="1">
        <v>3992.42</v>
      </c>
    </row>
    <row r="26" spans="1:4" x14ac:dyDescent="0.3">
      <c r="A26" s="1" t="s">
        <v>328</v>
      </c>
      <c r="B26" s="1" t="s">
        <v>0</v>
      </c>
      <c r="C26" s="1">
        <v>26</v>
      </c>
      <c r="D26" s="1">
        <v>4108.3900000000003</v>
      </c>
    </row>
    <row r="27" spans="1:4" x14ac:dyDescent="0.3">
      <c r="A27" s="1" t="s">
        <v>252</v>
      </c>
      <c r="B27" s="1" t="s">
        <v>0</v>
      </c>
      <c r="C27" s="1">
        <v>30</v>
      </c>
      <c r="D27" s="1">
        <v>4776.97</v>
      </c>
    </row>
    <row r="28" spans="1:4" x14ac:dyDescent="0.3">
      <c r="A28" s="1" t="s">
        <v>335</v>
      </c>
      <c r="B28" s="1" t="s">
        <v>0</v>
      </c>
      <c r="C28" s="1">
        <v>32</v>
      </c>
      <c r="D28" s="1">
        <v>4654.08</v>
      </c>
    </row>
    <row r="29" spans="1:4" x14ac:dyDescent="0.3">
      <c r="A29" s="1" t="s">
        <v>263</v>
      </c>
      <c r="B29" s="1" t="s">
        <v>0</v>
      </c>
      <c r="C29" s="1">
        <v>32</v>
      </c>
      <c r="D29" s="1">
        <v>4769.1400000000003</v>
      </c>
    </row>
    <row r="30" spans="1:4" x14ac:dyDescent="0.3">
      <c r="A30" s="1" t="s">
        <v>331</v>
      </c>
      <c r="B30" s="1" t="s">
        <v>0</v>
      </c>
      <c r="C30" s="1">
        <v>36</v>
      </c>
      <c r="D30" s="1">
        <v>5034.62</v>
      </c>
    </row>
    <row r="31" spans="1:4" x14ac:dyDescent="0.3">
      <c r="A31" s="1" t="s">
        <v>140</v>
      </c>
      <c r="B31" s="1" t="s">
        <v>0</v>
      </c>
      <c r="C31" s="1">
        <v>36</v>
      </c>
      <c r="D31" s="1">
        <v>5211.46</v>
      </c>
    </row>
    <row r="32" spans="1:4" x14ac:dyDescent="0.3">
      <c r="A32" s="1" t="s">
        <v>399</v>
      </c>
      <c r="B32" s="1" t="s">
        <v>0</v>
      </c>
      <c r="C32" s="1">
        <v>36</v>
      </c>
      <c r="D32" s="1">
        <v>5448.05</v>
      </c>
    </row>
    <row r="33" spans="1:4" x14ac:dyDescent="0.3">
      <c r="A33" s="1" t="s">
        <v>272</v>
      </c>
      <c r="B33" s="1" t="s">
        <v>0</v>
      </c>
      <c r="C33" s="1">
        <v>36</v>
      </c>
      <c r="D33" s="1">
        <v>5633.7</v>
      </c>
    </row>
    <row r="34" spans="1:4" x14ac:dyDescent="0.3">
      <c r="A34" s="1" t="s">
        <v>385</v>
      </c>
      <c r="B34" s="1" t="s">
        <v>0</v>
      </c>
      <c r="C34" s="1">
        <v>40</v>
      </c>
      <c r="D34" s="1">
        <v>6323.7</v>
      </c>
    </row>
    <row r="35" spans="1:4" x14ac:dyDescent="0.3">
      <c r="A35" s="1" t="s">
        <v>344</v>
      </c>
      <c r="B35" s="1" t="s">
        <v>0</v>
      </c>
      <c r="C35" s="1">
        <v>40</v>
      </c>
      <c r="D35" s="1">
        <v>6345.16</v>
      </c>
    </row>
    <row r="36" spans="1:4" x14ac:dyDescent="0.3">
      <c r="A36" s="1" t="s">
        <v>356</v>
      </c>
      <c r="B36" s="1" t="s">
        <v>0</v>
      </c>
      <c r="C36" s="1">
        <v>42</v>
      </c>
      <c r="D36" s="1">
        <v>6451.61</v>
      </c>
    </row>
    <row r="37" spans="1:4" x14ac:dyDescent="0.3">
      <c r="A37" s="1" t="s">
        <v>208</v>
      </c>
      <c r="B37" s="1" t="s">
        <v>0</v>
      </c>
      <c r="C37" s="1">
        <v>42</v>
      </c>
      <c r="D37" s="1">
        <v>6615.9</v>
      </c>
    </row>
    <row r="38" spans="1:4" x14ac:dyDescent="0.3">
      <c r="A38" s="1" t="s">
        <v>106</v>
      </c>
      <c r="B38" s="1" t="s">
        <v>0</v>
      </c>
      <c r="C38" s="1">
        <v>45</v>
      </c>
      <c r="D38" s="1">
        <v>6522.24</v>
      </c>
    </row>
    <row r="39" spans="1:4" x14ac:dyDescent="0.3">
      <c r="A39" s="1" t="s">
        <v>319</v>
      </c>
      <c r="B39" s="1" t="s">
        <v>0</v>
      </c>
      <c r="C39" s="1">
        <v>48</v>
      </c>
      <c r="D39" s="1">
        <v>5688.9</v>
      </c>
    </row>
    <row r="40" spans="1:4" x14ac:dyDescent="0.3">
      <c r="A40" s="1" t="s">
        <v>419</v>
      </c>
      <c r="B40" s="1" t="s">
        <v>0</v>
      </c>
      <c r="C40" s="1">
        <v>48</v>
      </c>
      <c r="D40" s="1">
        <v>5904.84</v>
      </c>
    </row>
    <row r="41" spans="1:4" x14ac:dyDescent="0.3">
      <c r="A41" s="1" t="s">
        <v>329</v>
      </c>
      <c r="B41" s="1" t="s">
        <v>0</v>
      </c>
      <c r="C41" s="1">
        <v>48</v>
      </c>
      <c r="D41" s="1">
        <v>6014.21</v>
      </c>
    </row>
    <row r="42" spans="1:4" x14ac:dyDescent="0.3">
      <c r="A42" s="1" t="s">
        <v>195</v>
      </c>
      <c r="B42" s="1" t="s">
        <v>0</v>
      </c>
      <c r="C42" s="1">
        <v>48</v>
      </c>
      <c r="D42" s="1">
        <v>6296.19</v>
      </c>
    </row>
    <row r="43" spans="1:4" x14ac:dyDescent="0.3">
      <c r="A43" s="1" t="s">
        <v>289</v>
      </c>
      <c r="B43" s="1" t="s">
        <v>0</v>
      </c>
      <c r="C43" s="1">
        <v>48</v>
      </c>
      <c r="D43" s="1">
        <v>6350.13</v>
      </c>
    </row>
    <row r="44" spans="1:4" x14ac:dyDescent="0.3">
      <c r="A44" s="1" t="s">
        <v>376</v>
      </c>
      <c r="B44" s="1" t="s">
        <v>0</v>
      </c>
      <c r="C44" s="1">
        <v>48</v>
      </c>
      <c r="D44" s="1">
        <v>6899.05</v>
      </c>
    </row>
    <row r="45" spans="1:4" x14ac:dyDescent="0.3">
      <c r="A45" s="1" t="s">
        <v>346</v>
      </c>
      <c r="B45" s="1" t="s">
        <v>0</v>
      </c>
      <c r="C45" s="1">
        <v>48</v>
      </c>
      <c r="D45" s="1">
        <v>7097.73</v>
      </c>
    </row>
    <row r="46" spans="1:4" x14ac:dyDescent="0.3">
      <c r="A46" s="1" t="s">
        <v>404</v>
      </c>
      <c r="B46" s="1" t="s">
        <v>0</v>
      </c>
      <c r="C46" s="1">
        <v>48</v>
      </c>
      <c r="D46" s="1">
        <v>7261.59</v>
      </c>
    </row>
    <row r="47" spans="1:4" x14ac:dyDescent="0.3">
      <c r="A47" s="1" t="s">
        <v>244</v>
      </c>
      <c r="B47" s="1" t="s">
        <v>0</v>
      </c>
      <c r="C47" s="1">
        <v>48</v>
      </c>
      <c r="D47" s="1">
        <v>7477.33</v>
      </c>
    </row>
    <row r="48" spans="1:4" x14ac:dyDescent="0.3">
      <c r="A48" s="1" t="s">
        <v>358</v>
      </c>
      <c r="B48" s="1" t="s">
        <v>0</v>
      </c>
      <c r="C48" s="1">
        <v>48</v>
      </c>
      <c r="D48" s="1">
        <v>7601.06</v>
      </c>
    </row>
    <row r="49" spans="1:4" x14ac:dyDescent="0.3">
      <c r="A49" s="1" t="s">
        <v>402</v>
      </c>
      <c r="B49" s="1" t="s">
        <v>0</v>
      </c>
      <c r="C49" s="1">
        <v>48</v>
      </c>
      <c r="D49" s="1">
        <v>7781.76</v>
      </c>
    </row>
    <row r="50" spans="1:4" x14ac:dyDescent="0.3">
      <c r="A50" s="1" t="s">
        <v>204</v>
      </c>
      <c r="B50" s="1" t="s">
        <v>0</v>
      </c>
      <c r="C50" s="1">
        <v>48</v>
      </c>
      <c r="D50" s="1">
        <v>7854.8</v>
      </c>
    </row>
    <row r="51" spans="1:4" x14ac:dyDescent="0.3">
      <c r="A51" s="1" t="s">
        <v>211</v>
      </c>
      <c r="B51" s="1" t="s">
        <v>0</v>
      </c>
      <c r="C51" s="1">
        <v>48</v>
      </c>
      <c r="D51" s="1">
        <v>8001.86</v>
      </c>
    </row>
    <row r="52" spans="1:4" x14ac:dyDescent="0.3">
      <c r="A52" s="1" t="s">
        <v>350</v>
      </c>
      <c r="B52" s="1" t="s">
        <v>0</v>
      </c>
      <c r="C52" s="1">
        <v>50</v>
      </c>
      <c r="D52" s="1">
        <v>7050.62</v>
      </c>
    </row>
    <row r="53" spans="1:4" x14ac:dyDescent="0.3">
      <c r="A53" s="1" t="s">
        <v>354</v>
      </c>
      <c r="B53" s="1" t="s">
        <v>0</v>
      </c>
      <c r="C53" s="1">
        <v>50</v>
      </c>
      <c r="D53" s="1">
        <v>7465.29</v>
      </c>
    </row>
    <row r="54" spans="1:4" x14ac:dyDescent="0.3">
      <c r="A54" s="1" t="s">
        <v>113</v>
      </c>
      <c r="B54" s="1" t="s">
        <v>0</v>
      </c>
      <c r="C54" s="1">
        <v>54</v>
      </c>
      <c r="D54" s="1">
        <v>6920.2</v>
      </c>
    </row>
    <row r="55" spans="1:4" x14ac:dyDescent="0.3">
      <c r="A55" s="1" t="s">
        <v>201</v>
      </c>
      <c r="B55" s="1" t="s">
        <v>0</v>
      </c>
      <c r="C55" s="1">
        <v>54</v>
      </c>
      <c r="D55" s="1">
        <v>8925.31</v>
      </c>
    </row>
    <row r="56" spans="1:4" x14ac:dyDescent="0.3">
      <c r="A56" s="1" t="s">
        <v>123</v>
      </c>
      <c r="B56" s="1" t="s">
        <v>0</v>
      </c>
      <c r="C56" s="1">
        <v>56</v>
      </c>
      <c r="D56" s="1">
        <v>8251.74</v>
      </c>
    </row>
    <row r="57" spans="1:4" x14ac:dyDescent="0.3">
      <c r="A57" s="1" t="s">
        <v>218</v>
      </c>
      <c r="B57" s="1" t="s">
        <v>0</v>
      </c>
      <c r="C57" s="1">
        <v>56</v>
      </c>
      <c r="D57" s="1">
        <v>8974.01</v>
      </c>
    </row>
    <row r="58" spans="1:4" x14ac:dyDescent="0.3">
      <c r="A58" s="1" t="s">
        <v>332</v>
      </c>
      <c r="B58" s="1" t="s">
        <v>0</v>
      </c>
      <c r="C58" s="1">
        <v>57</v>
      </c>
      <c r="D58" s="1">
        <v>7687.74</v>
      </c>
    </row>
    <row r="59" spans="1:4" x14ac:dyDescent="0.3">
      <c r="A59" s="1" t="s">
        <v>136</v>
      </c>
      <c r="B59" s="1" t="s">
        <v>0</v>
      </c>
      <c r="C59" s="1">
        <v>60</v>
      </c>
      <c r="D59" s="1">
        <v>7299.79</v>
      </c>
    </row>
    <row r="60" spans="1:4" x14ac:dyDescent="0.3">
      <c r="A60" s="1" t="s">
        <v>133</v>
      </c>
      <c r="B60" s="1" t="s">
        <v>0</v>
      </c>
      <c r="C60" s="1">
        <v>60</v>
      </c>
      <c r="D60" s="1">
        <v>7420.34</v>
      </c>
    </row>
    <row r="61" spans="1:4" x14ac:dyDescent="0.3">
      <c r="A61" s="1" t="s">
        <v>137</v>
      </c>
      <c r="B61" s="1" t="s">
        <v>0</v>
      </c>
      <c r="C61" s="1">
        <v>60</v>
      </c>
      <c r="D61" s="1">
        <v>8094.01</v>
      </c>
    </row>
    <row r="62" spans="1:4" x14ac:dyDescent="0.3">
      <c r="A62" s="1" t="s">
        <v>237</v>
      </c>
      <c r="B62" s="1" t="s">
        <v>0</v>
      </c>
      <c r="C62" s="1">
        <v>60</v>
      </c>
      <c r="D62" s="1">
        <v>8896.82</v>
      </c>
    </row>
    <row r="63" spans="1:4" x14ac:dyDescent="0.3">
      <c r="A63" s="1" t="s">
        <v>221</v>
      </c>
      <c r="B63" s="1" t="s">
        <v>0</v>
      </c>
      <c r="C63" s="1">
        <v>60</v>
      </c>
      <c r="D63" s="1">
        <v>9128.6</v>
      </c>
    </row>
    <row r="64" spans="1:4" x14ac:dyDescent="0.3">
      <c r="A64" s="1" t="s">
        <v>245</v>
      </c>
      <c r="B64" s="1" t="s">
        <v>0</v>
      </c>
      <c r="C64" s="1">
        <v>60</v>
      </c>
      <c r="D64" s="1">
        <v>9238.15</v>
      </c>
    </row>
    <row r="65" spans="1:4" x14ac:dyDescent="0.3">
      <c r="A65" s="1" t="s">
        <v>214</v>
      </c>
      <c r="B65" s="1" t="s">
        <v>0</v>
      </c>
      <c r="C65" s="1">
        <v>60</v>
      </c>
      <c r="D65" s="1">
        <v>9378.39</v>
      </c>
    </row>
    <row r="66" spans="1:4" x14ac:dyDescent="0.3">
      <c r="A66" s="1" t="s">
        <v>191</v>
      </c>
      <c r="B66" s="1" t="s">
        <v>0</v>
      </c>
      <c r="C66" s="1">
        <v>60</v>
      </c>
      <c r="D66" s="1">
        <v>9862.14</v>
      </c>
    </row>
    <row r="67" spans="1:4" x14ac:dyDescent="0.3">
      <c r="A67" s="1" t="s">
        <v>361</v>
      </c>
      <c r="B67" s="1" t="s">
        <v>0</v>
      </c>
      <c r="C67" s="1">
        <v>60</v>
      </c>
      <c r="D67" s="1">
        <v>9969.7900000000009</v>
      </c>
    </row>
    <row r="68" spans="1:4" x14ac:dyDescent="0.3">
      <c r="A68" s="1" t="s">
        <v>103</v>
      </c>
      <c r="B68" s="1" t="s">
        <v>0</v>
      </c>
      <c r="C68" s="1">
        <v>62</v>
      </c>
      <c r="D68" s="1">
        <v>8550.24</v>
      </c>
    </row>
    <row r="69" spans="1:4" x14ac:dyDescent="0.3">
      <c r="A69" s="1" t="s">
        <v>267</v>
      </c>
      <c r="B69" s="1" t="s">
        <v>0</v>
      </c>
      <c r="C69" s="1">
        <v>72</v>
      </c>
      <c r="D69" s="1">
        <v>9460.7999999999993</v>
      </c>
    </row>
    <row r="70" spans="1:4" x14ac:dyDescent="0.3">
      <c r="A70" s="1" t="s">
        <v>340</v>
      </c>
      <c r="B70" s="1" t="s">
        <v>0</v>
      </c>
      <c r="C70" s="1">
        <v>72</v>
      </c>
      <c r="D70" s="1">
        <v>10080.129999999999</v>
      </c>
    </row>
    <row r="71" spans="1:4" x14ac:dyDescent="0.3">
      <c r="A71" s="1" t="s">
        <v>379</v>
      </c>
      <c r="B71" s="1" t="s">
        <v>0</v>
      </c>
      <c r="C71" s="1">
        <v>72</v>
      </c>
      <c r="D71" s="1">
        <v>10463.44</v>
      </c>
    </row>
    <row r="72" spans="1:4" x14ac:dyDescent="0.3">
      <c r="A72" s="1" t="s">
        <v>284</v>
      </c>
      <c r="B72" s="1" t="s">
        <v>0</v>
      </c>
      <c r="C72" s="1">
        <v>72</v>
      </c>
      <c r="D72" s="1">
        <v>10555.82</v>
      </c>
    </row>
    <row r="73" spans="1:4" x14ac:dyDescent="0.3">
      <c r="A73" s="1" t="s">
        <v>409</v>
      </c>
      <c r="B73" s="1" t="s">
        <v>0</v>
      </c>
      <c r="C73" s="1">
        <v>72</v>
      </c>
      <c r="D73" s="1">
        <v>11290.02</v>
      </c>
    </row>
    <row r="74" spans="1:4" x14ac:dyDescent="0.3">
      <c r="A74" s="1" t="s">
        <v>262</v>
      </c>
      <c r="B74" s="1" t="s">
        <v>0</v>
      </c>
      <c r="C74" s="1">
        <v>72</v>
      </c>
      <c r="D74" s="1">
        <v>11509.15</v>
      </c>
    </row>
    <row r="75" spans="1:4" x14ac:dyDescent="0.3">
      <c r="A75" s="1" t="s">
        <v>398</v>
      </c>
      <c r="B75" s="1" t="s">
        <v>0</v>
      </c>
      <c r="C75" s="1">
        <v>72</v>
      </c>
      <c r="D75" s="1">
        <v>12356.82</v>
      </c>
    </row>
    <row r="76" spans="1:4" x14ac:dyDescent="0.3">
      <c r="A76" s="1" t="s">
        <v>261</v>
      </c>
      <c r="B76" s="1" t="s">
        <v>0</v>
      </c>
      <c r="C76" s="1">
        <v>75</v>
      </c>
      <c r="D76" s="1">
        <v>9817.24</v>
      </c>
    </row>
    <row r="77" spans="1:4" x14ac:dyDescent="0.3">
      <c r="A77" s="1" t="s">
        <v>190</v>
      </c>
      <c r="B77" s="1" t="s">
        <v>0</v>
      </c>
      <c r="C77" s="1">
        <v>80</v>
      </c>
      <c r="D77" s="1">
        <v>11184.81</v>
      </c>
    </row>
    <row r="78" spans="1:4" x14ac:dyDescent="0.3">
      <c r="A78" s="1" t="s">
        <v>359</v>
      </c>
      <c r="B78" s="1" t="s">
        <v>0</v>
      </c>
      <c r="C78" s="1">
        <v>80</v>
      </c>
      <c r="D78" s="1">
        <v>12557.5</v>
      </c>
    </row>
    <row r="79" spans="1:4" x14ac:dyDescent="0.3">
      <c r="A79" s="1" t="s">
        <v>161</v>
      </c>
      <c r="B79" s="1" t="s">
        <v>0</v>
      </c>
      <c r="C79" s="1">
        <v>84</v>
      </c>
      <c r="D79" s="1">
        <v>11532.82</v>
      </c>
    </row>
    <row r="80" spans="1:4" x14ac:dyDescent="0.3">
      <c r="A80" s="1" t="s">
        <v>352</v>
      </c>
      <c r="B80" s="1" t="s">
        <v>0</v>
      </c>
      <c r="C80" s="1">
        <v>84</v>
      </c>
      <c r="D80" s="1">
        <v>14455.86</v>
      </c>
    </row>
    <row r="81" spans="1:4" x14ac:dyDescent="0.3">
      <c r="A81" s="1" t="s">
        <v>141</v>
      </c>
      <c r="B81" s="1" t="s">
        <v>0</v>
      </c>
      <c r="C81" s="1">
        <v>85</v>
      </c>
      <c r="D81" s="1">
        <v>11362.59</v>
      </c>
    </row>
    <row r="82" spans="1:4" x14ac:dyDescent="0.3">
      <c r="A82" s="1" t="s">
        <v>406</v>
      </c>
      <c r="B82" s="1" t="s">
        <v>0</v>
      </c>
      <c r="C82" s="1">
        <v>90</v>
      </c>
      <c r="D82" s="1">
        <v>13359.9</v>
      </c>
    </row>
    <row r="83" spans="1:4" x14ac:dyDescent="0.3">
      <c r="A83" s="1" t="s">
        <v>120</v>
      </c>
      <c r="B83" s="1" t="s">
        <v>0</v>
      </c>
      <c r="C83" s="1">
        <v>96</v>
      </c>
      <c r="D83" s="1">
        <v>13106.78</v>
      </c>
    </row>
    <row r="84" spans="1:4" x14ac:dyDescent="0.3">
      <c r="A84" s="1" t="s">
        <v>296</v>
      </c>
      <c r="B84" s="1" t="s">
        <v>0</v>
      </c>
      <c r="C84" s="1">
        <v>96</v>
      </c>
      <c r="D84" s="1">
        <v>13259.22</v>
      </c>
    </row>
    <row r="85" spans="1:4" x14ac:dyDescent="0.3">
      <c r="A85" s="1" t="s">
        <v>388</v>
      </c>
      <c r="B85" s="1" t="s">
        <v>0</v>
      </c>
      <c r="C85" s="1">
        <v>96</v>
      </c>
      <c r="D85" s="1">
        <v>15043.26</v>
      </c>
    </row>
    <row r="86" spans="1:4" x14ac:dyDescent="0.3">
      <c r="A86" s="1" t="s">
        <v>182</v>
      </c>
      <c r="B86" s="1" t="s">
        <v>0</v>
      </c>
      <c r="C86" s="1">
        <v>96</v>
      </c>
      <c r="D86" s="1">
        <v>15593.29</v>
      </c>
    </row>
    <row r="87" spans="1:4" x14ac:dyDescent="0.3">
      <c r="A87" s="1" t="s">
        <v>228</v>
      </c>
      <c r="B87" s="1" t="s">
        <v>0</v>
      </c>
      <c r="C87" s="1">
        <v>108</v>
      </c>
      <c r="D87" s="1">
        <v>18833.07</v>
      </c>
    </row>
    <row r="88" spans="1:4" x14ac:dyDescent="0.3">
      <c r="A88" s="1" t="s">
        <v>366</v>
      </c>
      <c r="B88" s="1" t="s">
        <v>0</v>
      </c>
      <c r="C88" s="1">
        <v>109</v>
      </c>
      <c r="D88" s="1">
        <v>15003.59</v>
      </c>
    </row>
    <row r="89" spans="1:4" x14ac:dyDescent="0.3">
      <c r="A89" s="1" t="s">
        <v>177</v>
      </c>
      <c r="B89" s="1" t="s">
        <v>0</v>
      </c>
      <c r="C89" s="1">
        <v>112</v>
      </c>
      <c r="D89" s="1">
        <v>17391.71</v>
      </c>
    </row>
    <row r="90" spans="1:4" x14ac:dyDescent="0.3">
      <c r="A90" s="1" t="s">
        <v>104</v>
      </c>
      <c r="B90" s="1" t="s">
        <v>0</v>
      </c>
      <c r="C90" s="1">
        <v>116</v>
      </c>
      <c r="D90" s="1">
        <v>17860.84</v>
      </c>
    </row>
    <row r="91" spans="1:4" x14ac:dyDescent="0.3">
      <c r="A91" s="1" t="s">
        <v>294</v>
      </c>
      <c r="B91" s="1" t="s">
        <v>0</v>
      </c>
      <c r="C91" s="1">
        <v>120</v>
      </c>
      <c r="D91" s="1">
        <v>17119.59</v>
      </c>
    </row>
    <row r="92" spans="1:4" x14ac:dyDescent="0.3">
      <c r="A92" s="1" t="s">
        <v>165</v>
      </c>
      <c r="B92" s="1" t="s">
        <v>0</v>
      </c>
      <c r="C92" s="1">
        <v>120</v>
      </c>
      <c r="D92" s="1">
        <v>18059.240000000002</v>
      </c>
    </row>
    <row r="93" spans="1:4" x14ac:dyDescent="0.3">
      <c r="A93" s="1" t="s">
        <v>288</v>
      </c>
      <c r="B93" s="1" t="s">
        <v>0</v>
      </c>
      <c r="C93" s="1">
        <v>120</v>
      </c>
      <c r="D93" s="1">
        <v>19644.5</v>
      </c>
    </row>
    <row r="94" spans="1:4" x14ac:dyDescent="0.3">
      <c r="A94" s="1" t="s">
        <v>128</v>
      </c>
      <c r="B94" s="1" t="s">
        <v>0</v>
      </c>
      <c r="C94" s="1">
        <v>132</v>
      </c>
      <c r="D94" s="1">
        <v>20888.25</v>
      </c>
    </row>
    <row r="95" spans="1:4" x14ac:dyDescent="0.3">
      <c r="A95" s="1" t="s">
        <v>325</v>
      </c>
      <c r="B95" s="1" t="s">
        <v>0</v>
      </c>
      <c r="C95" s="1">
        <v>144</v>
      </c>
      <c r="D95" s="1">
        <v>21428.2</v>
      </c>
    </row>
    <row r="96" spans="1:4" x14ac:dyDescent="0.3">
      <c r="A96" s="1" t="s">
        <v>279</v>
      </c>
      <c r="B96" s="1" t="s">
        <v>0</v>
      </c>
      <c r="C96" s="1">
        <v>150</v>
      </c>
      <c r="D96" s="1">
        <v>23291.58</v>
      </c>
    </row>
    <row r="97" spans="1:4" x14ac:dyDescent="0.3">
      <c r="A97" s="1" t="s">
        <v>265</v>
      </c>
      <c r="B97" s="1" t="s">
        <v>0</v>
      </c>
      <c r="C97" s="1">
        <v>168</v>
      </c>
      <c r="D97" s="1">
        <v>26285.82</v>
      </c>
    </row>
    <row r="98" spans="1:4" x14ac:dyDescent="0.3">
      <c r="A98" s="1" t="s">
        <v>293</v>
      </c>
      <c r="B98" s="1" t="s">
        <v>0</v>
      </c>
      <c r="C98" s="1">
        <v>192</v>
      </c>
      <c r="D98" s="1">
        <v>29924.57</v>
      </c>
    </row>
    <row r="99" spans="1:4" x14ac:dyDescent="0.3">
      <c r="A99" s="1" t="s">
        <v>412</v>
      </c>
      <c r="B99" s="1" t="s">
        <v>0</v>
      </c>
      <c r="C99" s="1">
        <v>252</v>
      </c>
      <c r="D99" s="1">
        <v>36537.29</v>
      </c>
    </row>
    <row r="100" spans="1:4" x14ac:dyDescent="0.3">
      <c r="A100" s="1" t="s">
        <v>138</v>
      </c>
      <c r="B100" s="1" t="s">
        <v>0</v>
      </c>
      <c r="C100" s="1">
        <v>324</v>
      </c>
      <c r="D100" s="1">
        <v>51422.85</v>
      </c>
    </row>
    <row r="101" spans="1:4" x14ac:dyDescent="0.3">
      <c r="A101" s="1" t="s">
        <v>149</v>
      </c>
      <c r="B101" s="1" t="s">
        <v>0</v>
      </c>
      <c r="C101" s="1">
        <v>380</v>
      </c>
      <c r="D101" s="1">
        <v>62720.49</v>
      </c>
    </row>
    <row r="102" spans="1:4" x14ac:dyDescent="0.3">
      <c r="A102" s="1" t="s">
        <v>308</v>
      </c>
      <c r="B102" s="1" t="s">
        <v>0</v>
      </c>
      <c r="C102" s="1">
        <v>432</v>
      </c>
      <c r="D102" s="1">
        <v>68492.649999999994</v>
      </c>
    </row>
    <row r="103" spans="1:4" x14ac:dyDescent="0.3">
      <c r="A103" s="1" t="s">
        <v>187</v>
      </c>
      <c r="B103" s="1" t="s">
        <v>0</v>
      </c>
      <c r="C103" s="1">
        <v>475</v>
      </c>
      <c r="D103" s="1">
        <v>76949.320000000007</v>
      </c>
    </row>
    <row r="104" spans="1:4" x14ac:dyDescent="0.3">
      <c r="A104" s="1" t="s">
        <v>170</v>
      </c>
      <c r="B104" s="1" t="s">
        <v>0</v>
      </c>
      <c r="C104" s="1">
        <v>648</v>
      </c>
      <c r="D104" s="1">
        <v>104093.6</v>
      </c>
    </row>
    <row r="105" spans="1:4" x14ac:dyDescent="0.3">
      <c r="A105" s="1" t="s">
        <v>217</v>
      </c>
      <c r="B105" s="1" t="s">
        <v>9</v>
      </c>
      <c r="C105" s="1">
        <v>6</v>
      </c>
      <c r="D105" s="1">
        <v>861.06</v>
      </c>
    </row>
    <row r="106" spans="1:4" x14ac:dyDescent="0.3">
      <c r="A106" s="1" t="s">
        <v>114</v>
      </c>
      <c r="B106" s="1" t="s">
        <v>9</v>
      </c>
      <c r="C106" s="1">
        <v>10</v>
      </c>
      <c r="D106" s="1">
        <v>1358.51</v>
      </c>
    </row>
    <row r="107" spans="1:4" x14ac:dyDescent="0.3">
      <c r="A107" s="1" t="s">
        <v>184</v>
      </c>
      <c r="B107" s="1" t="s">
        <v>9</v>
      </c>
      <c r="C107" s="1">
        <v>12</v>
      </c>
      <c r="D107" s="1">
        <v>1758.07</v>
      </c>
    </row>
    <row r="108" spans="1:4" x14ac:dyDescent="0.3">
      <c r="A108" s="1" t="s">
        <v>171</v>
      </c>
      <c r="B108" s="1" t="s">
        <v>9</v>
      </c>
      <c r="C108" s="1">
        <v>15</v>
      </c>
      <c r="D108" s="1">
        <v>1739.16</v>
      </c>
    </row>
    <row r="109" spans="1:4" x14ac:dyDescent="0.3">
      <c r="A109" s="1" t="s">
        <v>194</v>
      </c>
      <c r="B109" s="1" t="s">
        <v>9</v>
      </c>
      <c r="C109" s="1">
        <v>15</v>
      </c>
      <c r="D109" s="1">
        <v>1771.12</v>
      </c>
    </row>
    <row r="110" spans="1:4" x14ac:dyDescent="0.3">
      <c r="A110" s="1" t="s">
        <v>111</v>
      </c>
      <c r="B110" s="1" t="s">
        <v>9</v>
      </c>
      <c r="C110" s="1">
        <v>15</v>
      </c>
      <c r="D110" s="1">
        <v>2055.73</v>
      </c>
    </row>
    <row r="111" spans="1:4" x14ac:dyDescent="0.3">
      <c r="A111" s="1" t="s">
        <v>223</v>
      </c>
      <c r="B111" s="1" t="s">
        <v>9</v>
      </c>
      <c r="C111" s="1">
        <v>18</v>
      </c>
      <c r="D111" s="1">
        <v>1951.67</v>
      </c>
    </row>
    <row r="112" spans="1:4" x14ac:dyDescent="0.3">
      <c r="A112" s="1" t="s">
        <v>367</v>
      </c>
      <c r="B112" s="1" t="s">
        <v>9</v>
      </c>
      <c r="C112" s="1">
        <v>20</v>
      </c>
      <c r="D112" s="1">
        <v>1604.19</v>
      </c>
    </row>
    <row r="113" spans="1:4" x14ac:dyDescent="0.3">
      <c r="A113" s="1" t="s">
        <v>144</v>
      </c>
      <c r="B113" s="1" t="s">
        <v>9</v>
      </c>
      <c r="C113" s="1">
        <v>20</v>
      </c>
      <c r="D113" s="1">
        <v>2919.84</v>
      </c>
    </row>
    <row r="114" spans="1:4" x14ac:dyDescent="0.3">
      <c r="A114" s="1" t="s">
        <v>216</v>
      </c>
      <c r="B114" s="1" t="s">
        <v>9</v>
      </c>
      <c r="C114" s="1">
        <v>24</v>
      </c>
      <c r="D114" s="1">
        <v>2295.19</v>
      </c>
    </row>
    <row r="115" spans="1:4" x14ac:dyDescent="0.3">
      <c r="A115" s="1" t="s">
        <v>280</v>
      </c>
      <c r="B115" s="1" t="s">
        <v>9</v>
      </c>
      <c r="C115" s="1">
        <v>24</v>
      </c>
      <c r="D115" s="1">
        <v>2613.38</v>
      </c>
    </row>
    <row r="116" spans="1:4" x14ac:dyDescent="0.3">
      <c r="A116" s="1" t="s">
        <v>134</v>
      </c>
      <c r="B116" s="1" t="s">
        <v>9</v>
      </c>
      <c r="C116" s="1">
        <v>24</v>
      </c>
      <c r="D116" s="1">
        <v>2871.11</v>
      </c>
    </row>
    <row r="117" spans="1:4" x14ac:dyDescent="0.3">
      <c r="A117" s="1" t="s">
        <v>386</v>
      </c>
      <c r="B117" s="1" t="s">
        <v>9</v>
      </c>
      <c r="C117" s="1">
        <v>24</v>
      </c>
      <c r="D117" s="1">
        <v>3178.72</v>
      </c>
    </row>
    <row r="118" spans="1:4" x14ac:dyDescent="0.3">
      <c r="A118" s="1" t="s">
        <v>324</v>
      </c>
      <c r="B118" s="1" t="s">
        <v>9</v>
      </c>
      <c r="C118" s="1">
        <v>24</v>
      </c>
      <c r="D118" s="1">
        <v>3222.9</v>
      </c>
    </row>
    <row r="119" spans="1:4" x14ac:dyDescent="0.3">
      <c r="A119" s="1" t="s">
        <v>338</v>
      </c>
      <c r="B119" s="1" t="s">
        <v>9</v>
      </c>
      <c r="C119" s="1">
        <v>24</v>
      </c>
      <c r="D119" s="1">
        <v>3425.99</v>
      </c>
    </row>
    <row r="120" spans="1:4" x14ac:dyDescent="0.3">
      <c r="A120" s="1" t="s">
        <v>309</v>
      </c>
      <c r="B120" s="1" t="s">
        <v>9</v>
      </c>
      <c r="C120" s="1">
        <v>24</v>
      </c>
      <c r="D120" s="1">
        <v>3448.52</v>
      </c>
    </row>
    <row r="121" spans="1:4" x14ac:dyDescent="0.3">
      <c r="A121" s="1" t="s">
        <v>322</v>
      </c>
      <c r="B121" s="1" t="s">
        <v>9</v>
      </c>
      <c r="C121" s="1">
        <v>24</v>
      </c>
      <c r="D121" s="1">
        <v>3538.21</v>
      </c>
    </row>
    <row r="122" spans="1:4" x14ac:dyDescent="0.3">
      <c r="A122" s="1" t="s">
        <v>109</v>
      </c>
      <c r="B122" s="1" t="s">
        <v>9</v>
      </c>
      <c r="C122" s="1">
        <v>24</v>
      </c>
      <c r="D122" s="1">
        <v>3545.99</v>
      </c>
    </row>
    <row r="123" spans="1:4" x14ac:dyDescent="0.3">
      <c r="A123" s="1" t="s">
        <v>202</v>
      </c>
      <c r="B123" s="1" t="s">
        <v>9</v>
      </c>
      <c r="C123" s="1">
        <v>24</v>
      </c>
      <c r="D123" s="1">
        <v>3550.65</v>
      </c>
    </row>
    <row r="124" spans="1:4" x14ac:dyDescent="0.3">
      <c r="A124" s="1" t="s">
        <v>157</v>
      </c>
      <c r="B124" s="1" t="s">
        <v>9</v>
      </c>
      <c r="C124" s="1">
        <v>24</v>
      </c>
      <c r="D124" s="1">
        <v>3551.26</v>
      </c>
    </row>
    <row r="125" spans="1:4" x14ac:dyDescent="0.3">
      <c r="A125" s="1" t="s">
        <v>127</v>
      </c>
      <c r="B125" s="1" t="s">
        <v>9</v>
      </c>
      <c r="C125" s="1">
        <v>24</v>
      </c>
      <c r="D125" s="1">
        <v>3584.51</v>
      </c>
    </row>
    <row r="126" spans="1:4" x14ac:dyDescent="0.3">
      <c r="A126" s="1" t="s">
        <v>168</v>
      </c>
      <c r="B126" s="1" t="s">
        <v>9</v>
      </c>
      <c r="C126" s="1">
        <v>24</v>
      </c>
      <c r="D126" s="1">
        <v>3586.14</v>
      </c>
    </row>
    <row r="127" spans="1:4" x14ac:dyDescent="0.3">
      <c r="A127" s="1" t="s">
        <v>255</v>
      </c>
      <c r="B127" s="1" t="s">
        <v>9</v>
      </c>
      <c r="C127" s="1">
        <v>24</v>
      </c>
      <c r="D127" s="1">
        <v>4072.82</v>
      </c>
    </row>
    <row r="128" spans="1:4" x14ac:dyDescent="0.3">
      <c r="A128" s="1" t="s">
        <v>180</v>
      </c>
      <c r="B128" s="1" t="s">
        <v>9</v>
      </c>
      <c r="C128" s="1">
        <v>24</v>
      </c>
      <c r="D128" s="1">
        <v>4079.27</v>
      </c>
    </row>
    <row r="129" spans="1:4" x14ac:dyDescent="0.3">
      <c r="A129" s="1" t="s">
        <v>224</v>
      </c>
      <c r="B129" s="1" t="s">
        <v>9</v>
      </c>
      <c r="C129" s="1">
        <v>24</v>
      </c>
      <c r="D129" s="1">
        <v>4154.1000000000004</v>
      </c>
    </row>
    <row r="130" spans="1:4" x14ac:dyDescent="0.3">
      <c r="A130" s="1" t="s">
        <v>357</v>
      </c>
      <c r="B130" s="1" t="s">
        <v>9</v>
      </c>
      <c r="C130" s="1">
        <v>26</v>
      </c>
      <c r="D130" s="1">
        <v>3045.19</v>
      </c>
    </row>
    <row r="131" spans="1:4" x14ac:dyDescent="0.3">
      <c r="A131" s="1" t="s">
        <v>231</v>
      </c>
      <c r="B131" s="1" t="s">
        <v>9</v>
      </c>
      <c r="C131" s="1">
        <v>28</v>
      </c>
      <c r="D131" s="1">
        <v>2919.92</v>
      </c>
    </row>
    <row r="132" spans="1:4" x14ac:dyDescent="0.3">
      <c r="A132" s="1" t="s">
        <v>313</v>
      </c>
      <c r="B132" s="1" t="s">
        <v>9</v>
      </c>
      <c r="C132" s="1">
        <v>30</v>
      </c>
      <c r="D132" s="1">
        <v>3871.46</v>
      </c>
    </row>
    <row r="133" spans="1:4" x14ac:dyDescent="0.3">
      <c r="A133" s="1" t="s">
        <v>162</v>
      </c>
      <c r="B133" s="1" t="s">
        <v>9</v>
      </c>
      <c r="C133" s="1">
        <v>30</v>
      </c>
      <c r="D133" s="1">
        <v>4017.69</v>
      </c>
    </row>
    <row r="134" spans="1:4" x14ac:dyDescent="0.3">
      <c r="A134" s="1" t="s">
        <v>286</v>
      </c>
      <c r="B134" s="1" t="s">
        <v>9</v>
      </c>
      <c r="C134" s="1">
        <v>30</v>
      </c>
      <c r="D134" s="1">
        <v>5195.95</v>
      </c>
    </row>
    <row r="135" spans="1:4" x14ac:dyDescent="0.3">
      <c r="A135" s="1" t="s">
        <v>369</v>
      </c>
      <c r="B135" s="1" t="s">
        <v>9</v>
      </c>
      <c r="C135" s="1">
        <v>36</v>
      </c>
      <c r="D135" s="1">
        <v>4465.12</v>
      </c>
    </row>
    <row r="136" spans="1:4" x14ac:dyDescent="0.3">
      <c r="A136" s="1" t="s">
        <v>264</v>
      </c>
      <c r="B136" s="1" t="s">
        <v>9</v>
      </c>
      <c r="C136" s="1">
        <v>36</v>
      </c>
      <c r="D136" s="1">
        <v>5619.58</v>
      </c>
    </row>
    <row r="137" spans="1:4" x14ac:dyDescent="0.3">
      <c r="A137" s="1" t="s">
        <v>143</v>
      </c>
      <c r="B137" s="1" t="s">
        <v>9</v>
      </c>
      <c r="C137" s="1">
        <v>36</v>
      </c>
      <c r="D137" s="1">
        <v>5734.75</v>
      </c>
    </row>
    <row r="138" spans="1:4" x14ac:dyDescent="0.3">
      <c r="A138" s="1" t="s">
        <v>185</v>
      </c>
      <c r="B138" s="1" t="s">
        <v>9</v>
      </c>
      <c r="C138" s="1">
        <v>39</v>
      </c>
      <c r="D138" s="1">
        <v>6318.21</v>
      </c>
    </row>
    <row r="139" spans="1:4" x14ac:dyDescent="0.3">
      <c r="A139" s="1" t="s">
        <v>295</v>
      </c>
      <c r="B139" s="1" t="s">
        <v>9</v>
      </c>
      <c r="C139" s="1">
        <v>40</v>
      </c>
      <c r="D139" s="1">
        <v>5284.06</v>
      </c>
    </row>
    <row r="140" spans="1:4" x14ac:dyDescent="0.3">
      <c r="A140" s="1" t="s">
        <v>371</v>
      </c>
      <c r="B140" s="1" t="s">
        <v>9</v>
      </c>
      <c r="C140" s="1">
        <v>40</v>
      </c>
      <c r="D140" s="1">
        <v>5291.94</v>
      </c>
    </row>
    <row r="141" spans="1:4" x14ac:dyDescent="0.3">
      <c r="A141" s="1" t="s">
        <v>258</v>
      </c>
      <c r="B141" s="1" t="s">
        <v>9</v>
      </c>
      <c r="C141" s="1">
        <v>42</v>
      </c>
      <c r="D141" s="1">
        <v>5301.32</v>
      </c>
    </row>
    <row r="142" spans="1:4" x14ac:dyDescent="0.3">
      <c r="A142" s="1" t="s">
        <v>278</v>
      </c>
      <c r="B142" s="1" t="s">
        <v>9</v>
      </c>
      <c r="C142" s="1">
        <v>42</v>
      </c>
      <c r="D142" s="1">
        <v>6831.96</v>
      </c>
    </row>
    <row r="143" spans="1:4" x14ac:dyDescent="0.3">
      <c r="A143" s="1" t="s">
        <v>117</v>
      </c>
      <c r="B143" s="1" t="s">
        <v>9</v>
      </c>
      <c r="C143" s="1">
        <v>46</v>
      </c>
      <c r="D143" s="1">
        <v>6638.99</v>
      </c>
    </row>
    <row r="144" spans="1:4" x14ac:dyDescent="0.3">
      <c r="A144" s="1" t="s">
        <v>326</v>
      </c>
      <c r="B144" s="1" t="s">
        <v>9</v>
      </c>
      <c r="C144" s="1">
        <v>48</v>
      </c>
      <c r="D144" s="1">
        <v>5860.67</v>
      </c>
    </row>
    <row r="145" spans="1:4" x14ac:dyDescent="0.3">
      <c r="A145" s="1" t="s">
        <v>269</v>
      </c>
      <c r="B145" s="1" t="s">
        <v>9</v>
      </c>
      <c r="C145" s="1">
        <v>48</v>
      </c>
      <c r="D145" s="1">
        <v>6764.04</v>
      </c>
    </row>
    <row r="146" spans="1:4" x14ac:dyDescent="0.3">
      <c r="A146" s="1" t="s">
        <v>233</v>
      </c>
      <c r="B146" s="1" t="s">
        <v>9</v>
      </c>
      <c r="C146" s="1">
        <v>48</v>
      </c>
      <c r="D146" s="1">
        <v>6889.97</v>
      </c>
    </row>
    <row r="147" spans="1:4" x14ac:dyDescent="0.3">
      <c r="A147" s="1" t="s">
        <v>274</v>
      </c>
      <c r="B147" s="1" t="s">
        <v>9</v>
      </c>
      <c r="C147" s="1">
        <v>48</v>
      </c>
      <c r="D147" s="1">
        <v>7090.31</v>
      </c>
    </row>
    <row r="148" spans="1:4" x14ac:dyDescent="0.3">
      <c r="A148" s="1" t="s">
        <v>173</v>
      </c>
      <c r="B148" s="1" t="s">
        <v>9</v>
      </c>
      <c r="C148" s="1">
        <v>48</v>
      </c>
      <c r="D148" s="1">
        <v>7373.1</v>
      </c>
    </row>
    <row r="149" spans="1:4" x14ac:dyDescent="0.3">
      <c r="A149" s="1" t="s">
        <v>112</v>
      </c>
      <c r="B149" s="1" t="s">
        <v>9</v>
      </c>
      <c r="C149" s="1">
        <v>48</v>
      </c>
      <c r="D149" s="1">
        <v>7489.34</v>
      </c>
    </row>
    <row r="150" spans="1:4" x14ac:dyDescent="0.3">
      <c r="A150" s="1" t="s">
        <v>186</v>
      </c>
      <c r="B150" s="1" t="s">
        <v>9</v>
      </c>
      <c r="C150" s="1">
        <v>48</v>
      </c>
      <c r="D150" s="1">
        <v>7711.13</v>
      </c>
    </row>
    <row r="151" spans="1:4" x14ac:dyDescent="0.3">
      <c r="A151" s="1" t="s">
        <v>276</v>
      </c>
      <c r="B151" s="1" t="s">
        <v>9</v>
      </c>
      <c r="C151" s="1">
        <v>48</v>
      </c>
      <c r="D151" s="1">
        <v>7784.3</v>
      </c>
    </row>
    <row r="152" spans="1:4" x14ac:dyDescent="0.3">
      <c r="A152" s="1" t="s">
        <v>320</v>
      </c>
      <c r="B152" s="1" t="s">
        <v>9</v>
      </c>
      <c r="C152" s="1">
        <v>48</v>
      </c>
      <c r="D152" s="1">
        <v>7966.94</v>
      </c>
    </row>
    <row r="153" spans="1:4" x14ac:dyDescent="0.3">
      <c r="A153" s="1" t="s">
        <v>323</v>
      </c>
      <c r="B153" s="1" t="s">
        <v>9</v>
      </c>
      <c r="C153" s="1">
        <v>48</v>
      </c>
      <c r="D153" s="1">
        <v>8236.3799999999992</v>
      </c>
    </row>
    <row r="154" spans="1:4" x14ac:dyDescent="0.3">
      <c r="A154" s="1" t="s">
        <v>345</v>
      </c>
      <c r="B154" s="1" t="s">
        <v>9</v>
      </c>
      <c r="C154" s="1">
        <v>50</v>
      </c>
      <c r="D154" s="1">
        <v>7451.13</v>
      </c>
    </row>
    <row r="155" spans="1:4" x14ac:dyDescent="0.3">
      <c r="A155" s="1" t="s">
        <v>121</v>
      </c>
      <c r="B155" s="1" t="s">
        <v>9</v>
      </c>
      <c r="C155" s="1">
        <v>50</v>
      </c>
      <c r="D155" s="1">
        <v>7937.75</v>
      </c>
    </row>
    <row r="156" spans="1:4" x14ac:dyDescent="0.3">
      <c r="A156" s="1" t="s">
        <v>330</v>
      </c>
      <c r="B156" s="1" t="s">
        <v>9</v>
      </c>
      <c r="C156" s="1">
        <v>60</v>
      </c>
      <c r="D156" s="1">
        <v>7597.1</v>
      </c>
    </row>
    <row r="157" spans="1:4" x14ac:dyDescent="0.3">
      <c r="A157" s="1" t="s">
        <v>333</v>
      </c>
      <c r="B157" s="1" t="s">
        <v>9</v>
      </c>
      <c r="C157" s="1">
        <v>60</v>
      </c>
      <c r="D157" s="1">
        <v>8016.06</v>
      </c>
    </row>
    <row r="158" spans="1:4" x14ac:dyDescent="0.3">
      <c r="A158" s="1" t="s">
        <v>242</v>
      </c>
      <c r="B158" s="1" t="s">
        <v>9</v>
      </c>
      <c r="C158" s="1">
        <v>60</v>
      </c>
      <c r="D158" s="1">
        <v>8607.83</v>
      </c>
    </row>
    <row r="159" spans="1:4" x14ac:dyDescent="0.3">
      <c r="A159" s="1" t="s">
        <v>374</v>
      </c>
      <c r="B159" s="1" t="s">
        <v>9</v>
      </c>
      <c r="C159" s="1">
        <v>60</v>
      </c>
      <c r="D159" s="1">
        <v>8633.83</v>
      </c>
    </row>
    <row r="160" spans="1:4" x14ac:dyDescent="0.3">
      <c r="A160" s="1" t="s">
        <v>373</v>
      </c>
      <c r="B160" s="1" t="s">
        <v>9</v>
      </c>
      <c r="C160" s="1">
        <v>66</v>
      </c>
      <c r="D160" s="1">
        <v>10379.68</v>
      </c>
    </row>
    <row r="161" spans="1:4" x14ac:dyDescent="0.3">
      <c r="A161" s="1" t="s">
        <v>219</v>
      </c>
      <c r="B161" s="1" t="s">
        <v>9</v>
      </c>
      <c r="C161" s="1">
        <v>66</v>
      </c>
      <c r="D161" s="1">
        <v>10418.36</v>
      </c>
    </row>
    <row r="162" spans="1:4" x14ac:dyDescent="0.3">
      <c r="A162" s="1" t="s">
        <v>234</v>
      </c>
      <c r="B162" s="1" t="s">
        <v>9</v>
      </c>
      <c r="C162" s="1">
        <v>70</v>
      </c>
      <c r="D162" s="1">
        <v>9429.7199999999993</v>
      </c>
    </row>
    <row r="163" spans="1:4" x14ac:dyDescent="0.3">
      <c r="A163" s="1" t="s">
        <v>312</v>
      </c>
      <c r="B163" s="1" t="s">
        <v>9</v>
      </c>
      <c r="C163" s="1">
        <v>72</v>
      </c>
      <c r="D163" s="1">
        <v>10723.57</v>
      </c>
    </row>
    <row r="164" spans="1:4" x14ac:dyDescent="0.3">
      <c r="A164" s="1" t="s">
        <v>209</v>
      </c>
      <c r="B164" s="1" t="s">
        <v>9</v>
      </c>
      <c r="C164" s="1">
        <v>72</v>
      </c>
      <c r="D164" s="1">
        <v>10882.92</v>
      </c>
    </row>
    <row r="165" spans="1:4" x14ac:dyDescent="0.3">
      <c r="A165" s="1" t="s">
        <v>283</v>
      </c>
      <c r="B165" s="1" t="s">
        <v>9</v>
      </c>
      <c r="C165" s="1">
        <v>75</v>
      </c>
      <c r="D165" s="1">
        <v>12353.63</v>
      </c>
    </row>
    <row r="166" spans="1:4" x14ac:dyDescent="0.3">
      <c r="A166" s="1" t="s">
        <v>334</v>
      </c>
      <c r="B166" s="1" t="s">
        <v>9</v>
      </c>
      <c r="C166" s="1">
        <v>79</v>
      </c>
      <c r="D166" s="1">
        <v>11174.33</v>
      </c>
    </row>
    <row r="167" spans="1:4" x14ac:dyDescent="0.3">
      <c r="A167" s="1" t="s">
        <v>181</v>
      </c>
      <c r="B167" s="1" t="s">
        <v>9</v>
      </c>
      <c r="C167" s="1">
        <v>80</v>
      </c>
      <c r="D167" s="1">
        <v>10814.77</v>
      </c>
    </row>
    <row r="168" spans="1:4" x14ac:dyDescent="0.3">
      <c r="A168" s="1" t="s">
        <v>408</v>
      </c>
      <c r="B168" s="1" t="s">
        <v>9</v>
      </c>
      <c r="C168" s="1">
        <v>80</v>
      </c>
      <c r="D168" s="1">
        <v>12926.9</v>
      </c>
    </row>
    <row r="169" spans="1:4" x14ac:dyDescent="0.3">
      <c r="A169" s="1" t="s">
        <v>247</v>
      </c>
      <c r="B169" s="1" t="s">
        <v>9</v>
      </c>
      <c r="C169" s="1">
        <v>84</v>
      </c>
      <c r="D169" s="1">
        <v>13513.75</v>
      </c>
    </row>
    <row r="170" spans="1:4" x14ac:dyDescent="0.3">
      <c r="A170" s="1" t="s">
        <v>355</v>
      </c>
      <c r="B170" s="1" t="s">
        <v>9</v>
      </c>
      <c r="C170" s="1">
        <v>100</v>
      </c>
      <c r="D170" s="1">
        <v>15312.72</v>
      </c>
    </row>
    <row r="171" spans="1:4" x14ac:dyDescent="0.3">
      <c r="A171" s="1" t="s">
        <v>259</v>
      </c>
      <c r="B171" s="1" t="s">
        <v>9</v>
      </c>
      <c r="C171" s="1">
        <v>102</v>
      </c>
      <c r="D171" s="1">
        <v>16641.939999999999</v>
      </c>
    </row>
    <row r="172" spans="1:4" x14ac:dyDescent="0.3">
      <c r="A172" s="1" t="s">
        <v>251</v>
      </c>
      <c r="B172" s="1" t="s">
        <v>9</v>
      </c>
      <c r="C172" s="1">
        <v>108</v>
      </c>
      <c r="D172" s="1">
        <v>17742.62</v>
      </c>
    </row>
    <row r="173" spans="1:4" x14ac:dyDescent="0.3">
      <c r="A173" s="1" t="s">
        <v>179</v>
      </c>
      <c r="B173" s="1" t="s">
        <v>9</v>
      </c>
      <c r="C173" s="1">
        <v>120</v>
      </c>
      <c r="D173" s="1">
        <v>16388.419999999998</v>
      </c>
    </row>
    <row r="174" spans="1:4" x14ac:dyDescent="0.3">
      <c r="A174" s="1" t="s">
        <v>302</v>
      </c>
      <c r="B174" s="1" t="s">
        <v>9</v>
      </c>
      <c r="C174" s="1">
        <v>120</v>
      </c>
      <c r="D174" s="1">
        <v>19121.03</v>
      </c>
    </row>
    <row r="175" spans="1:4" x14ac:dyDescent="0.3">
      <c r="A175" s="1" t="s">
        <v>299</v>
      </c>
      <c r="B175" s="1" t="s">
        <v>9</v>
      </c>
      <c r="C175" s="1">
        <v>120</v>
      </c>
      <c r="D175" s="1">
        <v>19676.68</v>
      </c>
    </row>
    <row r="176" spans="1:4" x14ac:dyDescent="0.3">
      <c r="A176" s="1" t="s">
        <v>148</v>
      </c>
      <c r="B176" s="1" t="s">
        <v>9</v>
      </c>
      <c r="C176" s="1">
        <v>188</v>
      </c>
      <c r="D176" s="1">
        <v>29897.56</v>
      </c>
    </row>
    <row r="177" spans="1:4" x14ac:dyDescent="0.3">
      <c r="A177" s="1" t="s">
        <v>122</v>
      </c>
      <c r="B177" s="1" t="s">
        <v>9</v>
      </c>
      <c r="C177" s="1">
        <v>200</v>
      </c>
      <c r="D177" s="1">
        <v>34340.400000000001</v>
      </c>
    </row>
    <row r="178" spans="1:4" x14ac:dyDescent="0.3">
      <c r="A178" s="1" t="s">
        <v>300</v>
      </c>
      <c r="B178" s="1" t="s">
        <v>9</v>
      </c>
      <c r="C178" s="1">
        <v>288</v>
      </c>
      <c r="D178" s="1">
        <v>47640.61</v>
      </c>
    </row>
    <row r="179" spans="1:4" x14ac:dyDescent="0.3">
      <c r="A179" s="1" t="s">
        <v>348</v>
      </c>
      <c r="B179" s="1" t="s">
        <v>9</v>
      </c>
      <c r="C179" s="1">
        <v>450</v>
      </c>
      <c r="D179" s="1">
        <v>76366.86</v>
      </c>
    </row>
    <row r="180" spans="1:4" x14ac:dyDescent="0.3">
      <c r="A180" s="1" t="s">
        <v>307</v>
      </c>
      <c r="B180" s="1" t="s">
        <v>10</v>
      </c>
      <c r="C180" s="1">
        <v>20</v>
      </c>
      <c r="D180" s="1">
        <v>2376.96</v>
      </c>
    </row>
    <row r="181" spans="1:4" x14ac:dyDescent="0.3">
      <c r="A181" s="1" t="s">
        <v>183</v>
      </c>
      <c r="B181" s="1" t="s">
        <v>10</v>
      </c>
      <c r="C181" s="1">
        <v>20</v>
      </c>
      <c r="D181" s="1">
        <v>2525.83</v>
      </c>
    </row>
    <row r="182" spans="1:4" x14ac:dyDescent="0.3">
      <c r="A182" s="1" t="s">
        <v>372</v>
      </c>
      <c r="B182" s="1" t="s">
        <v>10</v>
      </c>
      <c r="C182" s="1">
        <v>21</v>
      </c>
      <c r="D182" s="1">
        <v>2756.16</v>
      </c>
    </row>
    <row r="183" spans="1:4" x14ac:dyDescent="0.3">
      <c r="A183" s="1" t="s">
        <v>365</v>
      </c>
      <c r="B183" s="1" t="s">
        <v>10</v>
      </c>
      <c r="C183" s="1">
        <v>24</v>
      </c>
      <c r="D183" s="1">
        <v>2644.54</v>
      </c>
    </row>
    <row r="184" spans="1:4" x14ac:dyDescent="0.3">
      <c r="A184" s="1" t="s">
        <v>198</v>
      </c>
      <c r="B184" s="1" t="s">
        <v>10</v>
      </c>
      <c r="C184" s="1">
        <v>28</v>
      </c>
      <c r="D184" s="1">
        <v>4484.6499999999996</v>
      </c>
    </row>
    <row r="185" spans="1:4" x14ac:dyDescent="0.3">
      <c r="A185" s="1" t="s">
        <v>341</v>
      </c>
      <c r="B185" s="1" t="s">
        <v>10</v>
      </c>
      <c r="C185" s="1">
        <v>29</v>
      </c>
      <c r="D185" s="1">
        <v>3920.96</v>
      </c>
    </row>
    <row r="186" spans="1:4" x14ac:dyDescent="0.3">
      <c r="A186" s="1" t="s">
        <v>212</v>
      </c>
      <c r="B186" s="1" t="s">
        <v>10</v>
      </c>
      <c r="C186" s="1">
        <v>39</v>
      </c>
      <c r="D186" s="1">
        <v>5696.54</v>
      </c>
    </row>
    <row r="187" spans="1:4" x14ac:dyDescent="0.3">
      <c r="A187" s="1" t="s">
        <v>243</v>
      </c>
      <c r="B187" s="1" t="s">
        <v>10</v>
      </c>
      <c r="C187" s="1">
        <v>40</v>
      </c>
      <c r="D187" s="1">
        <v>4675.25</v>
      </c>
    </row>
    <row r="188" spans="1:4" x14ac:dyDescent="0.3">
      <c r="A188" s="1" t="s">
        <v>188</v>
      </c>
      <c r="B188" s="1" t="s">
        <v>10</v>
      </c>
      <c r="C188" s="1">
        <v>40</v>
      </c>
      <c r="D188" s="1">
        <v>5212.29</v>
      </c>
    </row>
    <row r="189" spans="1:4" x14ac:dyDescent="0.3">
      <c r="A189" s="1" t="s">
        <v>248</v>
      </c>
      <c r="B189" s="1" t="s">
        <v>10</v>
      </c>
      <c r="C189" s="1">
        <v>44</v>
      </c>
      <c r="D189" s="1">
        <v>5903.3</v>
      </c>
    </row>
    <row r="190" spans="1:4" x14ac:dyDescent="0.3">
      <c r="A190" s="1" t="s">
        <v>189</v>
      </c>
      <c r="B190" s="1" t="s">
        <v>10</v>
      </c>
      <c r="C190" s="1">
        <v>46</v>
      </c>
      <c r="D190" s="1">
        <v>5704.58</v>
      </c>
    </row>
    <row r="191" spans="1:4" x14ac:dyDescent="0.3">
      <c r="A191" s="1" t="s">
        <v>360</v>
      </c>
      <c r="B191" s="1" t="s">
        <v>10</v>
      </c>
      <c r="C191" s="1">
        <v>55</v>
      </c>
      <c r="D191" s="1">
        <v>7525.93</v>
      </c>
    </row>
    <row r="192" spans="1:4" x14ac:dyDescent="0.3">
      <c r="A192" s="1" t="s">
        <v>227</v>
      </c>
      <c r="B192" s="1" t="s">
        <v>10</v>
      </c>
      <c r="C192" s="1">
        <v>56</v>
      </c>
      <c r="D192" s="1">
        <v>7162.08</v>
      </c>
    </row>
    <row r="193" spans="1:4" x14ac:dyDescent="0.3">
      <c r="A193" s="1" t="s">
        <v>285</v>
      </c>
      <c r="B193" s="1" t="s">
        <v>10</v>
      </c>
      <c r="C193" s="1">
        <v>60</v>
      </c>
      <c r="D193" s="1">
        <v>9404.4699999999993</v>
      </c>
    </row>
    <row r="194" spans="1:4" x14ac:dyDescent="0.3">
      <c r="A194" s="1" t="s">
        <v>368</v>
      </c>
      <c r="B194" s="1" t="s">
        <v>10</v>
      </c>
      <c r="C194" s="1">
        <v>60</v>
      </c>
      <c r="D194" s="1">
        <v>10393.56</v>
      </c>
    </row>
    <row r="195" spans="1:4" x14ac:dyDescent="0.3">
      <c r="A195" s="1" t="s">
        <v>292</v>
      </c>
      <c r="B195" s="1" t="s">
        <v>10</v>
      </c>
      <c r="C195" s="1">
        <v>66</v>
      </c>
      <c r="D195" s="1">
        <v>10390.33</v>
      </c>
    </row>
    <row r="196" spans="1:4" x14ac:dyDescent="0.3">
      <c r="A196" s="1" t="s">
        <v>273</v>
      </c>
      <c r="B196" s="1" t="s">
        <v>10</v>
      </c>
      <c r="C196" s="1">
        <v>73</v>
      </c>
      <c r="D196" s="1">
        <v>8969.51</v>
      </c>
    </row>
    <row r="197" spans="1:4" x14ac:dyDescent="0.3">
      <c r="A197" s="1" t="s">
        <v>317</v>
      </c>
      <c r="B197" s="1" t="s">
        <v>10</v>
      </c>
      <c r="C197" s="1">
        <v>76</v>
      </c>
      <c r="D197" s="1">
        <v>11665.39</v>
      </c>
    </row>
    <row r="198" spans="1:4" x14ac:dyDescent="0.3">
      <c r="A198" s="1" t="s">
        <v>257</v>
      </c>
      <c r="B198" s="1" t="s">
        <v>10</v>
      </c>
      <c r="C198" s="1">
        <v>78</v>
      </c>
      <c r="D198" s="1">
        <v>10251.98</v>
      </c>
    </row>
    <row r="199" spans="1:4" x14ac:dyDescent="0.3">
      <c r="A199" s="1" t="s">
        <v>268</v>
      </c>
      <c r="B199" s="1" t="s">
        <v>10</v>
      </c>
      <c r="C199" s="1">
        <v>80</v>
      </c>
      <c r="D199" s="1">
        <v>12511.03</v>
      </c>
    </row>
    <row r="200" spans="1:4" x14ac:dyDescent="0.3">
      <c r="A200" s="1" t="s">
        <v>291</v>
      </c>
      <c r="B200" s="1" t="s">
        <v>10</v>
      </c>
      <c r="C200" s="1">
        <v>84</v>
      </c>
      <c r="D200" s="1">
        <v>12920.71</v>
      </c>
    </row>
    <row r="201" spans="1:4" x14ac:dyDescent="0.3">
      <c r="A201" s="1" t="s">
        <v>403</v>
      </c>
      <c r="B201" s="1" t="s">
        <v>10</v>
      </c>
      <c r="C201" s="1">
        <v>100</v>
      </c>
      <c r="D201" s="1">
        <v>13436.08</v>
      </c>
    </row>
    <row r="202" spans="1:4" x14ac:dyDescent="0.3">
      <c r="A202" s="1" t="s">
        <v>314</v>
      </c>
      <c r="B202" s="1" t="s">
        <v>10</v>
      </c>
      <c r="C202" s="1">
        <v>108</v>
      </c>
      <c r="D202" s="1">
        <v>15463.96</v>
      </c>
    </row>
    <row r="203" spans="1:4" x14ac:dyDescent="0.3">
      <c r="A203" s="1" t="s">
        <v>197</v>
      </c>
      <c r="B203" s="1" t="s">
        <v>10</v>
      </c>
      <c r="C203" s="1">
        <v>120</v>
      </c>
      <c r="D203" s="1">
        <v>18145.36</v>
      </c>
    </row>
    <row r="204" spans="1:4" x14ac:dyDescent="0.3">
      <c r="A204" s="1" t="s">
        <v>107</v>
      </c>
      <c r="B204" s="1" t="s">
        <v>10</v>
      </c>
      <c r="C204" s="1">
        <v>140</v>
      </c>
      <c r="D204" s="1">
        <v>21552.76</v>
      </c>
    </row>
    <row r="205" spans="1:4" x14ac:dyDescent="0.3">
      <c r="A205" s="1" t="s">
        <v>396</v>
      </c>
      <c r="B205" s="1" t="s">
        <v>10</v>
      </c>
      <c r="C205" s="1">
        <v>150</v>
      </c>
      <c r="D205" s="1">
        <v>20677.12</v>
      </c>
    </row>
    <row r="206" spans="1:4" x14ac:dyDescent="0.3">
      <c r="A206" s="1" t="s">
        <v>315</v>
      </c>
      <c r="B206" s="1" t="s">
        <v>10</v>
      </c>
      <c r="C206" s="1">
        <v>150</v>
      </c>
      <c r="D206" s="1">
        <v>21665.05</v>
      </c>
    </row>
    <row r="207" spans="1:4" x14ac:dyDescent="0.3">
      <c r="A207" s="1" t="s">
        <v>163</v>
      </c>
      <c r="B207" s="1" t="s">
        <v>10</v>
      </c>
      <c r="C207" s="1">
        <v>150</v>
      </c>
      <c r="D207" s="1">
        <v>22919.69</v>
      </c>
    </row>
    <row r="208" spans="1:4" x14ac:dyDescent="0.3">
      <c r="A208" s="1" t="s">
        <v>303</v>
      </c>
      <c r="B208" s="1" t="s">
        <v>10</v>
      </c>
      <c r="C208" s="1">
        <v>160</v>
      </c>
      <c r="D208" s="1">
        <v>25562.98</v>
      </c>
    </row>
    <row r="209" spans="1:4" x14ac:dyDescent="0.3">
      <c r="A209" s="1" t="s">
        <v>240</v>
      </c>
      <c r="B209" s="1" t="s">
        <v>10</v>
      </c>
      <c r="C209" s="1">
        <v>168</v>
      </c>
      <c r="D209" s="1">
        <v>24453.81</v>
      </c>
    </row>
    <row r="210" spans="1:4" x14ac:dyDescent="0.3">
      <c r="A210" s="1" t="s">
        <v>304</v>
      </c>
      <c r="B210" s="1" t="s">
        <v>10</v>
      </c>
      <c r="C210" s="1">
        <v>240</v>
      </c>
      <c r="D210" s="1">
        <v>38214.089999999997</v>
      </c>
    </row>
    <row r="211" spans="1:4" x14ac:dyDescent="0.3">
      <c r="A211" s="1" t="s">
        <v>241</v>
      </c>
      <c r="B211" s="1" t="s">
        <v>10</v>
      </c>
      <c r="C211" s="1">
        <v>241</v>
      </c>
      <c r="D211" s="1">
        <v>36723.39</v>
      </c>
    </row>
    <row r="212" spans="1:4" x14ac:dyDescent="0.3">
      <c r="A212" s="1" t="s">
        <v>271</v>
      </c>
      <c r="B212" s="1" t="s">
        <v>10</v>
      </c>
      <c r="C212" s="1">
        <v>336</v>
      </c>
      <c r="D212" s="1">
        <v>52278.59</v>
      </c>
    </row>
    <row r="213" spans="1:4" x14ac:dyDescent="0.3">
      <c r="A213" s="1" t="s">
        <v>353</v>
      </c>
      <c r="B213" s="1" t="s">
        <v>11</v>
      </c>
      <c r="C213" s="1">
        <v>12</v>
      </c>
      <c r="D213" s="1">
        <v>1985.92</v>
      </c>
    </row>
    <row r="214" spans="1:4" x14ac:dyDescent="0.3">
      <c r="A214" s="1" t="s">
        <v>158</v>
      </c>
      <c r="B214" s="1" t="s">
        <v>11</v>
      </c>
      <c r="C214" s="1">
        <v>21</v>
      </c>
      <c r="D214" s="1">
        <v>2722.15</v>
      </c>
    </row>
    <row r="215" spans="1:4" x14ac:dyDescent="0.3">
      <c r="A215" s="1" t="s">
        <v>229</v>
      </c>
      <c r="B215" s="1" t="s">
        <v>11</v>
      </c>
      <c r="C215" s="1">
        <v>24</v>
      </c>
      <c r="D215" s="1">
        <v>3120.91</v>
      </c>
    </row>
    <row r="216" spans="1:4" x14ac:dyDescent="0.3">
      <c r="A216" s="1" t="s">
        <v>178</v>
      </c>
      <c r="B216" s="1" t="s">
        <v>11</v>
      </c>
      <c r="C216" s="1">
        <v>24</v>
      </c>
      <c r="D216" s="1">
        <v>3194.97</v>
      </c>
    </row>
    <row r="217" spans="1:4" x14ac:dyDescent="0.3">
      <c r="A217" s="1" t="s">
        <v>236</v>
      </c>
      <c r="B217" s="1" t="s">
        <v>11</v>
      </c>
      <c r="C217" s="1">
        <v>24</v>
      </c>
      <c r="D217" s="1">
        <v>3456.43</v>
      </c>
    </row>
    <row r="218" spans="1:4" x14ac:dyDescent="0.3">
      <c r="A218" s="1" t="s">
        <v>270</v>
      </c>
      <c r="B218" s="1" t="s">
        <v>11</v>
      </c>
      <c r="C218" s="1">
        <v>30</v>
      </c>
      <c r="D218" s="1">
        <v>3263.24</v>
      </c>
    </row>
    <row r="219" spans="1:4" x14ac:dyDescent="0.3">
      <c r="A219" s="1" t="s">
        <v>152</v>
      </c>
      <c r="B219" s="1" t="s">
        <v>11</v>
      </c>
      <c r="C219" s="1">
        <v>48</v>
      </c>
      <c r="D219" s="1">
        <v>5420.39</v>
      </c>
    </row>
    <row r="220" spans="1:4" x14ac:dyDescent="0.3">
      <c r="A220" s="1" t="s">
        <v>147</v>
      </c>
      <c r="B220" s="1" t="s">
        <v>11</v>
      </c>
      <c r="C220" s="1">
        <v>48</v>
      </c>
      <c r="D220" s="1">
        <v>6593.45</v>
      </c>
    </row>
    <row r="221" spans="1:4" x14ac:dyDescent="0.3">
      <c r="A221" s="1" t="s">
        <v>282</v>
      </c>
      <c r="B221" s="1" t="s">
        <v>11</v>
      </c>
      <c r="C221" s="1">
        <v>48</v>
      </c>
      <c r="D221" s="1">
        <v>6631.67</v>
      </c>
    </row>
    <row r="222" spans="1:4" x14ac:dyDescent="0.3">
      <c r="A222" s="1" t="s">
        <v>153</v>
      </c>
      <c r="B222" s="1" t="s">
        <v>11</v>
      </c>
      <c r="C222" s="1">
        <v>48</v>
      </c>
      <c r="D222" s="1">
        <v>6943.82</v>
      </c>
    </row>
    <row r="223" spans="1:4" x14ac:dyDescent="0.3">
      <c r="A223" s="1" t="s">
        <v>387</v>
      </c>
      <c r="B223" s="1" t="s">
        <v>11</v>
      </c>
      <c r="C223" s="1">
        <v>48</v>
      </c>
      <c r="D223" s="1">
        <v>7109.23</v>
      </c>
    </row>
    <row r="224" spans="1:4" x14ac:dyDescent="0.3">
      <c r="A224" s="1" t="s">
        <v>380</v>
      </c>
      <c r="B224" s="1" t="s">
        <v>11</v>
      </c>
      <c r="C224" s="1">
        <v>48</v>
      </c>
      <c r="D224" s="1">
        <v>7690.01</v>
      </c>
    </row>
    <row r="225" spans="1:4" x14ac:dyDescent="0.3">
      <c r="A225" s="1" t="s">
        <v>230</v>
      </c>
      <c r="B225" s="1" t="s">
        <v>11</v>
      </c>
      <c r="C225" s="1">
        <v>60</v>
      </c>
      <c r="D225" s="1">
        <v>8317.02</v>
      </c>
    </row>
    <row r="226" spans="1:4" x14ac:dyDescent="0.3">
      <c r="A226" s="1" t="s">
        <v>393</v>
      </c>
      <c r="B226" s="1" t="s">
        <v>11</v>
      </c>
      <c r="C226" s="1">
        <v>60</v>
      </c>
      <c r="D226" s="1">
        <v>8473.39</v>
      </c>
    </row>
    <row r="227" spans="1:4" x14ac:dyDescent="0.3">
      <c r="A227" s="1" t="s">
        <v>110</v>
      </c>
      <c r="B227" s="1" t="s">
        <v>11</v>
      </c>
      <c r="C227" s="1">
        <v>60</v>
      </c>
      <c r="D227" s="1">
        <v>8717.06</v>
      </c>
    </row>
    <row r="228" spans="1:4" x14ac:dyDescent="0.3">
      <c r="A228" s="1" t="s">
        <v>321</v>
      </c>
      <c r="B228" s="1" t="s">
        <v>11</v>
      </c>
      <c r="C228" s="1">
        <v>60</v>
      </c>
      <c r="D228" s="1">
        <v>8757.4699999999993</v>
      </c>
    </row>
    <row r="229" spans="1:4" x14ac:dyDescent="0.3">
      <c r="A229" s="1" t="s">
        <v>407</v>
      </c>
      <c r="B229" s="1" t="s">
        <v>11</v>
      </c>
      <c r="C229" s="1">
        <v>60</v>
      </c>
      <c r="D229" s="1">
        <v>9574.2999999999993</v>
      </c>
    </row>
    <row r="230" spans="1:4" x14ac:dyDescent="0.3">
      <c r="A230" s="1" t="s">
        <v>220</v>
      </c>
      <c r="B230" s="1" t="s">
        <v>11</v>
      </c>
      <c r="C230" s="1">
        <v>64</v>
      </c>
      <c r="D230" s="1">
        <v>9160.16</v>
      </c>
    </row>
    <row r="231" spans="1:4" x14ac:dyDescent="0.3">
      <c r="A231" s="1" t="s">
        <v>139</v>
      </c>
      <c r="B231" s="1" t="s">
        <v>11</v>
      </c>
      <c r="C231" s="1">
        <v>65</v>
      </c>
      <c r="D231" s="1">
        <v>8699.34</v>
      </c>
    </row>
    <row r="232" spans="1:4" x14ac:dyDescent="0.3">
      <c r="A232" s="1" t="s">
        <v>342</v>
      </c>
      <c r="B232" s="1" t="s">
        <v>11</v>
      </c>
      <c r="C232" s="1">
        <v>72</v>
      </c>
      <c r="D232" s="1">
        <v>10306.950000000001</v>
      </c>
    </row>
    <row r="233" spans="1:4" x14ac:dyDescent="0.3">
      <c r="A233" s="1" t="s">
        <v>347</v>
      </c>
      <c r="B233" s="1" t="s">
        <v>11</v>
      </c>
      <c r="C233" s="1">
        <v>72</v>
      </c>
      <c r="D233" s="1">
        <v>10689.52</v>
      </c>
    </row>
    <row r="234" spans="1:4" x14ac:dyDescent="0.3">
      <c r="A234" s="1" t="s">
        <v>105</v>
      </c>
      <c r="B234" s="1" t="s">
        <v>11</v>
      </c>
      <c r="C234" s="1">
        <v>72</v>
      </c>
      <c r="D234" s="1">
        <v>10771.61</v>
      </c>
    </row>
    <row r="235" spans="1:4" x14ac:dyDescent="0.3">
      <c r="A235" s="1" t="s">
        <v>306</v>
      </c>
      <c r="B235" s="1" t="s">
        <v>11</v>
      </c>
      <c r="C235" s="1">
        <v>75</v>
      </c>
      <c r="D235" s="1">
        <v>9477.34</v>
      </c>
    </row>
    <row r="236" spans="1:4" x14ac:dyDescent="0.3">
      <c r="A236" s="1" t="s">
        <v>249</v>
      </c>
      <c r="B236" s="1" t="s">
        <v>11</v>
      </c>
      <c r="C236" s="1">
        <v>84</v>
      </c>
      <c r="D236" s="1">
        <v>13673.77</v>
      </c>
    </row>
    <row r="237" spans="1:4" x14ac:dyDescent="0.3">
      <c r="A237" s="1" t="s">
        <v>200</v>
      </c>
      <c r="B237" s="1" t="s">
        <v>11</v>
      </c>
      <c r="C237" s="1">
        <v>90</v>
      </c>
      <c r="D237" s="1">
        <v>13554.13</v>
      </c>
    </row>
    <row r="238" spans="1:4" x14ac:dyDescent="0.3">
      <c r="A238" s="1" t="s">
        <v>196</v>
      </c>
      <c r="B238" s="1" t="s">
        <v>11</v>
      </c>
      <c r="C238" s="1">
        <v>96</v>
      </c>
      <c r="D238" s="1">
        <v>14545.92</v>
      </c>
    </row>
    <row r="239" spans="1:4" x14ac:dyDescent="0.3">
      <c r="A239" s="1" t="s">
        <v>305</v>
      </c>
      <c r="B239" s="1" t="s">
        <v>11</v>
      </c>
      <c r="C239" s="1">
        <v>112</v>
      </c>
      <c r="D239" s="1">
        <v>16231.91</v>
      </c>
    </row>
    <row r="240" spans="1:4" x14ac:dyDescent="0.3">
      <c r="A240" s="1" t="s">
        <v>146</v>
      </c>
      <c r="B240" s="1" t="s">
        <v>11</v>
      </c>
      <c r="C240" s="1">
        <v>120</v>
      </c>
      <c r="D240" s="1">
        <v>14519.81</v>
      </c>
    </row>
    <row r="241" spans="1:4" x14ac:dyDescent="0.3">
      <c r="A241" s="1" t="s">
        <v>253</v>
      </c>
      <c r="B241" s="1" t="s">
        <v>11</v>
      </c>
      <c r="C241" s="1">
        <v>121</v>
      </c>
      <c r="D241" s="1">
        <v>17940.080000000002</v>
      </c>
    </row>
    <row r="242" spans="1:4" x14ac:dyDescent="0.3">
      <c r="A242" s="1" t="s">
        <v>151</v>
      </c>
      <c r="B242" s="1" t="s">
        <v>11</v>
      </c>
      <c r="C242" s="1">
        <v>156</v>
      </c>
      <c r="D242" s="1">
        <v>23918.73</v>
      </c>
    </row>
    <row r="243" spans="1:4" x14ac:dyDescent="0.3">
      <c r="A243" s="1" t="s">
        <v>246</v>
      </c>
      <c r="B243" s="1" t="s">
        <v>11</v>
      </c>
      <c r="C243" s="1">
        <v>168</v>
      </c>
      <c r="D243" s="1">
        <v>25134.560000000001</v>
      </c>
    </row>
    <row r="244" spans="1:4" x14ac:dyDescent="0.3">
      <c r="A244" s="1" t="s">
        <v>235</v>
      </c>
      <c r="B244" s="1" t="s">
        <v>12</v>
      </c>
      <c r="C244" s="1">
        <v>18</v>
      </c>
      <c r="D244" s="1">
        <v>2452.33</v>
      </c>
    </row>
    <row r="245" spans="1:4" x14ac:dyDescent="0.3">
      <c r="A245" s="1" t="s">
        <v>150</v>
      </c>
      <c r="B245" s="1" t="s">
        <v>12</v>
      </c>
      <c r="C245" s="1">
        <v>24</v>
      </c>
      <c r="D245" s="1">
        <v>3007.49</v>
      </c>
    </row>
    <row r="246" spans="1:4" x14ac:dyDescent="0.3">
      <c r="A246" s="1" t="s">
        <v>145</v>
      </c>
      <c r="B246" s="1" t="s">
        <v>12</v>
      </c>
      <c r="C246" s="1">
        <v>24</v>
      </c>
      <c r="D246" s="1">
        <v>3852.81</v>
      </c>
    </row>
    <row r="247" spans="1:4" x14ac:dyDescent="0.3">
      <c r="A247" s="1" t="s">
        <v>206</v>
      </c>
      <c r="B247" s="1" t="s">
        <v>12</v>
      </c>
      <c r="C247" s="1">
        <v>30</v>
      </c>
      <c r="D247" s="1">
        <v>3749.26</v>
      </c>
    </row>
    <row r="248" spans="1:4" x14ac:dyDescent="0.3">
      <c r="A248" s="1" t="s">
        <v>226</v>
      </c>
      <c r="B248" s="1" t="s">
        <v>12</v>
      </c>
      <c r="C248" s="1">
        <v>32</v>
      </c>
      <c r="D248" s="1">
        <v>3952.89</v>
      </c>
    </row>
    <row r="249" spans="1:4" x14ac:dyDescent="0.3">
      <c r="A249" s="1" t="s">
        <v>281</v>
      </c>
      <c r="B249" s="1" t="s">
        <v>12</v>
      </c>
      <c r="C249" s="1">
        <v>40</v>
      </c>
      <c r="D249" s="1">
        <v>5871.58</v>
      </c>
    </row>
    <row r="250" spans="1:4" x14ac:dyDescent="0.3">
      <c r="A250" s="1" t="s">
        <v>349</v>
      </c>
      <c r="B250" s="1" t="s">
        <v>12</v>
      </c>
      <c r="C250" s="1">
        <v>48</v>
      </c>
      <c r="D250" s="1">
        <v>6351.95</v>
      </c>
    </row>
    <row r="251" spans="1:4" x14ac:dyDescent="0.3">
      <c r="A251" s="1" t="s">
        <v>277</v>
      </c>
      <c r="B251" s="1" t="s">
        <v>12</v>
      </c>
      <c r="C251" s="1">
        <v>48</v>
      </c>
      <c r="D251" s="1">
        <v>6717.16</v>
      </c>
    </row>
    <row r="252" spans="1:4" x14ac:dyDescent="0.3">
      <c r="A252" s="1" t="s">
        <v>287</v>
      </c>
      <c r="B252" s="1" t="s">
        <v>12</v>
      </c>
      <c r="C252" s="1">
        <v>60</v>
      </c>
      <c r="D252" s="1">
        <v>8446.26</v>
      </c>
    </row>
    <row r="253" spans="1:4" x14ac:dyDescent="0.3">
      <c r="A253" s="1" t="s">
        <v>199</v>
      </c>
      <c r="B253" s="1" t="s">
        <v>12</v>
      </c>
      <c r="C253" s="1">
        <v>60</v>
      </c>
      <c r="D253" s="1">
        <v>8758.7000000000007</v>
      </c>
    </row>
    <row r="254" spans="1:4" x14ac:dyDescent="0.3">
      <c r="A254" s="1" t="s">
        <v>301</v>
      </c>
      <c r="B254" s="1" t="s">
        <v>12</v>
      </c>
      <c r="C254" s="1">
        <v>60</v>
      </c>
      <c r="D254" s="1">
        <v>8965.19</v>
      </c>
    </row>
    <row r="255" spans="1:4" x14ac:dyDescent="0.3">
      <c r="A255" s="1" t="s">
        <v>410</v>
      </c>
      <c r="B255" s="1" t="s">
        <v>12</v>
      </c>
      <c r="C255" s="1">
        <v>60</v>
      </c>
      <c r="D255" s="1">
        <v>9448.27</v>
      </c>
    </row>
    <row r="256" spans="1:4" x14ac:dyDescent="0.3">
      <c r="A256" s="1" t="s">
        <v>167</v>
      </c>
      <c r="B256" s="1" t="s">
        <v>12</v>
      </c>
      <c r="C256" s="1">
        <v>60</v>
      </c>
      <c r="D256" s="1">
        <v>9997.4599999999991</v>
      </c>
    </row>
    <row r="257" spans="1:4" x14ac:dyDescent="0.3">
      <c r="A257" s="1" t="s">
        <v>336</v>
      </c>
      <c r="B257" s="1" t="s">
        <v>12</v>
      </c>
      <c r="C257" s="1">
        <v>72</v>
      </c>
      <c r="D257" s="1">
        <v>9820.35</v>
      </c>
    </row>
    <row r="258" spans="1:4" x14ac:dyDescent="0.3">
      <c r="A258" s="1" t="s">
        <v>310</v>
      </c>
      <c r="B258" s="1" t="s">
        <v>12</v>
      </c>
      <c r="C258" s="1">
        <v>81</v>
      </c>
      <c r="D258" s="1">
        <v>11077.26</v>
      </c>
    </row>
    <row r="259" spans="1:4" x14ac:dyDescent="0.3">
      <c r="A259" s="1" t="s">
        <v>132</v>
      </c>
      <c r="B259" s="1" t="s">
        <v>12</v>
      </c>
      <c r="C259" s="1">
        <v>96</v>
      </c>
      <c r="D259" s="1">
        <v>13403.88</v>
      </c>
    </row>
    <row r="260" spans="1:4" x14ac:dyDescent="0.3">
      <c r="A260" s="1" t="s">
        <v>400</v>
      </c>
      <c r="B260" s="1" t="s">
        <v>12</v>
      </c>
      <c r="C260" s="1">
        <v>96</v>
      </c>
      <c r="D260" s="1">
        <v>13592.73</v>
      </c>
    </row>
    <row r="261" spans="1:4" x14ac:dyDescent="0.3">
      <c r="A261" s="1" t="s">
        <v>169</v>
      </c>
      <c r="B261" s="1" t="s">
        <v>12</v>
      </c>
      <c r="C261" s="1">
        <v>128</v>
      </c>
      <c r="D261" s="1">
        <v>16976.22</v>
      </c>
    </row>
    <row r="262" spans="1:4" x14ac:dyDescent="0.3">
      <c r="A262" s="1" t="s">
        <v>125</v>
      </c>
      <c r="B262" s="1" t="s">
        <v>12</v>
      </c>
      <c r="C262" s="1">
        <v>168</v>
      </c>
      <c r="D262" s="1">
        <v>23470.1</v>
      </c>
    </row>
    <row r="263" spans="1:4" x14ac:dyDescent="0.3">
      <c r="A263" s="1" t="s">
        <v>298</v>
      </c>
      <c r="B263" s="1" t="s">
        <v>13</v>
      </c>
      <c r="C263" s="1">
        <v>6</v>
      </c>
      <c r="D263" s="1">
        <v>878.6</v>
      </c>
    </row>
    <row r="264" spans="1:4" x14ac:dyDescent="0.3">
      <c r="A264" s="1" t="s">
        <v>260</v>
      </c>
      <c r="B264" s="1" t="s">
        <v>13</v>
      </c>
      <c r="C264" s="1">
        <v>16</v>
      </c>
      <c r="D264" s="1">
        <v>1774.95</v>
      </c>
    </row>
    <row r="265" spans="1:4" x14ac:dyDescent="0.3">
      <c r="A265" s="1" t="s">
        <v>316</v>
      </c>
      <c r="B265" s="1" t="s">
        <v>13</v>
      </c>
      <c r="C265" s="1">
        <v>18</v>
      </c>
      <c r="D265" s="1">
        <v>2435.08</v>
      </c>
    </row>
    <row r="266" spans="1:4" x14ac:dyDescent="0.3">
      <c r="A266" s="1" t="s">
        <v>116</v>
      </c>
      <c r="B266" s="1" t="s">
        <v>13</v>
      </c>
      <c r="C266" s="1">
        <v>20</v>
      </c>
      <c r="D266" s="1">
        <v>2799.84</v>
      </c>
    </row>
    <row r="267" spans="1:4" x14ac:dyDescent="0.3">
      <c r="A267" s="1" t="s">
        <v>166</v>
      </c>
      <c r="B267" s="1" t="s">
        <v>13</v>
      </c>
      <c r="C267" s="1">
        <v>20</v>
      </c>
      <c r="D267" s="1">
        <v>2825.97</v>
      </c>
    </row>
    <row r="268" spans="1:4" x14ac:dyDescent="0.3">
      <c r="A268" s="1" t="s">
        <v>207</v>
      </c>
      <c r="B268" s="1" t="s">
        <v>13</v>
      </c>
      <c r="C268" s="1">
        <v>21</v>
      </c>
      <c r="D268" s="1">
        <v>3334.36</v>
      </c>
    </row>
    <row r="269" spans="1:4" x14ac:dyDescent="0.3">
      <c r="A269" s="1" t="s">
        <v>155</v>
      </c>
      <c r="B269" s="1" t="s">
        <v>13</v>
      </c>
      <c r="C269" s="1">
        <v>21</v>
      </c>
      <c r="D269" s="1">
        <v>3536.24</v>
      </c>
    </row>
    <row r="270" spans="1:4" x14ac:dyDescent="0.3">
      <c r="A270" s="1" t="s">
        <v>395</v>
      </c>
      <c r="B270" s="1" t="s">
        <v>13</v>
      </c>
      <c r="C270" s="1">
        <v>24</v>
      </c>
      <c r="D270" s="1">
        <v>3734.12</v>
      </c>
    </row>
    <row r="271" spans="1:4" x14ac:dyDescent="0.3">
      <c r="A271" s="1" t="s">
        <v>377</v>
      </c>
      <c r="B271" s="1" t="s">
        <v>13</v>
      </c>
      <c r="C271" s="1">
        <v>24</v>
      </c>
      <c r="D271" s="1">
        <v>3848.03</v>
      </c>
    </row>
    <row r="272" spans="1:4" x14ac:dyDescent="0.3">
      <c r="A272" s="1" t="s">
        <v>311</v>
      </c>
      <c r="B272" s="1" t="s">
        <v>13</v>
      </c>
      <c r="C272" s="1">
        <v>24</v>
      </c>
      <c r="D272" s="1">
        <v>3850.53</v>
      </c>
    </row>
    <row r="273" spans="1:4" x14ac:dyDescent="0.3">
      <c r="A273" s="1" t="s">
        <v>370</v>
      </c>
      <c r="B273" s="1" t="s">
        <v>13</v>
      </c>
      <c r="C273" s="1">
        <v>24</v>
      </c>
      <c r="D273" s="1">
        <v>3873.1</v>
      </c>
    </row>
    <row r="274" spans="1:4" x14ac:dyDescent="0.3">
      <c r="A274" s="1" t="s">
        <v>129</v>
      </c>
      <c r="B274" s="1" t="s">
        <v>13</v>
      </c>
      <c r="C274" s="1">
        <v>24</v>
      </c>
      <c r="D274" s="1">
        <v>3914.9</v>
      </c>
    </row>
    <row r="275" spans="1:4" x14ac:dyDescent="0.3">
      <c r="A275" s="1" t="s">
        <v>390</v>
      </c>
      <c r="B275" s="1" t="s">
        <v>13</v>
      </c>
      <c r="C275" s="1">
        <v>24</v>
      </c>
      <c r="D275" s="1">
        <v>3977.49</v>
      </c>
    </row>
    <row r="276" spans="1:4" x14ac:dyDescent="0.3">
      <c r="A276" s="1" t="s">
        <v>384</v>
      </c>
      <c r="B276" s="1" t="s">
        <v>13</v>
      </c>
      <c r="C276" s="1">
        <v>24</v>
      </c>
      <c r="D276" s="1">
        <v>3991.05</v>
      </c>
    </row>
    <row r="277" spans="1:4" x14ac:dyDescent="0.3">
      <c r="A277" s="1" t="s">
        <v>213</v>
      </c>
      <c r="B277" s="1" t="s">
        <v>13</v>
      </c>
      <c r="C277" s="1">
        <v>24</v>
      </c>
      <c r="D277" s="1">
        <v>4009.01</v>
      </c>
    </row>
    <row r="278" spans="1:4" x14ac:dyDescent="0.3">
      <c r="A278" s="1" t="s">
        <v>383</v>
      </c>
      <c r="B278" s="1" t="s">
        <v>13</v>
      </c>
      <c r="C278" s="1">
        <v>24</v>
      </c>
      <c r="D278" s="1">
        <v>4015.44</v>
      </c>
    </row>
    <row r="279" spans="1:4" x14ac:dyDescent="0.3">
      <c r="A279" s="1" t="s">
        <v>297</v>
      </c>
      <c r="B279" s="1" t="s">
        <v>13</v>
      </c>
      <c r="C279" s="1">
        <v>24</v>
      </c>
      <c r="D279" s="1">
        <v>4042.13</v>
      </c>
    </row>
    <row r="280" spans="1:4" x14ac:dyDescent="0.3">
      <c r="A280" s="1" t="s">
        <v>118</v>
      </c>
      <c r="B280" s="1" t="s">
        <v>13</v>
      </c>
      <c r="C280" s="1">
        <v>24</v>
      </c>
      <c r="D280" s="1">
        <v>4074.45</v>
      </c>
    </row>
    <row r="281" spans="1:4" x14ac:dyDescent="0.3">
      <c r="A281" s="1" t="s">
        <v>135</v>
      </c>
      <c r="B281" s="1" t="s">
        <v>13</v>
      </c>
      <c r="C281" s="1">
        <v>24</v>
      </c>
      <c r="D281" s="1">
        <v>4147.87</v>
      </c>
    </row>
    <row r="282" spans="1:4" x14ac:dyDescent="0.3">
      <c r="A282" s="1" t="s">
        <v>256</v>
      </c>
      <c r="B282" s="1" t="s">
        <v>13</v>
      </c>
      <c r="C282" s="1">
        <v>30</v>
      </c>
      <c r="D282" s="1">
        <v>3849.75</v>
      </c>
    </row>
    <row r="283" spans="1:4" x14ac:dyDescent="0.3">
      <c r="A283" s="1" t="s">
        <v>160</v>
      </c>
      <c r="B283" s="1" t="s">
        <v>13</v>
      </c>
      <c r="C283" s="1">
        <v>30</v>
      </c>
      <c r="D283" s="1">
        <v>4257.66</v>
      </c>
    </row>
    <row r="284" spans="1:4" x14ac:dyDescent="0.3">
      <c r="A284" s="1" t="s">
        <v>250</v>
      </c>
      <c r="B284" s="1" t="s">
        <v>13</v>
      </c>
      <c r="C284" s="1">
        <v>30</v>
      </c>
      <c r="D284" s="1">
        <v>4937.84</v>
      </c>
    </row>
    <row r="285" spans="1:4" x14ac:dyDescent="0.3">
      <c r="A285" s="1" t="s">
        <v>192</v>
      </c>
      <c r="B285" s="1" t="s">
        <v>13</v>
      </c>
      <c r="C285" s="1">
        <v>34</v>
      </c>
      <c r="D285" s="1">
        <v>4988.12</v>
      </c>
    </row>
    <row r="286" spans="1:4" x14ac:dyDescent="0.3">
      <c r="A286" s="1" t="s">
        <v>205</v>
      </c>
      <c r="B286" s="1" t="s">
        <v>13</v>
      </c>
      <c r="C286" s="1">
        <v>36</v>
      </c>
      <c r="D286" s="1">
        <v>6257.99</v>
      </c>
    </row>
    <row r="287" spans="1:4" x14ac:dyDescent="0.3">
      <c r="A287" s="1" t="s">
        <v>339</v>
      </c>
      <c r="B287" s="1" t="s">
        <v>13</v>
      </c>
      <c r="C287" s="1">
        <v>44</v>
      </c>
      <c r="D287" s="1">
        <v>7560.31</v>
      </c>
    </row>
    <row r="288" spans="1:4" x14ac:dyDescent="0.3">
      <c r="A288" s="1" t="s">
        <v>119</v>
      </c>
      <c r="B288" s="1" t="s">
        <v>13</v>
      </c>
      <c r="C288" s="1">
        <v>48</v>
      </c>
      <c r="D288" s="1">
        <v>6483.32</v>
      </c>
    </row>
    <row r="289" spans="1:4" x14ac:dyDescent="0.3">
      <c r="A289" s="1" t="s">
        <v>362</v>
      </c>
      <c r="B289" s="1" t="s">
        <v>13</v>
      </c>
      <c r="C289" s="1">
        <v>48</v>
      </c>
      <c r="D289" s="1">
        <v>6497.79</v>
      </c>
    </row>
    <row r="290" spans="1:4" x14ac:dyDescent="0.3">
      <c r="A290" s="1" t="s">
        <v>378</v>
      </c>
      <c r="B290" s="1" t="s">
        <v>13</v>
      </c>
      <c r="C290" s="1">
        <v>48</v>
      </c>
      <c r="D290" s="1">
        <v>8262.19</v>
      </c>
    </row>
    <row r="291" spans="1:4" x14ac:dyDescent="0.3">
      <c r="A291" s="1" t="s">
        <v>225</v>
      </c>
      <c r="B291" s="1" t="s">
        <v>13</v>
      </c>
      <c r="C291" s="1">
        <v>64</v>
      </c>
      <c r="D291" s="1">
        <v>8646.77</v>
      </c>
    </row>
    <row r="292" spans="1:4" x14ac:dyDescent="0.3">
      <c r="A292" s="1" t="s">
        <v>174</v>
      </c>
      <c r="B292" s="1" t="s">
        <v>13</v>
      </c>
      <c r="C292" s="1">
        <v>72</v>
      </c>
      <c r="D292" s="1">
        <v>12177.67</v>
      </c>
    </row>
    <row r="293" spans="1:4" x14ac:dyDescent="0.3">
      <c r="A293" s="1" t="s">
        <v>108</v>
      </c>
      <c r="B293" s="1" t="s">
        <v>13</v>
      </c>
      <c r="C293" s="1">
        <v>80</v>
      </c>
      <c r="D293" s="1">
        <v>13275.11</v>
      </c>
    </row>
    <row r="294" spans="1:4" x14ac:dyDescent="0.3">
      <c r="A294" s="1" t="s">
        <v>405</v>
      </c>
      <c r="B294" s="1" t="s">
        <v>13</v>
      </c>
      <c r="C294" s="1">
        <v>120</v>
      </c>
      <c r="D294" s="1">
        <v>17200.759999999998</v>
      </c>
    </row>
    <row r="295" spans="1:4" x14ac:dyDescent="0.3">
      <c r="A295" s="1" t="s">
        <v>164</v>
      </c>
      <c r="B295" s="1" t="s">
        <v>13</v>
      </c>
      <c r="C295" s="1">
        <v>120</v>
      </c>
      <c r="D295" s="1">
        <v>19484.53</v>
      </c>
    </row>
    <row r="296" spans="1:4" x14ac:dyDescent="0.3">
      <c r="A296" s="1" t="s">
        <v>381</v>
      </c>
      <c r="B296" s="1" t="s">
        <v>14</v>
      </c>
      <c r="C296" s="1">
        <v>24</v>
      </c>
      <c r="D296" s="1">
        <v>3085.14</v>
      </c>
    </row>
    <row r="297" spans="1:4" x14ac:dyDescent="0.3">
      <c r="A297" s="1" t="s">
        <v>203</v>
      </c>
      <c r="B297" s="1" t="s">
        <v>14</v>
      </c>
      <c r="C297" s="1">
        <v>24</v>
      </c>
      <c r="D297" s="1">
        <v>3448.71</v>
      </c>
    </row>
    <row r="298" spans="1:4" x14ac:dyDescent="0.3">
      <c r="A298" s="1" t="s">
        <v>154</v>
      </c>
      <c r="B298" s="1" t="s">
        <v>14</v>
      </c>
      <c r="C298" s="1">
        <v>24</v>
      </c>
      <c r="D298" s="1">
        <v>4126.24</v>
      </c>
    </row>
    <row r="299" spans="1:4" x14ac:dyDescent="0.3">
      <c r="A299" s="1" t="s">
        <v>159</v>
      </c>
      <c r="B299" s="1" t="s">
        <v>14</v>
      </c>
      <c r="C299" s="1">
        <v>27</v>
      </c>
      <c r="D299" s="1">
        <v>3670.92</v>
      </c>
    </row>
    <row r="300" spans="1:4" x14ac:dyDescent="0.3">
      <c r="A300" s="1" t="s">
        <v>176</v>
      </c>
      <c r="B300" s="1" t="s">
        <v>14</v>
      </c>
      <c r="C300" s="1">
        <v>30</v>
      </c>
      <c r="D300" s="1">
        <v>3927.77</v>
      </c>
    </row>
    <row r="301" spans="1:4" x14ac:dyDescent="0.3">
      <c r="A301" s="1" t="s">
        <v>318</v>
      </c>
      <c r="B301" s="1" t="s">
        <v>14</v>
      </c>
      <c r="C301" s="1">
        <v>36</v>
      </c>
      <c r="D301" s="1">
        <v>4380.6400000000003</v>
      </c>
    </row>
    <row r="302" spans="1:4" x14ac:dyDescent="0.3">
      <c r="A302" s="1" t="s">
        <v>172</v>
      </c>
      <c r="B302" s="1" t="s">
        <v>14</v>
      </c>
      <c r="C302" s="1">
        <v>36</v>
      </c>
      <c r="D302" s="1">
        <v>5389.98</v>
      </c>
    </row>
    <row r="303" spans="1:4" x14ac:dyDescent="0.3">
      <c r="A303" s="1" t="s">
        <v>193</v>
      </c>
      <c r="B303" s="1" t="s">
        <v>14</v>
      </c>
      <c r="C303" s="1">
        <v>48</v>
      </c>
      <c r="D303" s="1">
        <v>6317.61</v>
      </c>
    </row>
    <row r="304" spans="1:4" x14ac:dyDescent="0.3">
      <c r="A304" s="1" t="s">
        <v>401</v>
      </c>
      <c r="B304" s="1" t="s">
        <v>14</v>
      </c>
      <c r="C304" s="1">
        <v>48</v>
      </c>
      <c r="D304" s="1">
        <v>6894.91</v>
      </c>
    </row>
    <row r="305" spans="1:4" x14ac:dyDescent="0.3">
      <c r="A305" s="1" t="s">
        <v>156</v>
      </c>
      <c r="B305" s="1" t="s">
        <v>14</v>
      </c>
      <c r="C305" s="1">
        <v>48</v>
      </c>
      <c r="D305" s="1">
        <v>7097.36</v>
      </c>
    </row>
    <row r="306" spans="1:4" x14ac:dyDescent="0.3">
      <c r="A306" s="1" t="s">
        <v>254</v>
      </c>
      <c r="B306" s="1" t="s">
        <v>14</v>
      </c>
      <c r="C306" s="1">
        <v>48</v>
      </c>
      <c r="D306" s="1">
        <v>7244.25</v>
      </c>
    </row>
    <row r="307" spans="1:4" x14ac:dyDescent="0.3">
      <c r="A307" s="1" t="s">
        <v>266</v>
      </c>
      <c r="B307" s="1" t="s">
        <v>14</v>
      </c>
      <c r="C307" s="1">
        <v>56</v>
      </c>
      <c r="D307" s="1">
        <v>7724.28</v>
      </c>
    </row>
    <row r="308" spans="1:4" x14ac:dyDescent="0.3">
      <c r="A308" s="1" t="s">
        <v>124</v>
      </c>
      <c r="B308" s="1" t="s">
        <v>14</v>
      </c>
      <c r="C308" s="1">
        <v>250</v>
      </c>
      <c r="D308" s="1">
        <v>39863.160000000003</v>
      </c>
    </row>
    <row r="309" spans="1:4" x14ac:dyDescent="0.3">
      <c r="A309" s="1" t="s">
        <v>389</v>
      </c>
      <c r="B309" s="1" t="s">
        <v>15</v>
      </c>
      <c r="C309" s="1">
        <v>24</v>
      </c>
      <c r="D309" s="1">
        <v>1759.98</v>
      </c>
    </row>
    <row r="310" spans="1:4" x14ac:dyDescent="0.3">
      <c r="A310" s="1" t="s">
        <v>420</v>
      </c>
      <c r="B310" s="1" t="s">
        <v>15</v>
      </c>
      <c r="C310" s="1">
        <v>100</v>
      </c>
      <c r="D310" s="1">
        <v>12649.4</v>
      </c>
    </row>
    <row r="311" spans="1:4" x14ac:dyDescent="0.3">
      <c r="A311" s="1" t="s">
        <v>142</v>
      </c>
      <c r="B311" s="1" t="s">
        <v>15</v>
      </c>
      <c r="C311" s="1">
        <v>120</v>
      </c>
      <c r="D311" s="1">
        <v>15274.83</v>
      </c>
    </row>
    <row r="312" spans="1:4" x14ac:dyDescent="0.3">
      <c r="A312" s="1" t="s">
        <v>290</v>
      </c>
      <c r="B312" s="1" t="s">
        <v>15</v>
      </c>
      <c r="C312" s="1">
        <v>144</v>
      </c>
      <c r="D312" s="1">
        <v>20203.11</v>
      </c>
    </row>
    <row r="313" spans="1:4" x14ac:dyDescent="0.3">
      <c r="A313" s="1" t="s">
        <v>363</v>
      </c>
      <c r="B313" s="1" t="s">
        <v>15</v>
      </c>
      <c r="C313" s="1">
        <v>156</v>
      </c>
      <c r="D313" s="1">
        <v>25549.26</v>
      </c>
    </row>
    <row r="314" spans="1:4" x14ac:dyDescent="0.3">
      <c r="A314" s="1" t="s">
        <v>411</v>
      </c>
      <c r="B314" s="1" t="s">
        <v>15</v>
      </c>
      <c r="C314" s="1">
        <v>159</v>
      </c>
      <c r="D314" s="1">
        <v>26409.63</v>
      </c>
    </row>
    <row r="315" spans="1:4" x14ac:dyDescent="0.3">
      <c r="A315" s="1" t="s">
        <v>115</v>
      </c>
      <c r="B315" s="1" t="s">
        <v>15</v>
      </c>
      <c r="C315" s="1">
        <v>160</v>
      </c>
      <c r="D315" s="1">
        <v>27105.21</v>
      </c>
    </row>
  </sheetData>
  <autoFilter ref="A1:D315" xr:uid="{BD9536D1-BEA3-4ED4-ABB4-1B4FEA9E9334}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BE6539-C1C1-4231-8545-9E75B60833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Fig_4a</vt:lpstr>
      <vt:lpstr>Fig_4b</vt:lpstr>
      <vt:lpstr>Fig_4c</vt:lpstr>
      <vt:lpstr>Fig_4d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YY G</cp:lastModifiedBy>
  <dcterms:created xsi:type="dcterms:W3CDTF">2015-06-05T18:19:34Z</dcterms:created>
  <dcterms:modified xsi:type="dcterms:W3CDTF">2026-05-02T16:10:26Z</dcterms:modified>
</cp:coreProperties>
</file>