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Niny\Downloads\"/>
    </mc:Choice>
  </mc:AlternateContent>
  <xr:revisionPtr revIDLastSave="0" documentId="13_ncr:1_{3DCF22E8-940E-4BDA-AE58-D33B98D3A17A}" xr6:coauthVersionLast="47" xr6:coauthVersionMax="47" xr10:uidLastSave="{00000000-0000-0000-0000-000000000000}"/>
  <bookViews>
    <workbookView xWindow="-120" yWindow="-120" windowWidth="21840" windowHeight="1314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4" i="1"/>
  <c r="E3" i="1"/>
  <c r="G2" i="1" s="1"/>
</calcChain>
</file>

<file path=xl/sharedStrings.xml><?xml version="1.0" encoding="utf-8"?>
<sst xmlns="http://schemas.openxmlformats.org/spreadsheetml/2006/main" count="2" uniqueCount="2">
  <si>
    <t>Data</t>
  </si>
  <si>
    <t>var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</si>
</sst>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9" formatCode="0.000%"/>
    <numFmt numFmtId="170" formatCode="dd\-mm\-yyyy;@"/>
  </numFmts>
  <fonts count="4">
    <font>
      <sz val="11"/>
      <name val="Calibri"/>
    </font>
    <font>
      <b/>
      <sz val="11"/>
      <name val="Calibri"/>
    </font>
    <font>
      <sz val="11"/>
      <name val="Calibri"/>
    </font>
    <font>
      <sz val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">
    <xf numFmtId="0" fontId="0" fillId="0" borderId="0" xfId="0" applyFont="1" applyFill="1" applyBorder="1"/>
    <xf numFmtId="0" fontId="1" fillId="0" borderId="0" xfId="0" applyFont="1" applyFill="1" applyBorder="1"/>
    <xf numFmtId="1" fontId="0" fillId="0" borderId="0" xfId="0" applyNumberFormat="1" applyFont="1" applyFill="1" applyBorder="1"/>
    <xf numFmtId="169" fontId="0" fillId="0" borderId="0" xfId="1" applyNumberFormat="1" applyFont="1" applyFill="1" applyBorder="1"/>
    <xf numFmtId="170" fontId="0" fillId="0" borderId="0" xfId="0" applyNumberFormat="1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67"/>
  <sheetViews>
    <sheetView tabSelected="1" workbookViewId="0">
      <selection activeCell="D1" sqref="D1:D1048576"/>
    </sheetView>
  </sheetViews>
  <sheetFormatPr defaultRowHeight="15"/>
  <cols>
    <col min="1" max="1" width="11.7109375" customWidth="1"/>
    <col min="2" max="3" width="6" customWidth="1"/>
  </cols>
  <sheetData>
    <row r="1" spans="1:7">
      <c r="A1" s="1" t="s">
        <v>0</v>
      </c>
      <c r="B1" s="1">
        <v>2019</v>
      </c>
      <c r="C1" s="1">
        <v>2020</v>
      </c>
      <c r="E1" t="s">
        <v>1</v>
      </c>
    </row>
    <row r="2" spans="1:7">
      <c r="A2" s="4">
        <v>43831</v>
      </c>
      <c r="B2" s="2">
        <v>371</v>
      </c>
      <c r="C2" s="2">
        <v>376</v>
      </c>
      <c r="E2" s="3">
        <f>(C2-B367)/B367</f>
        <v>8.9855072463768115E-2</v>
      </c>
      <c r="F2" s="3"/>
      <c r="G2">
        <f>C2*E3</f>
        <v>5</v>
      </c>
    </row>
    <row r="3" spans="1:7">
      <c r="A3" s="4">
        <v>43832</v>
      </c>
      <c r="B3" s="2">
        <v>385</v>
      </c>
      <c r="C3" s="2">
        <v>381</v>
      </c>
      <c r="E3" s="3">
        <f>(C3-C2)/C2</f>
        <v>1.3297872340425532E-2</v>
      </c>
    </row>
    <row r="4" spans="1:7">
      <c r="A4" s="4">
        <v>43833</v>
      </c>
      <c r="B4" s="2">
        <v>367</v>
      </c>
      <c r="C4" s="2">
        <v>374</v>
      </c>
      <c r="E4" s="3">
        <f>(C4-C3)/C3</f>
        <v>-1.8372703412073491E-2</v>
      </c>
    </row>
    <row r="5" spans="1:7">
      <c r="A5" s="4">
        <v>43834</v>
      </c>
      <c r="B5" s="2">
        <v>371</v>
      </c>
      <c r="C5" s="2">
        <v>364</v>
      </c>
      <c r="E5" s="3">
        <f t="shared" ref="E5:E68" si="0">(C5-C4)/C4</f>
        <v>-2.6737967914438502E-2</v>
      </c>
    </row>
    <row r="6" spans="1:7">
      <c r="A6" s="4">
        <v>43835</v>
      </c>
      <c r="B6" s="2">
        <v>367</v>
      </c>
      <c r="C6" s="2">
        <v>334</v>
      </c>
      <c r="E6" s="3">
        <f t="shared" si="0"/>
        <v>-8.2417582417582416E-2</v>
      </c>
    </row>
    <row r="7" spans="1:7">
      <c r="A7" s="4">
        <v>43836</v>
      </c>
      <c r="B7" s="2">
        <v>409</v>
      </c>
      <c r="C7" s="2">
        <v>364</v>
      </c>
      <c r="E7" s="3">
        <f t="shared" si="0"/>
        <v>8.9820359281437126E-2</v>
      </c>
    </row>
    <row r="8" spans="1:7">
      <c r="A8" s="4">
        <v>43837</v>
      </c>
      <c r="B8" s="2">
        <v>414</v>
      </c>
      <c r="C8" s="2">
        <v>382</v>
      </c>
      <c r="E8" s="3">
        <f t="shared" si="0"/>
        <v>4.9450549450549448E-2</v>
      </c>
    </row>
    <row r="9" spans="1:7">
      <c r="A9" s="4">
        <v>43838</v>
      </c>
      <c r="B9" s="2">
        <v>376</v>
      </c>
      <c r="C9" s="2">
        <v>385</v>
      </c>
      <c r="E9" s="3">
        <f t="shared" si="0"/>
        <v>7.8534031413612562E-3</v>
      </c>
    </row>
    <row r="10" spans="1:7">
      <c r="A10" s="4">
        <v>43839</v>
      </c>
      <c r="B10" s="2">
        <v>417</v>
      </c>
      <c r="C10" s="2">
        <v>380</v>
      </c>
      <c r="E10" s="3">
        <f t="shared" si="0"/>
        <v>-1.2987012987012988E-2</v>
      </c>
    </row>
    <row r="11" spans="1:7">
      <c r="A11" s="4">
        <v>43840</v>
      </c>
      <c r="B11" s="2">
        <v>437</v>
      </c>
      <c r="C11" s="2">
        <v>377</v>
      </c>
      <c r="E11" s="3">
        <f t="shared" si="0"/>
        <v>-7.8947368421052634E-3</v>
      </c>
    </row>
    <row r="12" spans="1:7">
      <c r="A12" s="4">
        <v>43841</v>
      </c>
      <c r="B12" s="2">
        <v>408</v>
      </c>
      <c r="C12" s="2">
        <v>378</v>
      </c>
      <c r="E12" s="3">
        <f t="shared" si="0"/>
        <v>2.6525198938992041E-3</v>
      </c>
    </row>
    <row r="13" spans="1:7">
      <c r="A13" s="4">
        <v>43842</v>
      </c>
      <c r="B13" s="2">
        <v>431</v>
      </c>
      <c r="C13" s="2">
        <v>405</v>
      </c>
      <c r="E13" s="3">
        <f t="shared" si="0"/>
        <v>7.1428571428571425E-2</v>
      </c>
    </row>
    <row r="14" spans="1:7">
      <c r="A14" s="4">
        <v>43843</v>
      </c>
      <c r="B14" s="2">
        <v>416</v>
      </c>
      <c r="C14" s="2">
        <v>405</v>
      </c>
      <c r="E14" s="3">
        <f t="shared" si="0"/>
        <v>0</v>
      </c>
    </row>
    <row r="15" spans="1:7">
      <c r="A15" s="4">
        <v>43844</v>
      </c>
      <c r="B15" s="2">
        <v>483</v>
      </c>
      <c r="C15" s="2">
        <v>397</v>
      </c>
      <c r="E15" s="3">
        <f t="shared" si="0"/>
        <v>-1.9753086419753086E-2</v>
      </c>
    </row>
    <row r="16" spans="1:7">
      <c r="A16" s="4">
        <v>43845</v>
      </c>
      <c r="B16" s="2">
        <v>414</v>
      </c>
      <c r="C16" s="2">
        <v>426</v>
      </c>
      <c r="E16" s="3">
        <f t="shared" si="0"/>
        <v>7.3047858942065488E-2</v>
      </c>
    </row>
    <row r="17" spans="1:5">
      <c r="A17" s="4">
        <v>43846</v>
      </c>
      <c r="B17" s="2">
        <v>445</v>
      </c>
      <c r="C17" s="2">
        <v>388</v>
      </c>
      <c r="E17" s="3">
        <f t="shared" si="0"/>
        <v>-8.9201877934272297E-2</v>
      </c>
    </row>
    <row r="18" spans="1:5">
      <c r="A18" s="4">
        <v>43847</v>
      </c>
      <c r="B18" s="2">
        <v>413</v>
      </c>
      <c r="C18" s="2">
        <v>389</v>
      </c>
      <c r="E18" s="3">
        <f t="shared" si="0"/>
        <v>2.5773195876288659E-3</v>
      </c>
    </row>
    <row r="19" spans="1:5">
      <c r="A19" s="4">
        <v>43848</v>
      </c>
      <c r="B19" s="2">
        <v>415</v>
      </c>
      <c r="C19" s="2">
        <v>388</v>
      </c>
      <c r="E19" s="3">
        <f t="shared" si="0"/>
        <v>-2.5706940874035988E-3</v>
      </c>
    </row>
    <row r="20" spans="1:5">
      <c r="A20" s="4">
        <v>43849</v>
      </c>
      <c r="B20" s="2">
        <v>403</v>
      </c>
      <c r="C20" s="2">
        <v>382</v>
      </c>
      <c r="E20" s="3">
        <f t="shared" si="0"/>
        <v>-1.5463917525773196E-2</v>
      </c>
    </row>
    <row r="21" spans="1:5">
      <c r="A21" s="4">
        <v>43850</v>
      </c>
      <c r="B21" s="2">
        <v>414</v>
      </c>
      <c r="C21" s="2">
        <v>375</v>
      </c>
      <c r="E21" s="3">
        <f t="shared" si="0"/>
        <v>-1.832460732984293E-2</v>
      </c>
    </row>
    <row r="22" spans="1:5">
      <c r="A22" s="4">
        <v>43851</v>
      </c>
      <c r="B22" s="2">
        <v>408</v>
      </c>
      <c r="C22" s="2">
        <v>356</v>
      </c>
      <c r="E22" s="3">
        <f t="shared" si="0"/>
        <v>-5.0666666666666665E-2</v>
      </c>
    </row>
    <row r="23" spans="1:5">
      <c r="A23" s="4">
        <v>43852</v>
      </c>
      <c r="B23" s="2">
        <v>436</v>
      </c>
      <c r="C23" s="2">
        <v>379</v>
      </c>
      <c r="E23" s="3">
        <f t="shared" si="0"/>
        <v>6.4606741573033713E-2</v>
      </c>
    </row>
    <row r="24" spans="1:5">
      <c r="A24" s="4">
        <v>43853</v>
      </c>
      <c r="B24" s="2">
        <v>445</v>
      </c>
      <c r="C24" s="2">
        <v>402</v>
      </c>
      <c r="E24" s="3">
        <f t="shared" si="0"/>
        <v>6.0686015831134567E-2</v>
      </c>
    </row>
    <row r="25" spans="1:5">
      <c r="A25" s="4">
        <v>43854</v>
      </c>
      <c r="B25" s="2">
        <v>457</v>
      </c>
      <c r="C25" s="2">
        <v>380</v>
      </c>
      <c r="E25" s="3">
        <f t="shared" si="0"/>
        <v>-5.4726368159203981E-2</v>
      </c>
    </row>
    <row r="26" spans="1:5">
      <c r="A26" s="4">
        <v>43855</v>
      </c>
      <c r="B26" s="2">
        <v>439</v>
      </c>
      <c r="C26" s="2">
        <v>413</v>
      </c>
      <c r="E26" s="3">
        <f t="shared" si="0"/>
        <v>8.6842105263157901E-2</v>
      </c>
    </row>
    <row r="27" spans="1:5">
      <c r="A27" s="4">
        <v>43856</v>
      </c>
      <c r="B27" s="2">
        <v>416</v>
      </c>
      <c r="C27" s="2">
        <v>374</v>
      </c>
      <c r="E27" s="3">
        <f t="shared" si="0"/>
        <v>-9.4430992736077482E-2</v>
      </c>
    </row>
    <row r="28" spans="1:5">
      <c r="A28" s="4">
        <v>43857</v>
      </c>
      <c r="B28" s="2">
        <v>433</v>
      </c>
      <c r="C28" s="2">
        <v>412</v>
      </c>
      <c r="E28" s="3">
        <f t="shared" si="0"/>
        <v>0.10160427807486631</v>
      </c>
    </row>
    <row r="29" spans="1:5">
      <c r="A29" s="4">
        <v>43858</v>
      </c>
      <c r="B29" s="2">
        <v>434</v>
      </c>
      <c r="C29" s="2">
        <v>375</v>
      </c>
      <c r="E29" s="3">
        <f t="shared" si="0"/>
        <v>-8.9805825242718448E-2</v>
      </c>
    </row>
    <row r="30" spans="1:5">
      <c r="A30" s="4">
        <v>43859</v>
      </c>
      <c r="B30" s="2">
        <v>445</v>
      </c>
      <c r="C30" s="2">
        <v>367</v>
      </c>
      <c r="E30" s="3">
        <f t="shared" si="0"/>
        <v>-2.1333333333333333E-2</v>
      </c>
    </row>
    <row r="31" spans="1:5">
      <c r="A31" s="4">
        <v>43860</v>
      </c>
      <c r="B31" s="2">
        <v>425</v>
      </c>
      <c r="C31" s="2">
        <v>378</v>
      </c>
      <c r="E31" s="3">
        <f t="shared" si="0"/>
        <v>2.9972752043596729E-2</v>
      </c>
    </row>
    <row r="32" spans="1:5">
      <c r="A32" s="4">
        <v>43861</v>
      </c>
      <c r="B32" s="2">
        <v>431</v>
      </c>
      <c r="C32" s="2">
        <v>392</v>
      </c>
      <c r="E32" s="3">
        <f t="shared" si="0"/>
        <v>3.7037037037037035E-2</v>
      </c>
    </row>
    <row r="33" spans="1:5">
      <c r="A33" s="4">
        <v>43862</v>
      </c>
      <c r="B33" s="2">
        <v>401</v>
      </c>
      <c r="C33" s="2">
        <v>382</v>
      </c>
      <c r="E33" s="3">
        <f t="shared" si="0"/>
        <v>-2.5510204081632654E-2</v>
      </c>
    </row>
    <row r="34" spans="1:5">
      <c r="A34" s="4">
        <v>43863</v>
      </c>
      <c r="B34" s="2">
        <v>398</v>
      </c>
      <c r="C34" s="2">
        <v>383</v>
      </c>
      <c r="E34" s="3">
        <f t="shared" si="0"/>
        <v>2.617801047120419E-3</v>
      </c>
    </row>
    <row r="35" spans="1:5">
      <c r="A35" s="4">
        <v>43864</v>
      </c>
      <c r="B35" s="2">
        <v>370</v>
      </c>
      <c r="C35" s="2">
        <v>399</v>
      </c>
      <c r="E35" s="3">
        <f t="shared" si="0"/>
        <v>4.1775456919060053E-2</v>
      </c>
    </row>
    <row r="36" spans="1:5">
      <c r="A36" s="4">
        <v>43865</v>
      </c>
      <c r="B36" s="2">
        <v>382</v>
      </c>
      <c r="C36" s="2">
        <v>379</v>
      </c>
      <c r="E36" s="3">
        <f t="shared" si="0"/>
        <v>-5.0125313283208017E-2</v>
      </c>
    </row>
    <row r="37" spans="1:5">
      <c r="A37" s="4">
        <v>43866</v>
      </c>
      <c r="B37" s="2">
        <v>415</v>
      </c>
      <c r="C37" s="2">
        <v>356</v>
      </c>
      <c r="E37" s="3">
        <f t="shared" si="0"/>
        <v>-6.0686015831134567E-2</v>
      </c>
    </row>
    <row r="38" spans="1:5">
      <c r="A38" s="4">
        <v>43867</v>
      </c>
      <c r="B38" s="2">
        <v>427</v>
      </c>
      <c r="C38" s="2">
        <v>344</v>
      </c>
      <c r="E38" s="3">
        <f t="shared" si="0"/>
        <v>-3.3707865168539325E-2</v>
      </c>
    </row>
    <row r="39" spans="1:5">
      <c r="A39" s="4">
        <v>43868</v>
      </c>
      <c r="B39" s="2">
        <v>394</v>
      </c>
      <c r="C39" s="2">
        <v>352</v>
      </c>
      <c r="E39" s="3">
        <f t="shared" si="0"/>
        <v>2.3255813953488372E-2</v>
      </c>
    </row>
    <row r="40" spans="1:5">
      <c r="A40" s="4">
        <v>43869</v>
      </c>
      <c r="B40" s="2">
        <v>383</v>
      </c>
      <c r="C40" s="2">
        <v>337</v>
      </c>
      <c r="E40" s="3">
        <f t="shared" si="0"/>
        <v>-4.261363636363636E-2</v>
      </c>
    </row>
    <row r="41" spans="1:5">
      <c r="A41" s="4">
        <v>43870</v>
      </c>
      <c r="B41" s="2">
        <v>404</v>
      </c>
      <c r="C41" s="2">
        <v>330</v>
      </c>
      <c r="E41" s="3">
        <f t="shared" si="0"/>
        <v>-2.0771513353115726E-2</v>
      </c>
    </row>
    <row r="42" spans="1:5">
      <c r="A42" s="4">
        <v>43871</v>
      </c>
      <c r="B42" s="2">
        <v>381</v>
      </c>
      <c r="C42" s="2">
        <v>331</v>
      </c>
      <c r="E42" s="3">
        <f t="shared" si="0"/>
        <v>3.0303030303030303E-3</v>
      </c>
    </row>
    <row r="43" spans="1:5">
      <c r="A43" s="4">
        <v>43872</v>
      </c>
      <c r="B43" s="2">
        <v>447</v>
      </c>
      <c r="C43" s="2">
        <v>324</v>
      </c>
      <c r="E43" s="3">
        <f t="shared" si="0"/>
        <v>-2.1148036253776436E-2</v>
      </c>
    </row>
    <row r="44" spans="1:5">
      <c r="A44" s="4">
        <v>43873</v>
      </c>
      <c r="B44" s="2">
        <v>388</v>
      </c>
      <c r="C44" s="2">
        <v>336</v>
      </c>
      <c r="E44" s="3">
        <f t="shared" si="0"/>
        <v>3.7037037037037035E-2</v>
      </c>
    </row>
    <row r="45" spans="1:5">
      <c r="A45" s="4">
        <v>43874</v>
      </c>
      <c r="B45" s="2">
        <v>367</v>
      </c>
      <c r="C45" s="2">
        <v>333</v>
      </c>
      <c r="E45" s="3">
        <f t="shared" si="0"/>
        <v>-8.9285714285714281E-3</v>
      </c>
    </row>
    <row r="46" spans="1:5">
      <c r="A46" s="4">
        <v>43875</v>
      </c>
      <c r="B46" s="2">
        <v>389</v>
      </c>
      <c r="C46" s="2">
        <v>316</v>
      </c>
      <c r="E46" s="3">
        <f t="shared" si="0"/>
        <v>-5.1051051051051052E-2</v>
      </c>
    </row>
    <row r="47" spans="1:5">
      <c r="A47" s="4">
        <v>43876</v>
      </c>
      <c r="B47" s="2">
        <v>391</v>
      </c>
      <c r="C47" s="2">
        <v>331</v>
      </c>
      <c r="E47" s="3">
        <f t="shared" si="0"/>
        <v>4.746835443037975E-2</v>
      </c>
    </row>
    <row r="48" spans="1:5">
      <c r="A48" s="4">
        <v>43877</v>
      </c>
      <c r="B48" s="2">
        <v>378</v>
      </c>
      <c r="C48" s="2">
        <v>311</v>
      </c>
      <c r="E48" s="3">
        <f t="shared" si="0"/>
        <v>-6.0422960725075532E-2</v>
      </c>
    </row>
    <row r="49" spans="1:5">
      <c r="A49" s="4">
        <v>43878</v>
      </c>
      <c r="B49" s="2">
        <v>363</v>
      </c>
      <c r="C49" s="2">
        <v>362</v>
      </c>
      <c r="E49" s="3">
        <f t="shared" si="0"/>
        <v>0.16398713826366559</v>
      </c>
    </row>
    <row r="50" spans="1:5">
      <c r="A50" s="4">
        <v>43879</v>
      </c>
      <c r="B50" s="2">
        <v>368</v>
      </c>
      <c r="C50" s="2">
        <v>313</v>
      </c>
      <c r="E50" s="3">
        <f t="shared" si="0"/>
        <v>-0.13535911602209943</v>
      </c>
    </row>
    <row r="51" spans="1:5">
      <c r="A51" s="4">
        <v>43880</v>
      </c>
      <c r="B51" s="2">
        <v>395</v>
      </c>
      <c r="C51" s="2">
        <v>340</v>
      </c>
      <c r="E51" s="3">
        <f t="shared" si="0"/>
        <v>8.6261980830670923E-2</v>
      </c>
    </row>
    <row r="52" spans="1:5">
      <c r="A52" s="4">
        <v>43881</v>
      </c>
      <c r="B52" s="2">
        <v>333</v>
      </c>
      <c r="C52" s="2">
        <v>317</v>
      </c>
      <c r="E52" s="3">
        <f t="shared" si="0"/>
        <v>-6.7647058823529407E-2</v>
      </c>
    </row>
    <row r="53" spans="1:5">
      <c r="A53" s="4">
        <v>43882</v>
      </c>
      <c r="B53" s="2">
        <v>377</v>
      </c>
      <c r="C53" s="2">
        <v>350</v>
      </c>
      <c r="E53" s="3">
        <f t="shared" si="0"/>
        <v>0.10410094637223975</v>
      </c>
    </row>
    <row r="54" spans="1:5">
      <c r="A54" s="4">
        <v>43883</v>
      </c>
      <c r="B54" s="2">
        <v>346</v>
      </c>
      <c r="C54" s="2">
        <v>352</v>
      </c>
      <c r="E54" s="3">
        <f t="shared" si="0"/>
        <v>5.7142857142857143E-3</v>
      </c>
    </row>
    <row r="55" spans="1:5">
      <c r="A55" s="4">
        <v>43884</v>
      </c>
      <c r="B55" s="2">
        <v>381</v>
      </c>
      <c r="C55" s="2">
        <v>330</v>
      </c>
      <c r="E55" s="3">
        <f t="shared" si="0"/>
        <v>-6.25E-2</v>
      </c>
    </row>
    <row r="56" spans="1:5">
      <c r="A56" s="4">
        <v>43885</v>
      </c>
      <c r="B56" s="2">
        <v>355</v>
      </c>
      <c r="C56" s="2">
        <v>333</v>
      </c>
      <c r="E56" s="3">
        <f t="shared" si="0"/>
        <v>9.0909090909090905E-3</v>
      </c>
    </row>
    <row r="57" spans="1:5">
      <c r="A57" s="4">
        <v>43886</v>
      </c>
      <c r="B57" s="2">
        <v>354</v>
      </c>
      <c r="C57" s="2">
        <v>328</v>
      </c>
      <c r="E57" s="3">
        <f t="shared" si="0"/>
        <v>-1.5015015015015015E-2</v>
      </c>
    </row>
    <row r="58" spans="1:5">
      <c r="A58" s="4">
        <v>43887</v>
      </c>
      <c r="B58" s="2">
        <v>361</v>
      </c>
      <c r="C58" s="2">
        <v>316</v>
      </c>
      <c r="E58" s="3">
        <f t="shared" si="0"/>
        <v>-3.6585365853658534E-2</v>
      </c>
    </row>
    <row r="59" spans="1:5">
      <c r="A59" s="4">
        <v>43888</v>
      </c>
      <c r="B59" s="2">
        <v>331</v>
      </c>
      <c r="C59" s="2">
        <v>357</v>
      </c>
      <c r="E59" s="3">
        <f t="shared" si="0"/>
        <v>0.12974683544303797</v>
      </c>
    </row>
    <row r="60" spans="1:5">
      <c r="A60" s="4">
        <v>43889</v>
      </c>
      <c r="B60" s="2">
        <v>353</v>
      </c>
      <c r="C60" s="2">
        <v>317</v>
      </c>
      <c r="E60" s="3">
        <f t="shared" si="0"/>
        <v>-0.11204481792717087</v>
      </c>
    </row>
    <row r="61" spans="1:5">
      <c r="A61" s="4">
        <v>43890</v>
      </c>
      <c r="C61" s="2">
        <v>319</v>
      </c>
      <c r="E61" s="3">
        <f t="shared" si="0"/>
        <v>6.3091482649842269E-3</v>
      </c>
    </row>
    <row r="62" spans="1:5">
      <c r="A62" s="4">
        <v>43891</v>
      </c>
      <c r="B62" s="2">
        <v>352</v>
      </c>
      <c r="C62" s="2">
        <v>333</v>
      </c>
      <c r="E62" s="3">
        <f t="shared" si="0"/>
        <v>4.3887147335423198E-2</v>
      </c>
    </row>
    <row r="63" spans="1:5">
      <c r="A63" s="4">
        <v>43892</v>
      </c>
      <c r="B63" s="2">
        <v>340</v>
      </c>
      <c r="C63" s="2">
        <v>312</v>
      </c>
      <c r="E63" s="3">
        <f t="shared" si="0"/>
        <v>-6.3063063063063057E-2</v>
      </c>
    </row>
    <row r="64" spans="1:5">
      <c r="A64" s="4">
        <v>43893</v>
      </c>
      <c r="B64" s="2">
        <v>355</v>
      </c>
      <c r="C64" s="2">
        <v>328</v>
      </c>
      <c r="E64" s="3">
        <f t="shared" si="0"/>
        <v>5.128205128205128E-2</v>
      </c>
    </row>
    <row r="65" spans="1:5">
      <c r="A65" s="4">
        <v>43894</v>
      </c>
      <c r="B65" s="2">
        <v>353</v>
      </c>
      <c r="C65" s="2">
        <v>300</v>
      </c>
      <c r="E65" s="3">
        <f t="shared" si="0"/>
        <v>-8.5365853658536592E-2</v>
      </c>
    </row>
    <row r="66" spans="1:5">
      <c r="A66" s="4">
        <v>43895</v>
      </c>
      <c r="B66" s="2">
        <v>335</v>
      </c>
      <c r="C66" s="2">
        <v>305</v>
      </c>
      <c r="E66" s="3">
        <f t="shared" si="0"/>
        <v>1.6666666666666666E-2</v>
      </c>
    </row>
    <row r="67" spans="1:5">
      <c r="A67" s="4">
        <v>43896</v>
      </c>
      <c r="B67" s="2">
        <v>318</v>
      </c>
      <c r="C67" s="2">
        <v>314</v>
      </c>
      <c r="E67" s="3">
        <f t="shared" si="0"/>
        <v>2.9508196721311476E-2</v>
      </c>
    </row>
    <row r="68" spans="1:5">
      <c r="A68" s="4">
        <v>43897</v>
      </c>
      <c r="B68" s="2">
        <v>335</v>
      </c>
      <c r="C68" s="2">
        <v>321</v>
      </c>
      <c r="E68" s="3">
        <f t="shared" si="0"/>
        <v>2.2292993630573247E-2</v>
      </c>
    </row>
    <row r="69" spans="1:5">
      <c r="A69" s="4">
        <v>43898</v>
      </c>
      <c r="B69" s="2">
        <v>333</v>
      </c>
      <c r="C69" s="2">
        <v>301</v>
      </c>
      <c r="E69" s="3">
        <f t="shared" ref="E69:E132" si="1">(C69-C68)/C68</f>
        <v>-6.2305295950155763E-2</v>
      </c>
    </row>
    <row r="70" spans="1:5">
      <c r="A70" s="4">
        <v>43899</v>
      </c>
      <c r="B70" s="2">
        <v>339</v>
      </c>
      <c r="C70" s="2">
        <v>337</v>
      </c>
      <c r="E70" s="3">
        <f t="shared" si="1"/>
        <v>0.11960132890365449</v>
      </c>
    </row>
    <row r="71" spans="1:5">
      <c r="A71" s="4">
        <v>43900</v>
      </c>
      <c r="B71" s="2">
        <v>334</v>
      </c>
      <c r="C71" s="2">
        <v>339</v>
      </c>
      <c r="E71" s="3">
        <f t="shared" si="1"/>
        <v>5.9347181008902079E-3</v>
      </c>
    </row>
    <row r="72" spans="1:5">
      <c r="A72" s="4">
        <v>43901</v>
      </c>
      <c r="B72" s="2">
        <v>334</v>
      </c>
      <c r="C72" s="2">
        <v>349</v>
      </c>
      <c r="E72" s="3">
        <f t="shared" si="1"/>
        <v>2.9498525073746312E-2</v>
      </c>
    </row>
    <row r="73" spans="1:5">
      <c r="A73" s="4">
        <v>43902</v>
      </c>
      <c r="B73" s="2">
        <v>338</v>
      </c>
      <c r="C73" s="2">
        <v>344</v>
      </c>
      <c r="E73" s="3">
        <f t="shared" si="1"/>
        <v>-1.4326647564469915E-2</v>
      </c>
    </row>
    <row r="74" spans="1:5">
      <c r="A74" s="4">
        <v>43903</v>
      </c>
      <c r="B74" s="2">
        <v>320</v>
      </c>
      <c r="C74" s="2">
        <v>346</v>
      </c>
      <c r="E74" s="3">
        <f t="shared" si="1"/>
        <v>5.8139534883720929E-3</v>
      </c>
    </row>
    <row r="75" spans="1:5">
      <c r="A75" s="4">
        <v>43904</v>
      </c>
      <c r="B75" s="2">
        <v>335</v>
      </c>
      <c r="C75" s="2">
        <v>338</v>
      </c>
      <c r="E75" s="3">
        <f t="shared" si="1"/>
        <v>-2.3121387283236993E-2</v>
      </c>
    </row>
    <row r="76" spans="1:5">
      <c r="A76" s="4">
        <v>43905</v>
      </c>
      <c r="B76" s="2">
        <v>271</v>
      </c>
      <c r="C76" s="2">
        <v>312</v>
      </c>
      <c r="E76" s="3">
        <f t="shared" si="1"/>
        <v>-7.6923076923076927E-2</v>
      </c>
    </row>
    <row r="77" spans="1:5">
      <c r="A77" s="4">
        <v>43906</v>
      </c>
      <c r="B77" s="2">
        <v>340</v>
      </c>
      <c r="C77" s="2">
        <v>346</v>
      </c>
      <c r="E77" s="3">
        <f t="shared" si="1"/>
        <v>0.10897435897435898</v>
      </c>
    </row>
    <row r="78" spans="1:5">
      <c r="A78" s="4">
        <v>43907</v>
      </c>
      <c r="B78" s="2">
        <v>317</v>
      </c>
      <c r="C78" s="2">
        <v>339</v>
      </c>
      <c r="E78" s="3">
        <f t="shared" si="1"/>
        <v>-2.023121387283237E-2</v>
      </c>
    </row>
    <row r="79" spans="1:5">
      <c r="A79" s="4">
        <v>43908</v>
      </c>
      <c r="B79" s="2">
        <v>296</v>
      </c>
      <c r="C79" s="2">
        <v>332</v>
      </c>
      <c r="E79" s="3">
        <f t="shared" si="1"/>
        <v>-2.0648967551622419E-2</v>
      </c>
    </row>
    <row r="80" spans="1:5">
      <c r="A80" s="4">
        <v>43909</v>
      </c>
      <c r="B80" s="2">
        <v>322</v>
      </c>
      <c r="C80" s="2">
        <v>369</v>
      </c>
      <c r="E80" s="3">
        <f t="shared" si="1"/>
        <v>0.11144578313253012</v>
      </c>
    </row>
    <row r="81" spans="1:5">
      <c r="A81" s="4">
        <v>43910</v>
      </c>
      <c r="B81" s="2">
        <v>334</v>
      </c>
      <c r="C81" s="2">
        <v>365</v>
      </c>
      <c r="E81" s="3">
        <f t="shared" si="1"/>
        <v>-1.0840108401084011E-2</v>
      </c>
    </row>
    <row r="82" spans="1:5">
      <c r="A82" s="4">
        <v>43911</v>
      </c>
      <c r="B82" s="2">
        <v>338</v>
      </c>
      <c r="C82" s="2">
        <v>353</v>
      </c>
      <c r="E82" s="3">
        <f t="shared" si="1"/>
        <v>-3.287671232876712E-2</v>
      </c>
    </row>
    <row r="83" spans="1:5">
      <c r="A83" s="4">
        <v>43912</v>
      </c>
      <c r="B83" s="2">
        <v>297</v>
      </c>
      <c r="C83" s="2">
        <v>335</v>
      </c>
      <c r="E83" s="3">
        <f t="shared" si="1"/>
        <v>-5.0991501416430593E-2</v>
      </c>
    </row>
    <row r="84" spans="1:5">
      <c r="A84" s="4">
        <v>43913</v>
      </c>
      <c r="B84" s="2">
        <v>320</v>
      </c>
      <c r="C84" s="2">
        <v>327</v>
      </c>
      <c r="E84" s="3">
        <f t="shared" si="1"/>
        <v>-2.3880597014925373E-2</v>
      </c>
    </row>
    <row r="85" spans="1:5">
      <c r="A85" s="4">
        <v>43914</v>
      </c>
      <c r="B85" s="2">
        <v>296</v>
      </c>
      <c r="C85" s="2">
        <v>379</v>
      </c>
      <c r="E85" s="3">
        <f t="shared" si="1"/>
        <v>0.15902140672782875</v>
      </c>
    </row>
    <row r="86" spans="1:5">
      <c r="A86" s="4">
        <v>43915</v>
      </c>
      <c r="B86" s="2">
        <v>298</v>
      </c>
      <c r="C86" s="2">
        <v>360</v>
      </c>
      <c r="E86" s="3">
        <f t="shared" si="1"/>
        <v>-5.0131926121372031E-2</v>
      </c>
    </row>
    <row r="87" spans="1:5">
      <c r="A87" s="4">
        <v>43916</v>
      </c>
      <c r="B87" s="2">
        <v>318</v>
      </c>
      <c r="C87" s="2">
        <v>390</v>
      </c>
      <c r="E87" s="3">
        <f t="shared" si="1"/>
        <v>8.3333333333333329E-2</v>
      </c>
    </row>
    <row r="88" spans="1:5">
      <c r="A88" s="4">
        <v>43917</v>
      </c>
      <c r="B88" s="2">
        <v>311</v>
      </c>
      <c r="C88" s="2">
        <v>368</v>
      </c>
      <c r="E88" s="3">
        <f t="shared" si="1"/>
        <v>-5.6410256410256411E-2</v>
      </c>
    </row>
    <row r="89" spans="1:5">
      <c r="A89" s="4">
        <v>43918</v>
      </c>
      <c r="B89" s="2">
        <v>275</v>
      </c>
      <c r="C89" s="2">
        <v>361</v>
      </c>
      <c r="E89" s="3">
        <f t="shared" si="1"/>
        <v>-1.9021739130434784E-2</v>
      </c>
    </row>
    <row r="90" spans="1:5">
      <c r="A90" s="4">
        <v>43919</v>
      </c>
      <c r="B90" s="2">
        <v>283</v>
      </c>
      <c r="C90" s="2">
        <v>366</v>
      </c>
      <c r="E90" s="3">
        <f t="shared" si="1"/>
        <v>1.3850415512465374E-2</v>
      </c>
    </row>
    <row r="91" spans="1:5">
      <c r="A91" s="4">
        <v>43920</v>
      </c>
      <c r="B91" s="2">
        <v>348</v>
      </c>
      <c r="C91" s="2">
        <v>369</v>
      </c>
      <c r="E91" s="3">
        <f t="shared" si="1"/>
        <v>8.1967213114754103E-3</v>
      </c>
    </row>
    <row r="92" spans="1:5">
      <c r="A92" s="4">
        <v>43921</v>
      </c>
      <c r="B92" s="2">
        <v>307</v>
      </c>
      <c r="C92" s="2">
        <v>378</v>
      </c>
      <c r="E92" s="3">
        <f t="shared" si="1"/>
        <v>2.4390243902439025E-2</v>
      </c>
    </row>
    <row r="93" spans="1:5">
      <c r="A93" s="4">
        <v>43922</v>
      </c>
      <c r="B93" s="2">
        <v>330</v>
      </c>
      <c r="C93" s="2">
        <v>381</v>
      </c>
      <c r="E93" s="3">
        <f t="shared" si="1"/>
        <v>7.9365079365079361E-3</v>
      </c>
    </row>
    <row r="94" spans="1:5">
      <c r="A94" s="4">
        <v>43923</v>
      </c>
      <c r="B94" s="2">
        <v>307</v>
      </c>
      <c r="C94" s="2">
        <v>376</v>
      </c>
      <c r="E94" s="3">
        <f t="shared" si="1"/>
        <v>-1.3123359580052493E-2</v>
      </c>
    </row>
    <row r="95" spans="1:5">
      <c r="A95" s="4">
        <v>43924</v>
      </c>
      <c r="B95" s="2">
        <v>266</v>
      </c>
      <c r="C95" s="2">
        <v>388</v>
      </c>
      <c r="E95" s="3">
        <f t="shared" si="1"/>
        <v>3.1914893617021274E-2</v>
      </c>
    </row>
    <row r="96" spans="1:5">
      <c r="A96" s="4">
        <v>43925</v>
      </c>
      <c r="B96" s="2">
        <v>285</v>
      </c>
      <c r="C96" s="2">
        <v>421</v>
      </c>
      <c r="E96" s="3">
        <f t="shared" si="1"/>
        <v>8.505154639175258E-2</v>
      </c>
    </row>
    <row r="97" spans="1:5">
      <c r="A97" s="4">
        <v>43926</v>
      </c>
      <c r="B97" s="2">
        <v>310</v>
      </c>
      <c r="C97" s="2">
        <v>342</v>
      </c>
      <c r="E97" s="3">
        <f t="shared" si="1"/>
        <v>-0.18764845605700711</v>
      </c>
    </row>
    <row r="98" spans="1:5">
      <c r="A98" s="4">
        <v>43927</v>
      </c>
      <c r="B98" s="2">
        <v>291</v>
      </c>
      <c r="C98" s="2">
        <v>377</v>
      </c>
      <c r="E98" s="3">
        <f t="shared" si="1"/>
        <v>0.1023391812865497</v>
      </c>
    </row>
    <row r="99" spans="1:5">
      <c r="A99" s="4">
        <v>43928</v>
      </c>
      <c r="B99" s="2">
        <v>325</v>
      </c>
      <c r="C99" s="2">
        <v>385</v>
      </c>
      <c r="E99" s="3">
        <f t="shared" si="1"/>
        <v>2.1220159151193633E-2</v>
      </c>
    </row>
    <row r="100" spans="1:5">
      <c r="A100" s="4">
        <v>43929</v>
      </c>
      <c r="B100" s="2">
        <v>335</v>
      </c>
      <c r="C100" s="2">
        <v>391</v>
      </c>
      <c r="E100" s="3">
        <f t="shared" si="1"/>
        <v>1.5584415584415584E-2</v>
      </c>
    </row>
    <row r="101" spans="1:5">
      <c r="A101" s="4">
        <v>43930</v>
      </c>
      <c r="B101" s="2">
        <v>285</v>
      </c>
      <c r="C101" s="2">
        <v>383</v>
      </c>
      <c r="E101" s="3">
        <f t="shared" si="1"/>
        <v>-2.0460358056265986E-2</v>
      </c>
    </row>
    <row r="102" spans="1:5">
      <c r="A102" s="4">
        <v>43931</v>
      </c>
      <c r="B102" s="2">
        <v>323</v>
      </c>
      <c r="C102" s="2">
        <v>359</v>
      </c>
      <c r="E102" s="3">
        <f t="shared" si="1"/>
        <v>-6.2663185378590072E-2</v>
      </c>
    </row>
    <row r="103" spans="1:5">
      <c r="A103" s="4">
        <v>43932</v>
      </c>
      <c r="B103" s="2">
        <v>299</v>
      </c>
      <c r="C103" s="2">
        <v>349</v>
      </c>
      <c r="E103" s="3">
        <f t="shared" si="1"/>
        <v>-2.7855153203342618E-2</v>
      </c>
    </row>
    <row r="104" spans="1:5">
      <c r="A104" s="4">
        <v>43933</v>
      </c>
      <c r="B104" s="2">
        <v>298</v>
      </c>
      <c r="C104" s="2">
        <v>371</v>
      </c>
      <c r="E104" s="3">
        <f t="shared" si="1"/>
        <v>6.3037249283667621E-2</v>
      </c>
    </row>
    <row r="105" spans="1:5">
      <c r="A105" s="4">
        <v>43934</v>
      </c>
      <c r="B105" s="2">
        <v>294</v>
      </c>
      <c r="C105" s="2">
        <v>370</v>
      </c>
      <c r="E105" s="3">
        <f t="shared" si="1"/>
        <v>-2.6954177897574125E-3</v>
      </c>
    </row>
    <row r="106" spans="1:5">
      <c r="A106" s="4">
        <v>43935</v>
      </c>
      <c r="B106" s="2">
        <v>304</v>
      </c>
      <c r="C106" s="2">
        <v>340</v>
      </c>
      <c r="E106" s="3">
        <f t="shared" si="1"/>
        <v>-8.1081081081081086E-2</v>
      </c>
    </row>
    <row r="107" spans="1:5">
      <c r="A107" s="4">
        <v>43936</v>
      </c>
      <c r="B107" s="2">
        <v>325</v>
      </c>
      <c r="C107" s="2">
        <v>340</v>
      </c>
      <c r="E107" s="3">
        <f t="shared" si="1"/>
        <v>0</v>
      </c>
    </row>
    <row r="108" spans="1:5">
      <c r="A108" s="4">
        <v>43937</v>
      </c>
      <c r="B108" s="2">
        <v>313</v>
      </c>
      <c r="C108" s="2">
        <v>349</v>
      </c>
      <c r="E108" s="3">
        <f t="shared" si="1"/>
        <v>2.6470588235294117E-2</v>
      </c>
    </row>
    <row r="109" spans="1:5">
      <c r="A109" s="4">
        <v>43938</v>
      </c>
      <c r="B109" s="2">
        <v>318</v>
      </c>
      <c r="C109" s="2">
        <v>351</v>
      </c>
      <c r="E109" s="3">
        <f t="shared" si="1"/>
        <v>5.7306590257879654E-3</v>
      </c>
    </row>
    <row r="110" spans="1:5">
      <c r="A110" s="4">
        <v>43939</v>
      </c>
      <c r="B110" s="2">
        <v>274</v>
      </c>
      <c r="C110" s="2">
        <v>330</v>
      </c>
      <c r="E110" s="3">
        <f t="shared" si="1"/>
        <v>-5.9829059829059832E-2</v>
      </c>
    </row>
    <row r="111" spans="1:5">
      <c r="A111" s="4">
        <v>43940</v>
      </c>
      <c r="B111" s="2">
        <v>288</v>
      </c>
      <c r="C111" s="2">
        <v>308</v>
      </c>
      <c r="E111" s="3">
        <f t="shared" si="1"/>
        <v>-6.6666666666666666E-2</v>
      </c>
    </row>
    <row r="112" spans="1:5">
      <c r="A112" s="4">
        <v>43941</v>
      </c>
      <c r="B112" s="2">
        <v>304</v>
      </c>
      <c r="C112" s="2">
        <v>353</v>
      </c>
      <c r="E112" s="3">
        <f t="shared" si="1"/>
        <v>0.1461038961038961</v>
      </c>
    </row>
    <row r="113" spans="1:5">
      <c r="A113" s="4">
        <v>43942</v>
      </c>
      <c r="B113" s="2">
        <v>311</v>
      </c>
      <c r="C113" s="2">
        <v>311</v>
      </c>
      <c r="E113" s="3">
        <f t="shared" si="1"/>
        <v>-0.11898016997167139</v>
      </c>
    </row>
    <row r="114" spans="1:5">
      <c r="A114" s="4">
        <v>43943</v>
      </c>
      <c r="B114" s="2">
        <v>327</v>
      </c>
      <c r="C114" s="2">
        <v>327</v>
      </c>
      <c r="E114" s="3">
        <f t="shared" si="1"/>
        <v>5.1446945337620578E-2</v>
      </c>
    </row>
    <row r="115" spans="1:5">
      <c r="A115" s="4">
        <v>43944</v>
      </c>
      <c r="B115" s="2">
        <v>308</v>
      </c>
      <c r="C115" s="2">
        <v>336</v>
      </c>
      <c r="E115" s="3">
        <f t="shared" si="1"/>
        <v>2.7522935779816515E-2</v>
      </c>
    </row>
    <row r="116" spans="1:5">
      <c r="A116" s="4">
        <v>43945</v>
      </c>
      <c r="B116" s="2">
        <v>319</v>
      </c>
      <c r="C116" s="2">
        <v>326</v>
      </c>
      <c r="E116" s="3">
        <f t="shared" si="1"/>
        <v>-2.976190476190476E-2</v>
      </c>
    </row>
    <row r="117" spans="1:5">
      <c r="A117" s="4">
        <v>43946</v>
      </c>
      <c r="B117" s="2">
        <v>269</v>
      </c>
      <c r="C117" s="2">
        <v>338</v>
      </c>
      <c r="E117" s="3">
        <f t="shared" si="1"/>
        <v>3.6809815950920248E-2</v>
      </c>
    </row>
    <row r="118" spans="1:5">
      <c r="A118" s="4">
        <v>43947</v>
      </c>
      <c r="B118" s="2">
        <v>293</v>
      </c>
      <c r="C118" s="2">
        <v>318</v>
      </c>
      <c r="E118" s="3">
        <f t="shared" si="1"/>
        <v>-5.9171597633136092E-2</v>
      </c>
    </row>
    <row r="119" spans="1:5">
      <c r="A119" s="4">
        <v>43948</v>
      </c>
      <c r="B119" s="2">
        <v>274</v>
      </c>
      <c r="C119" s="2">
        <v>308</v>
      </c>
      <c r="E119" s="3">
        <f t="shared" si="1"/>
        <v>-3.1446540880503145E-2</v>
      </c>
    </row>
    <row r="120" spans="1:5">
      <c r="A120" s="4">
        <v>43949</v>
      </c>
      <c r="B120" s="2">
        <v>305</v>
      </c>
      <c r="C120" s="2">
        <v>324</v>
      </c>
      <c r="E120" s="3">
        <f t="shared" si="1"/>
        <v>5.1948051948051951E-2</v>
      </c>
    </row>
    <row r="121" spans="1:5">
      <c r="A121" s="4">
        <v>43950</v>
      </c>
      <c r="B121" s="2">
        <v>298</v>
      </c>
      <c r="C121" s="2">
        <v>278</v>
      </c>
      <c r="E121" s="3">
        <f t="shared" si="1"/>
        <v>-0.1419753086419753</v>
      </c>
    </row>
    <row r="122" spans="1:5">
      <c r="A122" s="4">
        <v>43951</v>
      </c>
      <c r="B122" s="2">
        <v>317</v>
      </c>
      <c r="C122" s="2">
        <v>302</v>
      </c>
      <c r="E122" s="3">
        <f t="shared" si="1"/>
        <v>8.6330935251798566E-2</v>
      </c>
    </row>
    <row r="123" spans="1:5">
      <c r="A123" s="4">
        <v>43952</v>
      </c>
      <c r="B123" s="2">
        <v>276</v>
      </c>
      <c r="C123" s="2">
        <v>337</v>
      </c>
      <c r="E123" s="3">
        <f t="shared" si="1"/>
        <v>0.11589403973509933</v>
      </c>
    </row>
    <row r="124" spans="1:5">
      <c r="A124" s="4">
        <v>43953</v>
      </c>
      <c r="B124" s="2">
        <v>268</v>
      </c>
      <c r="C124" s="2">
        <v>305</v>
      </c>
      <c r="E124" s="3">
        <f t="shared" si="1"/>
        <v>-9.4955489614243327E-2</v>
      </c>
    </row>
    <row r="125" spans="1:5">
      <c r="A125" s="4">
        <v>43954</v>
      </c>
      <c r="B125" s="2">
        <v>298</v>
      </c>
      <c r="C125" s="2">
        <v>318</v>
      </c>
      <c r="E125" s="3">
        <f t="shared" si="1"/>
        <v>4.2622950819672129E-2</v>
      </c>
    </row>
    <row r="126" spans="1:5">
      <c r="A126" s="4">
        <v>43955</v>
      </c>
      <c r="B126" s="2">
        <v>310</v>
      </c>
      <c r="C126" s="2">
        <v>313</v>
      </c>
      <c r="E126" s="3">
        <f t="shared" si="1"/>
        <v>-1.5723270440251572E-2</v>
      </c>
    </row>
    <row r="127" spans="1:5">
      <c r="A127" s="4">
        <v>43956</v>
      </c>
      <c r="B127" s="2">
        <v>316</v>
      </c>
      <c r="C127" s="2">
        <v>324</v>
      </c>
      <c r="E127" s="3">
        <f t="shared" si="1"/>
        <v>3.5143769968051117E-2</v>
      </c>
    </row>
    <row r="128" spans="1:5">
      <c r="A128" s="4">
        <v>43957</v>
      </c>
      <c r="B128" s="2">
        <v>277</v>
      </c>
      <c r="C128" s="2">
        <v>317</v>
      </c>
      <c r="E128" s="3">
        <f t="shared" si="1"/>
        <v>-2.1604938271604937E-2</v>
      </c>
    </row>
    <row r="129" spans="1:5">
      <c r="A129" s="4">
        <v>43958</v>
      </c>
      <c r="B129" s="2">
        <v>310</v>
      </c>
      <c r="C129" s="2">
        <v>333</v>
      </c>
      <c r="E129" s="3">
        <f t="shared" si="1"/>
        <v>5.0473186119873815E-2</v>
      </c>
    </row>
    <row r="130" spans="1:5">
      <c r="A130" s="4">
        <v>43959</v>
      </c>
      <c r="B130" s="2">
        <v>280</v>
      </c>
      <c r="C130" s="2">
        <v>318</v>
      </c>
      <c r="E130" s="3">
        <f t="shared" si="1"/>
        <v>-4.5045045045045043E-2</v>
      </c>
    </row>
    <row r="131" spans="1:5">
      <c r="A131" s="4">
        <v>43960</v>
      </c>
      <c r="B131" s="2">
        <v>246</v>
      </c>
      <c r="C131" s="2">
        <v>304</v>
      </c>
      <c r="E131" s="3">
        <f t="shared" si="1"/>
        <v>-4.40251572327044E-2</v>
      </c>
    </row>
    <row r="132" spans="1:5">
      <c r="A132" s="4">
        <v>43961</v>
      </c>
      <c r="B132" s="2">
        <v>336</v>
      </c>
      <c r="C132" s="2">
        <v>267</v>
      </c>
      <c r="E132" s="3">
        <f t="shared" si="1"/>
        <v>-0.12171052631578948</v>
      </c>
    </row>
    <row r="133" spans="1:5">
      <c r="A133" s="4">
        <v>43962</v>
      </c>
      <c r="B133" s="2">
        <v>279</v>
      </c>
      <c r="C133" s="2">
        <v>290</v>
      </c>
      <c r="E133" s="3">
        <f t="shared" ref="E133:E196" si="2">(C133-C132)/C132</f>
        <v>8.6142322097378279E-2</v>
      </c>
    </row>
    <row r="134" spans="1:5">
      <c r="A134" s="4">
        <v>43963</v>
      </c>
      <c r="B134" s="2">
        <v>281</v>
      </c>
      <c r="C134" s="2">
        <v>329</v>
      </c>
      <c r="E134" s="3">
        <f t="shared" si="2"/>
        <v>0.13448275862068965</v>
      </c>
    </row>
    <row r="135" spans="1:5">
      <c r="A135" s="4">
        <v>43964</v>
      </c>
      <c r="B135" s="2">
        <v>272</v>
      </c>
      <c r="C135" s="2">
        <v>266</v>
      </c>
      <c r="E135" s="3">
        <f t="shared" si="2"/>
        <v>-0.19148936170212766</v>
      </c>
    </row>
    <row r="136" spans="1:5">
      <c r="A136" s="4">
        <v>43965</v>
      </c>
      <c r="B136" s="2">
        <v>301</v>
      </c>
      <c r="C136" s="2">
        <v>297</v>
      </c>
      <c r="E136" s="3">
        <f t="shared" si="2"/>
        <v>0.11654135338345864</v>
      </c>
    </row>
    <row r="137" spans="1:5">
      <c r="A137" s="4">
        <v>43966</v>
      </c>
      <c r="B137" s="2">
        <v>324</v>
      </c>
      <c r="C137" s="2">
        <v>270</v>
      </c>
      <c r="E137" s="3">
        <f t="shared" si="2"/>
        <v>-9.0909090909090912E-2</v>
      </c>
    </row>
    <row r="138" spans="1:5">
      <c r="A138" s="4">
        <v>43967</v>
      </c>
      <c r="B138" s="2">
        <v>284</v>
      </c>
      <c r="C138" s="2">
        <v>303</v>
      </c>
      <c r="E138" s="3">
        <f t="shared" si="2"/>
        <v>0.12222222222222222</v>
      </c>
    </row>
    <row r="139" spans="1:5">
      <c r="A139" s="4">
        <v>43968</v>
      </c>
      <c r="B139" s="2">
        <v>240</v>
      </c>
      <c r="C139" s="2">
        <v>304</v>
      </c>
      <c r="E139" s="3">
        <f t="shared" si="2"/>
        <v>3.3003300330033004E-3</v>
      </c>
    </row>
    <row r="140" spans="1:5">
      <c r="A140" s="4">
        <v>43969</v>
      </c>
      <c r="B140" s="2">
        <v>259</v>
      </c>
      <c r="C140" s="2">
        <v>292</v>
      </c>
      <c r="E140" s="3">
        <f t="shared" si="2"/>
        <v>-3.9473684210526314E-2</v>
      </c>
    </row>
    <row r="141" spans="1:5">
      <c r="A141" s="4">
        <v>43970</v>
      </c>
      <c r="B141" s="2">
        <v>260</v>
      </c>
      <c r="C141" s="2">
        <v>296</v>
      </c>
      <c r="E141" s="3">
        <f t="shared" si="2"/>
        <v>1.3698630136986301E-2</v>
      </c>
    </row>
    <row r="142" spans="1:5">
      <c r="A142" s="4">
        <v>43971</v>
      </c>
      <c r="B142" s="2">
        <v>272</v>
      </c>
      <c r="C142" s="2">
        <v>297</v>
      </c>
      <c r="E142" s="3">
        <f t="shared" si="2"/>
        <v>3.3783783783783786E-3</v>
      </c>
    </row>
    <row r="143" spans="1:5">
      <c r="A143" s="4">
        <v>43972</v>
      </c>
      <c r="B143" s="2">
        <v>268</v>
      </c>
      <c r="C143" s="2">
        <v>285</v>
      </c>
      <c r="E143" s="3">
        <f t="shared" si="2"/>
        <v>-4.0404040404040407E-2</v>
      </c>
    </row>
    <row r="144" spans="1:5">
      <c r="A144" s="4">
        <v>43973</v>
      </c>
      <c r="B144" s="2">
        <v>276</v>
      </c>
      <c r="C144" s="2">
        <v>283</v>
      </c>
      <c r="E144" s="3">
        <f t="shared" si="2"/>
        <v>-7.0175438596491229E-3</v>
      </c>
    </row>
    <row r="145" spans="1:5">
      <c r="A145" s="4">
        <v>43974</v>
      </c>
      <c r="B145" s="2">
        <v>250</v>
      </c>
      <c r="C145" s="2">
        <v>304</v>
      </c>
      <c r="E145" s="3">
        <f t="shared" si="2"/>
        <v>7.4204946996466431E-2</v>
      </c>
    </row>
    <row r="146" spans="1:5">
      <c r="A146" s="4">
        <v>43975</v>
      </c>
      <c r="B146" s="2">
        <v>269</v>
      </c>
      <c r="C146" s="2">
        <v>313</v>
      </c>
      <c r="E146" s="3">
        <f t="shared" si="2"/>
        <v>2.9605263157894735E-2</v>
      </c>
    </row>
    <row r="147" spans="1:5">
      <c r="A147" s="4">
        <v>43976</v>
      </c>
      <c r="B147" s="2">
        <v>300</v>
      </c>
      <c r="C147" s="2">
        <v>352</v>
      </c>
      <c r="E147" s="3">
        <f t="shared" si="2"/>
        <v>0.12460063897763578</v>
      </c>
    </row>
    <row r="148" spans="1:5">
      <c r="A148" s="4">
        <v>43977</v>
      </c>
      <c r="B148" s="2">
        <v>293</v>
      </c>
      <c r="C148" s="2">
        <v>333</v>
      </c>
      <c r="E148" s="3">
        <f t="shared" si="2"/>
        <v>-5.3977272727272728E-2</v>
      </c>
    </row>
    <row r="149" spans="1:5">
      <c r="A149" s="4">
        <v>43978</v>
      </c>
      <c r="B149" s="2">
        <v>265</v>
      </c>
      <c r="C149" s="2">
        <v>343</v>
      </c>
      <c r="E149" s="3">
        <f t="shared" si="2"/>
        <v>3.003003003003003E-2</v>
      </c>
    </row>
    <row r="150" spans="1:5">
      <c r="A150" s="4">
        <v>43979</v>
      </c>
      <c r="B150" s="2">
        <v>266</v>
      </c>
      <c r="C150" s="2">
        <v>308</v>
      </c>
      <c r="E150" s="3">
        <f t="shared" si="2"/>
        <v>-0.10204081632653061</v>
      </c>
    </row>
    <row r="151" spans="1:5">
      <c r="A151" s="4">
        <v>43980</v>
      </c>
      <c r="B151" s="2">
        <v>251</v>
      </c>
      <c r="C151" s="2">
        <v>357</v>
      </c>
      <c r="E151" s="3">
        <f t="shared" si="2"/>
        <v>0.15909090909090909</v>
      </c>
    </row>
    <row r="152" spans="1:5">
      <c r="A152" s="4">
        <v>43981</v>
      </c>
      <c r="B152" s="2">
        <v>301</v>
      </c>
      <c r="C152" s="2">
        <v>319</v>
      </c>
      <c r="E152" s="3">
        <f t="shared" si="2"/>
        <v>-0.10644257703081232</v>
      </c>
    </row>
    <row r="153" spans="1:5">
      <c r="A153" s="4">
        <v>43982</v>
      </c>
      <c r="B153" s="2">
        <v>285</v>
      </c>
      <c r="C153" s="2">
        <v>317</v>
      </c>
      <c r="E153" s="3">
        <f t="shared" si="2"/>
        <v>-6.269592476489028E-3</v>
      </c>
    </row>
    <row r="154" spans="1:5">
      <c r="A154" s="4">
        <v>43983</v>
      </c>
      <c r="B154" s="2">
        <v>313</v>
      </c>
      <c r="C154" s="2">
        <v>303</v>
      </c>
      <c r="E154" s="3">
        <f t="shared" si="2"/>
        <v>-4.4164037854889593E-2</v>
      </c>
    </row>
    <row r="155" spans="1:5">
      <c r="A155" s="4">
        <v>43984</v>
      </c>
      <c r="B155" s="2">
        <v>286</v>
      </c>
      <c r="C155" s="2">
        <v>296</v>
      </c>
      <c r="E155" s="3">
        <f t="shared" si="2"/>
        <v>-2.3102310231023101E-2</v>
      </c>
    </row>
    <row r="156" spans="1:5">
      <c r="A156" s="4">
        <v>43985</v>
      </c>
      <c r="B156" s="2">
        <v>287</v>
      </c>
      <c r="C156" s="2">
        <v>278</v>
      </c>
      <c r="E156" s="3">
        <f t="shared" si="2"/>
        <v>-6.0810810810810814E-2</v>
      </c>
    </row>
    <row r="157" spans="1:5">
      <c r="A157" s="4">
        <v>43986</v>
      </c>
      <c r="B157" s="2">
        <v>299</v>
      </c>
      <c r="C157" s="2">
        <v>305</v>
      </c>
      <c r="E157" s="3">
        <f t="shared" si="2"/>
        <v>9.7122302158273388E-2</v>
      </c>
    </row>
    <row r="158" spans="1:5">
      <c r="A158" s="4">
        <v>43987</v>
      </c>
      <c r="B158" s="2">
        <v>277</v>
      </c>
      <c r="C158" s="2">
        <v>303</v>
      </c>
      <c r="E158" s="3">
        <f t="shared" si="2"/>
        <v>-6.5573770491803279E-3</v>
      </c>
    </row>
    <row r="159" spans="1:5">
      <c r="A159" s="4">
        <v>43988</v>
      </c>
      <c r="B159" s="2">
        <v>250</v>
      </c>
      <c r="C159" s="2">
        <v>271</v>
      </c>
      <c r="E159" s="3">
        <f t="shared" si="2"/>
        <v>-0.10561056105610561</v>
      </c>
    </row>
    <row r="160" spans="1:5">
      <c r="A160" s="4">
        <v>43989</v>
      </c>
      <c r="B160" s="2">
        <v>249</v>
      </c>
      <c r="C160" s="2">
        <v>272</v>
      </c>
      <c r="E160" s="3">
        <f t="shared" si="2"/>
        <v>3.6900369003690036E-3</v>
      </c>
    </row>
    <row r="161" spans="1:5">
      <c r="A161" s="4">
        <v>43990</v>
      </c>
      <c r="B161" s="2">
        <v>256</v>
      </c>
      <c r="C161" s="2">
        <v>278</v>
      </c>
      <c r="E161" s="3">
        <f t="shared" si="2"/>
        <v>2.2058823529411766E-2</v>
      </c>
    </row>
    <row r="162" spans="1:5">
      <c r="A162" s="4">
        <v>43991</v>
      </c>
      <c r="B162" s="2">
        <v>232</v>
      </c>
      <c r="C162" s="2">
        <v>242</v>
      </c>
      <c r="E162" s="3">
        <f t="shared" si="2"/>
        <v>-0.12949640287769784</v>
      </c>
    </row>
    <row r="163" spans="1:5">
      <c r="A163" s="4">
        <v>43992</v>
      </c>
      <c r="B163" s="2">
        <v>256</v>
      </c>
      <c r="C163" s="2">
        <v>263</v>
      </c>
      <c r="E163" s="3">
        <f t="shared" si="2"/>
        <v>8.6776859504132234E-2</v>
      </c>
    </row>
    <row r="164" spans="1:5">
      <c r="A164" s="4">
        <v>43993</v>
      </c>
      <c r="B164" s="2">
        <v>278</v>
      </c>
      <c r="C164" s="2">
        <v>275</v>
      </c>
      <c r="E164" s="3">
        <f t="shared" si="2"/>
        <v>4.5627376425855515E-2</v>
      </c>
    </row>
    <row r="165" spans="1:5">
      <c r="A165" s="4">
        <v>43994</v>
      </c>
      <c r="B165" s="2">
        <v>250</v>
      </c>
      <c r="C165" s="2">
        <v>287</v>
      </c>
      <c r="E165" s="3">
        <f t="shared" si="2"/>
        <v>4.363636363636364E-2</v>
      </c>
    </row>
    <row r="166" spans="1:5">
      <c r="A166" s="4">
        <v>43995</v>
      </c>
      <c r="B166" s="2">
        <v>266</v>
      </c>
      <c r="C166" s="2">
        <v>267</v>
      </c>
      <c r="E166" s="3">
        <f t="shared" si="2"/>
        <v>-6.968641114982578E-2</v>
      </c>
    </row>
    <row r="167" spans="1:5">
      <c r="A167" s="4">
        <v>43996</v>
      </c>
      <c r="B167" s="2">
        <v>263</v>
      </c>
      <c r="C167" s="2">
        <v>259</v>
      </c>
      <c r="E167" s="3">
        <f t="shared" si="2"/>
        <v>-2.9962546816479401E-2</v>
      </c>
    </row>
    <row r="168" spans="1:5">
      <c r="A168" s="4">
        <v>43997</v>
      </c>
      <c r="B168" s="2">
        <v>312</v>
      </c>
      <c r="C168" s="2">
        <v>274</v>
      </c>
      <c r="E168" s="3">
        <f t="shared" si="2"/>
        <v>5.7915057915057917E-2</v>
      </c>
    </row>
    <row r="169" spans="1:5">
      <c r="A169" s="4">
        <v>43998</v>
      </c>
      <c r="B169" s="2">
        <v>255</v>
      </c>
      <c r="C169" s="2">
        <v>268</v>
      </c>
      <c r="E169" s="3">
        <f t="shared" si="2"/>
        <v>-2.1897810218978103E-2</v>
      </c>
    </row>
    <row r="170" spans="1:5">
      <c r="A170" s="4">
        <v>43999</v>
      </c>
      <c r="B170" s="2">
        <v>278</v>
      </c>
      <c r="C170" s="2">
        <v>342</v>
      </c>
      <c r="E170" s="3">
        <f t="shared" si="2"/>
        <v>0.27611940298507465</v>
      </c>
    </row>
    <row r="171" spans="1:5">
      <c r="A171" s="4">
        <v>44000</v>
      </c>
      <c r="B171" s="2">
        <v>269</v>
      </c>
      <c r="C171" s="2">
        <v>263</v>
      </c>
      <c r="E171" s="3">
        <f t="shared" si="2"/>
        <v>-0.23099415204678361</v>
      </c>
    </row>
    <row r="172" spans="1:5">
      <c r="A172" s="4">
        <v>44001</v>
      </c>
      <c r="B172" s="2">
        <v>287</v>
      </c>
      <c r="C172" s="2">
        <v>266</v>
      </c>
      <c r="E172" s="3">
        <f t="shared" si="2"/>
        <v>1.1406844106463879E-2</v>
      </c>
    </row>
    <row r="173" spans="1:5">
      <c r="A173" s="4">
        <v>44002</v>
      </c>
      <c r="B173" s="2">
        <v>272</v>
      </c>
      <c r="C173" s="2">
        <v>276</v>
      </c>
      <c r="E173" s="3">
        <f t="shared" si="2"/>
        <v>3.7593984962406013E-2</v>
      </c>
    </row>
    <row r="174" spans="1:5">
      <c r="A174" s="4">
        <v>44003</v>
      </c>
      <c r="B174" s="2">
        <v>263</v>
      </c>
      <c r="C174" s="2">
        <v>251</v>
      </c>
      <c r="E174" s="3">
        <f t="shared" si="2"/>
        <v>-9.0579710144927536E-2</v>
      </c>
    </row>
    <row r="175" spans="1:5">
      <c r="A175" s="4">
        <v>44004</v>
      </c>
      <c r="B175" s="2">
        <v>258</v>
      </c>
      <c r="C175" s="2">
        <v>325</v>
      </c>
      <c r="E175" s="3">
        <f t="shared" si="2"/>
        <v>0.29482071713147412</v>
      </c>
    </row>
    <row r="176" spans="1:5">
      <c r="A176" s="4">
        <v>44005</v>
      </c>
      <c r="B176" s="2">
        <v>292</v>
      </c>
      <c r="C176" s="2">
        <v>323</v>
      </c>
      <c r="E176" s="3">
        <f t="shared" si="2"/>
        <v>-6.1538461538461538E-3</v>
      </c>
    </row>
    <row r="177" spans="1:5">
      <c r="A177" s="4">
        <v>44006</v>
      </c>
      <c r="B177" s="2">
        <v>293</v>
      </c>
      <c r="C177" s="2">
        <v>304</v>
      </c>
      <c r="E177" s="3">
        <f t="shared" si="2"/>
        <v>-5.8823529411764705E-2</v>
      </c>
    </row>
    <row r="178" spans="1:5">
      <c r="A178" s="4">
        <v>44007</v>
      </c>
      <c r="B178" s="2">
        <v>304</v>
      </c>
      <c r="C178" s="2">
        <v>311</v>
      </c>
      <c r="E178" s="3">
        <f t="shared" si="2"/>
        <v>2.3026315789473683E-2</v>
      </c>
    </row>
    <row r="179" spans="1:5">
      <c r="A179" s="4">
        <v>44008</v>
      </c>
      <c r="B179" s="2">
        <v>270</v>
      </c>
      <c r="C179" s="2">
        <v>296</v>
      </c>
      <c r="E179" s="3">
        <f t="shared" si="2"/>
        <v>-4.8231511254019289E-2</v>
      </c>
    </row>
    <row r="180" spans="1:5">
      <c r="A180" s="4">
        <v>44009</v>
      </c>
      <c r="B180" s="2">
        <v>260</v>
      </c>
      <c r="C180" s="2">
        <v>299</v>
      </c>
      <c r="E180" s="3">
        <f t="shared" si="2"/>
        <v>1.0135135135135136E-2</v>
      </c>
    </row>
    <row r="181" spans="1:5">
      <c r="A181" s="4">
        <v>44010</v>
      </c>
      <c r="B181" s="2">
        <v>244</v>
      </c>
      <c r="C181" s="2">
        <v>266</v>
      </c>
      <c r="E181" s="3">
        <f t="shared" si="2"/>
        <v>-0.11036789297658862</v>
      </c>
    </row>
    <row r="182" spans="1:5">
      <c r="A182" s="4">
        <v>44011</v>
      </c>
      <c r="B182" s="2">
        <v>279</v>
      </c>
      <c r="C182" s="2">
        <v>312</v>
      </c>
      <c r="E182" s="3">
        <f t="shared" si="2"/>
        <v>0.17293233082706766</v>
      </c>
    </row>
    <row r="183" spans="1:5">
      <c r="A183" s="4">
        <v>44012</v>
      </c>
      <c r="B183" s="2">
        <v>269</v>
      </c>
      <c r="C183" s="2">
        <v>289</v>
      </c>
      <c r="E183" s="3">
        <f t="shared" si="2"/>
        <v>-7.371794871794872E-2</v>
      </c>
    </row>
    <row r="184" spans="1:5">
      <c r="A184" s="4">
        <v>44013</v>
      </c>
      <c r="B184" s="2">
        <v>268</v>
      </c>
      <c r="C184" s="2">
        <v>283</v>
      </c>
      <c r="E184" s="3">
        <f t="shared" si="2"/>
        <v>-2.0761245674740483E-2</v>
      </c>
    </row>
    <row r="185" spans="1:5">
      <c r="A185" s="4">
        <v>44014</v>
      </c>
      <c r="B185" s="2">
        <v>287</v>
      </c>
      <c r="C185" s="2">
        <v>307</v>
      </c>
      <c r="E185" s="3">
        <f t="shared" si="2"/>
        <v>8.4805653710247356E-2</v>
      </c>
    </row>
    <row r="186" spans="1:5">
      <c r="A186" s="4">
        <v>44015</v>
      </c>
      <c r="B186" s="2">
        <v>277</v>
      </c>
      <c r="C186" s="2">
        <v>302</v>
      </c>
      <c r="E186" s="3">
        <f t="shared" si="2"/>
        <v>-1.6286644951140065E-2</v>
      </c>
    </row>
    <row r="187" spans="1:5">
      <c r="A187" s="4">
        <v>44016</v>
      </c>
      <c r="B187" s="2">
        <v>265</v>
      </c>
      <c r="C187" s="2">
        <v>266</v>
      </c>
      <c r="E187" s="3">
        <f t="shared" si="2"/>
        <v>-0.11920529801324503</v>
      </c>
    </row>
    <row r="188" spans="1:5">
      <c r="A188" s="4">
        <v>44017</v>
      </c>
      <c r="B188" s="2">
        <v>283</v>
      </c>
      <c r="C188" s="2">
        <v>301</v>
      </c>
      <c r="E188" s="3">
        <f t="shared" si="2"/>
        <v>0.13157894736842105</v>
      </c>
    </row>
    <row r="189" spans="1:5">
      <c r="A189" s="4">
        <v>44018</v>
      </c>
      <c r="B189" s="2">
        <v>261</v>
      </c>
      <c r="C189" s="2">
        <v>302</v>
      </c>
      <c r="E189" s="3">
        <f t="shared" si="2"/>
        <v>3.3222591362126247E-3</v>
      </c>
    </row>
    <row r="190" spans="1:5">
      <c r="A190" s="4">
        <v>44019</v>
      </c>
      <c r="B190" s="2">
        <v>256</v>
      </c>
      <c r="C190" s="2">
        <v>318</v>
      </c>
      <c r="E190" s="3">
        <f t="shared" si="2"/>
        <v>5.2980132450331126E-2</v>
      </c>
    </row>
    <row r="191" spans="1:5">
      <c r="A191" s="4">
        <v>44020</v>
      </c>
      <c r="B191" s="2">
        <v>275</v>
      </c>
      <c r="C191" s="2">
        <v>334</v>
      </c>
      <c r="E191" s="3">
        <f t="shared" si="2"/>
        <v>5.0314465408805034E-2</v>
      </c>
    </row>
    <row r="192" spans="1:5">
      <c r="A192" s="4">
        <v>44021</v>
      </c>
      <c r="B192" s="2">
        <v>257</v>
      </c>
      <c r="C192" s="2">
        <v>336</v>
      </c>
      <c r="E192" s="3">
        <f t="shared" si="2"/>
        <v>5.9880239520958087E-3</v>
      </c>
    </row>
    <row r="193" spans="1:5">
      <c r="A193" s="4">
        <v>44022</v>
      </c>
      <c r="B193" s="2">
        <v>270</v>
      </c>
      <c r="C193" s="2">
        <v>335</v>
      </c>
      <c r="E193" s="3">
        <f t="shared" si="2"/>
        <v>-2.976190476190476E-3</v>
      </c>
    </row>
    <row r="194" spans="1:5">
      <c r="A194" s="4">
        <v>44023</v>
      </c>
      <c r="B194" s="2">
        <v>284</v>
      </c>
      <c r="C194" s="2">
        <v>297</v>
      </c>
      <c r="E194" s="3">
        <f t="shared" si="2"/>
        <v>-0.11343283582089553</v>
      </c>
    </row>
    <row r="195" spans="1:5">
      <c r="A195" s="4">
        <v>44024</v>
      </c>
      <c r="B195" s="2">
        <v>289</v>
      </c>
      <c r="C195" s="2">
        <v>320</v>
      </c>
      <c r="E195" s="3">
        <f t="shared" si="2"/>
        <v>7.7441077441077436E-2</v>
      </c>
    </row>
    <row r="196" spans="1:5">
      <c r="A196" s="4">
        <v>44025</v>
      </c>
      <c r="B196" s="2">
        <v>270</v>
      </c>
      <c r="C196" s="2">
        <v>338</v>
      </c>
      <c r="E196" s="3">
        <f t="shared" si="2"/>
        <v>5.6250000000000001E-2</v>
      </c>
    </row>
    <row r="197" spans="1:5">
      <c r="A197" s="4">
        <v>44026</v>
      </c>
      <c r="B197" s="2">
        <v>254</v>
      </c>
      <c r="C197" s="2">
        <v>401</v>
      </c>
      <c r="E197" s="3">
        <f t="shared" ref="E197:E260" si="3">(C197-C196)/C196</f>
        <v>0.18639053254437871</v>
      </c>
    </row>
    <row r="198" spans="1:5">
      <c r="A198" s="4">
        <v>44027</v>
      </c>
      <c r="B198" s="2">
        <v>251</v>
      </c>
      <c r="C198" s="2">
        <v>317</v>
      </c>
      <c r="E198" s="3">
        <f t="shared" si="3"/>
        <v>-0.20947630922693267</v>
      </c>
    </row>
    <row r="199" spans="1:5">
      <c r="A199" s="4">
        <v>44028</v>
      </c>
      <c r="B199" s="2">
        <v>254</v>
      </c>
      <c r="C199" s="2">
        <v>399</v>
      </c>
      <c r="E199" s="3">
        <f t="shared" si="3"/>
        <v>0.25867507886435331</v>
      </c>
    </row>
    <row r="200" spans="1:5">
      <c r="A200" s="4">
        <v>44029</v>
      </c>
      <c r="B200" s="2">
        <v>257</v>
      </c>
      <c r="C200" s="2">
        <v>375</v>
      </c>
      <c r="E200" s="3">
        <f t="shared" si="3"/>
        <v>-6.0150375939849621E-2</v>
      </c>
    </row>
    <row r="201" spans="1:5">
      <c r="A201" s="4">
        <v>44030</v>
      </c>
      <c r="B201" s="2">
        <v>255</v>
      </c>
      <c r="C201" s="2">
        <v>411</v>
      </c>
      <c r="E201" s="3">
        <f t="shared" si="3"/>
        <v>9.6000000000000002E-2</v>
      </c>
    </row>
    <row r="202" spans="1:5">
      <c r="A202" s="4">
        <v>44031</v>
      </c>
      <c r="B202" s="2">
        <v>300</v>
      </c>
      <c r="C202" s="2">
        <v>411</v>
      </c>
      <c r="E202" s="3">
        <f t="shared" si="3"/>
        <v>0</v>
      </c>
    </row>
    <row r="203" spans="1:5">
      <c r="A203" s="4">
        <v>44032</v>
      </c>
      <c r="B203" s="2">
        <v>266</v>
      </c>
      <c r="C203" s="2">
        <v>382</v>
      </c>
      <c r="E203" s="3">
        <f t="shared" si="3"/>
        <v>-7.0559610705596104E-2</v>
      </c>
    </row>
    <row r="204" spans="1:5">
      <c r="A204" s="4">
        <v>44033</v>
      </c>
      <c r="B204" s="2">
        <v>252</v>
      </c>
      <c r="C204" s="2">
        <v>371</v>
      </c>
      <c r="E204" s="3">
        <f t="shared" si="3"/>
        <v>-2.8795811518324606E-2</v>
      </c>
    </row>
    <row r="205" spans="1:5">
      <c r="A205" s="4">
        <v>44034</v>
      </c>
      <c r="B205" s="2">
        <v>266</v>
      </c>
      <c r="C205" s="2">
        <v>364</v>
      </c>
      <c r="E205" s="3">
        <f t="shared" si="3"/>
        <v>-1.8867924528301886E-2</v>
      </c>
    </row>
    <row r="206" spans="1:5">
      <c r="A206" s="4">
        <v>44035</v>
      </c>
      <c r="B206" s="2">
        <v>269</v>
      </c>
      <c r="C206" s="2">
        <v>352</v>
      </c>
      <c r="E206" s="3">
        <f t="shared" si="3"/>
        <v>-3.2967032967032968E-2</v>
      </c>
    </row>
    <row r="207" spans="1:5">
      <c r="A207" s="4">
        <v>44036</v>
      </c>
      <c r="B207" s="2">
        <v>242</v>
      </c>
      <c r="C207" s="2">
        <v>351</v>
      </c>
      <c r="E207" s="3">
        <f t="shared" si="3"/>
        <v>-2.840909090909091E-3</v>
      </c>
    </row>
    <row r="208" spans="1:5">
      <c r="A208" s="4">
        <v>44037</v>
      </c>
      <c r="B208" s="2">
        <v>294</v>
      </c>
      <c r="C208" s="2">
        <v>321</v>
      </c>
      <c r="E208" s="3">
        <f t="shared" si="3"/>
        <v>-8.5470085470085472E-2</v>
      </c>
    </row>
    <row r="209" spans="1:5">
      <c r="A209" s="4">
        <v>44038</v>
      </c>
      <c r="B209" s="2">
        <v>255</v>
      </c>
      <c r="C209" s="2">
        <v>301</v>
      </c>
      <c r="E209" s="3">
        <f t="shared" si="3"/>
        <v>-6.2305295950155763E-2</v>
      </c>
    </row>
    <row r="210" spans="1:5">
      <c r="A210" s="4">
        <v>44039</v>
      </c>
      <c r="B210" s="2">
        <v>256</v>
      </c>
      <c r="C210" s="2">
        <v>331</v>
      </c>
      <c r="E210" s="3">
        <f t="shared" si="3"/>
        <v>9.9667774086378738E-2</v>
      </c>
    </row>
    <row r="211" spans="1:5">
      <c r="A211" s="4">
        <v>44040</v>
      </c>
      <c r="B211" s="2">
        <v>276</v>
      </c>
      <c r="C211" s="2">
        <v>319</v>
      </c>
      <c r="E211" s="3">
        <f t="shared" si="3"/>
        <v>-3.6253776435045321E-2</v>
      </c>
    </row>
    <row r="212" spans="1:5">
      <c r="A212" s="4">
        <v>44041</v>
      </c>
      <c r="B212" s="2">
        <v>274</v>
      </c>
      <c r="C212" s="2">
        <v>312</v>
      </c>
      <c r="E212" s="3">
        <f t="shared" si="3"/>
        <v>-2.1943573667711599E-2</v>
      </c>
    </row>
    <row r="213" spans="1:5">
      <c r="A213" s="4">
        <v>44042</v>
      </c>
      <c r="B213" s="2">
        <v>232</v>
      </c>
      <c r="C213" s="2">
        <v>346</v>
      </c>
      <c r="E213" s="3">
        <f t="shared" si="3"/>
        <v>0.10897435897435898</v>
      </c>
    </row>
    <row r="214" spans="1:5">
      <c r="A214" s="4">
        <v>44043</v>
      </c>
      <c r="B214" s="2">
        <v>256</v>
      </c>
      <c r="C214" s="2">
        <v>325</v>
      </c>
      <c r="E214" s="3">
        <f t="shared" si="3"/>
        <v>-6.0693641618497107E-2</v>
      </c>
    </row>
    <row r="215" spans="1:5">
      <c r="A215" s="4">
        <v>44044</v>
      </c>
      <c r="B215" s="2">
        <v>259</v>
      </c>
      <c r="C215" s="2">
        <v>313</v>
      </c>
      <c r="E215" s="3">
        <f t="shared" si="3"/>
        <v>-3.6923076923076927E-2</v>
      </c>
    </row>
    <row r="216" spans="1:5">
      <c r="A216" s="4">
        <v>44045</v>
      </c>
      <c r="B216" s="2">
        <v>290</v>
      </c>
      <c r="C216" s="2">
        <v>269</v>
      </c>
      <c r="E216" s="3">
        <f t="shared" si="3"/>
        <v>-0.14057507987220447</v>
      </c>
    </row>
    <row r="217" spans="1:5">
      <c r="A217" s="4">
        <v>44046</v>
      </c>
      <c r="B217" s="2">
        <v>309</v>
      </c>
      <c r="C217" s="2">
        <v>312</v>
      </c>
      <c r="E217" s="3">
        <f t="shared" si="3"/>
        <v>0.15985130111524162</v>
      </c>
    </row>
    <row r="218" spans="1:5">
      <c r="A218" s="4">
        <v>44047</v>
      </c>
      <c r="B218" s="2">
        <v>235</v>
      </c>
      <c r="C218" s="2">
        <v>290</v>
      </c>
      <c r="E218" s="3">
        <f t="shared" si="3"/>
        <v>-7.0512820512820512E-2</v>
      </c>
    </row>
    <row r="219" spans="1:5">
      <c r="A219" s="4">
        <v>44048</v>
      </c>
      <c r="B219" s="2">
        <v>245</v>
      </c>
      <c r="C219" s="2">
        <v>303</v>
      </c>
      <c r="E219" s="3">
        <f t="shared" si="3"/>
        <v>4.4827586206896551E-2</v>
      </c>
    </row>
    <row r="220" spans="1:5">
      <c r="A220" s="4">
        <v>44049</v>
      </c>
      <c r="B220" s="2">
        <v>272</v>
      </c>
      <c r="C220" s="2">
        <v>317</v>
      </c>
      <c r="E220" s="3">
        <f t="shared" si="3"/>
        <v>4.6204620462046202E-2</v>
      </c>
    </row>
    <row r="221" spans="1:5">
      <c r="A221" s="4">
        <v>44050</v>
      </c>
      <c r="B221" s="2">
        <v>260</v>
      </c>
      <c r="C221" s="2">
        <v>292</v>
      </c>
      <c r="E221" s="3">
        <f t="shared" si="3"/>
        <v>-7.8864353312302835E-2</v>
      </c>
    </row>
    <row r="222" spans="1:5">
      <c r="A222" s="4">
        <v>44051</v>
      </c>
      <c r="B222" s="2">
        <v>301</v>
      </c>
      <c r="C222" s="2">
        <v>307</v>
      </c>
      <c r="E222" s="3">
        <f t="shared" si="3"/>
        <v>5.1369863013698627E-2</v>
      </c>
    </row>
    <row r="223" spans="1:5">
      <c r="A223" s="4">
        <v>44052</v>
      </c>
      <c r="B223" s="2">
        <v>285</v>
      </c>
      <c r="C223" s="2">
        <v>269</v>
      </c>
      <c r="E223" s="3">
        <f t="shared" si="3"/>
        <v>-0.12377850162866449</v>
      </c>
    </row>
    <row r="224" spans="1:5">
      <c r="A224" s="4">
        <v>44053</v>
      </c>
      <c r="B224" s="2">
        <v>257</v>
      </c>
      <c r="C224" s="2">
        <v>289</v>
      </c>
      <c r="E224" s="3">
        <f t="shared" si="3"/>
        <v>7.434944237918216E-2</v>
      </c>
    </row>
    <row r="225" spans="1:5">
      <c r="A225" s="4">
        <v>44054</v>
      </c>
      <c r="B225" s="2">
        <v>230</v>
      </c>
      <c r="C225" s="2">
        <v>303</v>
      </c>
      <c r="E225" s="3">
        <f t="shared" si="3"/>
        <v>4.8442906574394463E-2</v>
      </c>
    </row>
    <row r="226" spans="1:5">
      <c r="A226" s="4">
        <v>44055</v>
      </c>
      <c r="B226" s="2">
        <v>251</v>
      </c>
      <c r="C226" s="2">
        <v>288</v>
      </c>
      <c r="E226" s="3">
        <f t="shared" si="3"/>
        <v>-4.9504950495049507E-2</v>
      </c>
    </row>
    <row r="227" spans="1:5">
      <c r="A227" s="4">
        <v>44056</v>
      </c>
      <c r="B227" s="2">
        <v>258</v>
      </c>
      <c r="C227" s="2">
        <v>263</v>
      </c>
      <c r="E227" s="3">
        <f t="shared" si="3"/>
        <v>-8.6805555555555552E-2</v>
      </c>
    </row>
    <row r="228" spans="1:5">
      <c r="A228" s="4">
        <v>44057</v>
      </c>
      <c r="B228" s="2">
        <v>245</v>
      </c>
      <c r="C228" s="2">
        <v>260</v>
      </c>
      <c r="E228" s="3">
        <f t="shared" si="3"/>
        <v>-1.1406844106463879E-2</v>
      </c>
    </row>
    <row r="229" spans="1:5">
      <c r="A229" s="4">
        <v>44058</v>
      </c>
      <c r="B229" s="2">
        <v>231</v>
      </c>
      <c r="C229" s="2">
        <v>286</v>
      </c>
      <c r="E229" s="3">
        <f t="shared" si="3"/>
        <v>0.1</v>
      </c>
    </row>
    <row r="230" spans="1:5">
      <c r="A230" s="4">
        <v>44059</v>
      </c>
      <c r="B230" s="2">
        <v>262</v>
      </c>
      <c r="C230" s="2">
        <v>250</v>
      </c>
      <c r="E230" s="3">
        <f t="shared" si="3"/>
        <v>-0.12587412587412589</v>
      </c>
    </row>
    <row r="231" spans="1:5">
      <c r="A231" s="4">
        <v>44060</v>
      </c>
      <c r="B231" s="2">
        <v>263</v>
      </c>
      <c r="C231" s="2">
        <v>272</v>
      </c>
      <c r="E231" s="3">
        <f t="shared" si="3"/>
        <v>8.7999999999999995E-2</v>
      </c>
    </row>
    <row r="232" spans="1:5">
      <c r="A232" s="4">
        <v>44061</v>
      </c>
      <c r="B232" s="2">
        <v>274</v>
      </c>
      <c r="C232" s="2">
        <v>292</v>
      </c>
      <c r="E232" s="3">
        <f t="shared" si="3"/>
        <v>7.3529411764705885E-2</v>
      </c>
    </row>
    <row r="233" spans="1:5">
      <c r="A233" s="4">
        <v>44062</v>
      </c>
      <c r="B233" s="2">
        <v>257</v>
      </c>
      <c r="C233" s="2">
        <v>286</v>
      </c>
      <c r="E233" s="3">
        <f t="shared" si="3"/>
        <v>-2.0547945205479451E-2</v>
      </c>
    </row>
    <row r="234" spans="1:5">
      <c r="A234" s="4">
        <v>44063</v>
      </c>
      <c r="B234" s="2">
        <v>265</v>
      </c>
      <c r="C234" s="2">
        <v>310</v>
      </c>
      <c r="E234" s="3">
        <f t="shared" si="3"/>
        <v>8.3916083916083919E-2</v>
      </c>
    </row>
    <row r="235" spans="1:5">
      <c r="A235" s="4">
        <v>44064</v>
      </c>
      <c r="B235" s="2">
        <v>287</v>
      </c>
      <c r="C235" s="2">
        <v>280</v>
      </c>
      <c r="E235" s="3">
        <f t="shared" si="3"/>
        <v>-9.6774193548387094E-2</v>
      </c>
    </row>
    <row r="236" spans="1:5">
      <c r="A236" s="4">
        <v>44065</v>
      </c>
      <c r="B236" s="2">
        <v>270</v>
      </c>
      <c r="C236" s="2">
        <v>289</v>
      </c>
      <c r="E236" s="3">
        <f t="shared" si="3"/>
        <v>3.214285714285714E-2</v>
      </c>
    </row>
    <row r="237" spans="1:5">
      <c r="A237" s="4">
        <v>44066</v>
      </c>
      <c r="B237" s="2">
        <v>302</v>
      </c>
      <c r="C237" s="2">
        <v>287</v>
      </c>
      <c r="E237" s="3">
        <f t="shared" si="3"/>
        <v>-6.920415224913495E-3</v>
      </c>
    </row>
    <row r="238" spans="1:5">
      <c r="A238" s="4">
        <v>44067</v>
      </c>
      <c r="B238" s="2">
        <v>309</v>
      </c>
      <c r="C238" s="2">
        <v>291</v>
      </c>
      <c r="E238" s="3">
        <f t="shared" si="3"/>
        <v>1.3937282229965157E-2</v>
      </c>
    </row>
    <row r="239" spans="1:5">
      <c r="A239" s="4">
        <v>44068</v>
      </c>
      <c r="B239" s="2">
        <v>254</v>
      </c>
      <c r="C239" s="2">
        <v>302</v>
      </c>
      <c r="E239" s="3">
        <f t="shared" si="3"/>
        <v>3.7800687285223365E-2</v>
      </c>
    </row>
    <row r="240" spans="1:5">
      <c r="A240" s="4">
        <v>44069</v>
      </c>
      <c r="B240" s="2">
        <v>291</v>
      </c>
      <c r="C240" s="2">
        <v>305</v>
      </c>
      <c r="E240" s="3">
        <f t="shared" si="3"/>
        <v>9.9337748344370865E-3</v>
      </c>
    </row>
    <row r="241" spans="1:5">
      <c r="A241" s="4">
        <v>44070</v>
      </c>
      <c r="B241" s="2">
        <v>257</v>
      </c>
      <c r="C241" s="2">
        <v>303</v>
      </c>
      <c r="E241" s="3">
        <f t="shared" si="3"/>
        <v>-6.5573770491803279E-3</v>
      </c>
    </row>
    <row r="242" spans="1:5">
      <c r="A242" s="4">
        <v>44071</v>
      </c>
      <c r="B242" s="2">
        <v>274</v>
      </c>
      <c r="C242" s="2">
        <v>313</v>
      </c>
      <c r="E242" s="3">
        <f t="shared" si="3"/>
        <v>3.3003300330033E-2</v>
      </c>
    </row>
    <row r="243" spans="1:5">
      <c r="A243" s="4">
        <v>44072</v>
      </c>
      <c r="B243" s="2">
        <v>288</v>
      </c>
      <c r="C243" s="2">
        <v>278</v>
      </c>
      <c r="E243" s="3">
        <f t="shared" si="3"/>
        <v>-0.11182108626198083</v>
      </c>
    </row>
    <row r="244" spans="1:5">
      <c r="A244" s="4">
        <v>44073</v>
      </c>
      <c r="B244" s="2">
        <v>272</v>
      </c>
      <c r="C244" s="2">
        <v>283</v>
      </c>
      <c r="E244" s="3">
        <f t="shared" si="3"/>
        <v>1.7985611510791366E-2</v>
      </c>
    </row>
    <row r="245" spans="1:5">
      <c r="A245" s="4">
        <v>44074</v>
      </c>
      <c r="B245" s="2">
        <v>249</v>
      </c>
      <c r="C245" s="2">
        <v>257</v>
      </c>
      <c r="E245" s="3">
        <f t="shared" si="3"/>
        <v>-9.187279151943463E-2</v>
      </c>
    </row>
    <row r="246" spans="1:5">
      <c r="A246" s="4">
        <v>44075</v>
      </c>
      <c r="B246" s="2">
        <v>263</v>
      </c>
      <c r="C246" s="2">
        <v>306</v>
      </c>
      <c r="E246" s="3">
        <f t="shared" si="3"/>
        <v>0.19066147859922178</v>
      </c>
    </row>
    <row r="247" spans="1:5">
      <c r="A247" s="4">
        <v>44076</v>
      </c>
      <c r="B247" s="2">
        <v>273</v>
      </c>
      <c r="C247" s="2">
        <v>278</v>
      </c>
      <c r="E247" s="3">
        <f t="shared" si="3"/>
        <v>-9.1503267973856203E-2</v>
      </c>
    </row>
    <row r="248" spans="1:5">
      <c r="A248" s="4">
        <v>44077</v>
      </c>
      <c r="B248" s="2">
        <v>284</v>
      </c>
      <c r="C248" s="2">
        <v>291</v>
      </c>
      <c r="E248" s="3">
        <f t="shared" si="3"/>
        <v>4.6762589928057555E-2</v>
      </c>
    </row>
    <row r="249" spans="1:5">
      <c r="A249" s="4">
        <v>44078</v>
      </c>
      <c r="B249" s="2">
        <v>283</v>
      </c>
      <c r="C249" s="2">
        <v>330</v>
      </c>
      <c r="E249" s="3">
        <f t="shared" si="3"/>
        <v>0.13402061855670103</v>
      </c>
    </row>
    <row r="250" spans="1:5">
      <c r="A250" s="4">
        <v>44079</v>
      </c>
      <c r="B250" s="2">
        <v>285</v>
      </c>
      <c r="C250" s="2">
        <v>317</v>
      </c>
      <c r="E250" s="3">
        <f t="shared" si="3"/>
        <v>-3.9393939393939391E-2</v>
      </c>
    </row>
    <row r="251" spans="1:5">
      <c r="A251" s="4">
        <v>44080</v>
      </c>
      <c r="B251" s="2">
        <v>266</v>
      </c>
      <c r="C251" s="2">
        <v>291</v>
      </c>
      <c r="E251" s="3">
        <f t="shared" si="3"/>
        <v>-8.2018927444794956E-2</v>
      </c>
    </row>
    <row r="252" spans="1:5">
      <c r="A252" s="4">
        <v>44081</v>
      </c>
      <c r="B252" s="2">
        <v>266</v>
      </c>
      <c r="C252" s="2">
        <v>307</v>
      </c>
      <c r="E252" s="3">
        <f t="shared" si="3"/>
        <v>5.4982817869415807E-2</v>
      </c>
    </row>
    <row r="253" spans="1:5">
      <c r="A253" s="4">
        <v>44082</v>
      </c>
      <c r="B253" s="2">
        <v>287</v>
      </c>
      <c r="C253" s="2">
        <v>310</v>
      </c>
      <c r="E253" s="3">
        <f t="shared" si="3"/>
        <v>9.7719869706840382E-3</v>
      </c>
    </row>
    <row r="254" spans="1:5">
      <c r="A254" s="4">
        <v>44083</v>
      </c>
      <c r="B254" s="2">
        <v>258</v>
      </c>
      <c r="C254" s="2">
        <v>318</v>
      </c>
      <c r="E254" s="3">
        <f t="shared" si="3"/>
        <v>2.5806451612903226E-2</v>
      </c>
    </row>
    <row r="255" spans="1:5">
      <c r="A255" s="4">
        <v>44084</v>
      </c>
      <c r="B255" s="2">
        <v>243</v>
      </c>
      <c r="C255" s="2">
        <v>325</v>
      </c>
      <c r="E255" s="3">
        <f t="shared" si="3"/>
        <v>2.20125786163522E-2</v>
      </c>
    </row>
    <row r="256" spans="1:5">
      <c r="A256" s="4">
        <v>44085</v>
      </c>
      <c r="B256" s="2">
        <v>258</v>
      </c>
      <c r="C256" s="2">
        <v>323</v>
      </c>
      <c r="E256" s="3">
        <f t="shared" si="3"/>
        <v>-6.1538461538461538E-3</v>
      </c>
    </row>
    <row r="257" spans="1:5">
      <c r="A257" s="4">
        <v>44086</v>
      </c>
      <c r="B257" s="2">
        <v>279</v>
      </c>
      <c r="C257" s="2">
        <v>322</v>
      </c>
      <c r="E257" s="3">
        <f t="shared" si="3"/>
        <v>-3.0959752321981426E-3</v>
      </c>
    </row>
    <row r="258" spans="1:5">
      <c r="A258" s="4">
        <v>44087</v>
      </c>
      <c r="B258" s="2">
        <v>248</v>
      </c>
      <c r="C258" s="2">
        <v>335</v>
      </c>
      <c r="E258" s="3">
        <f t="shared" si="3"/>
        <v>4.0372670807453416E-2</v>
      </c>
    </row>
    <row r="259" spans="1:5">
      <c r="A259" s="4">
        <v>44088</v>
      </c>
      <c r="B259" s="2">
        <v>287</v>
      </c>
      <c r="C259" s="2">
        <v>308</v>
      </c>
      <c r="E259" s="3">
        <f t="shared" si="3"/>
        <v>-8.0597014925373134E-2</v>
      </c>
    </row>
    <row r="260" spans="1:5">
      <c r="A260" s="4">
        <v>44089</v>
      </c>
      <c r="B260" s="2">
        <v>244</v>
      </c>
      <c r="C260" s="2">
        <v>322</v>
      </c>
      <c r="E260" s="3">
        <f t="shared" si="3"/>
        <v>4.5454545454545456E-2</v>
      </c>
    </row>
    <row r="261" spans="1:5">
      <c r="A261" s="4">
        <v>44090</v>
      </c>
      <c r="B261" s="2">
        <v>295</v>
      </c>
      <c r="C261" s="2">
        <v>354</v>
      </c>
      <c r="E261" s="3">
        <f t="shared" ref="E261:E324" si="4">(C261-C260)/C260</f>
        <v>9.9378881987577633E-2</v>
      </c>
    </row>
    <row r="262" spans="1:5">
      <c r="A262" s="4">
        <v>44091</v>
      </c>
      <c r="B262" s="2">
        <v>260</v>
      </c>
      <c r="C262" s="2">
        <v>310</v>
      </c>
      <c r="E262" s="3">
        <f t="shared" si="4"/>
        <v>-0.12429378531073447</v>
      </c>
    </row>
    <row r="263" spans="1:5">
      <c r="A263" s="4">
        <v>44092</v>
      </c>
      <c r="B263" s="2">
        <v>266</v>
      </c>
      <c r="C263" s="2">
        <v>283</v>
      </c>
      <c r="E263" s="3">
        <f t="shared" si="4"/>
        <v>-8.7096774193548387E-2</v>
      </c>
    </row>
    <row r="264" spans="1:5">
      <c r="A264" s="4">
        <v>44093</v>
      </c>
      <c r="B264" s="2">
        <v>264</v>
      </c>
      <c r="C264" s="2">
        <v>273</v>
      </c>
      <c r="E264" s="3">
        <f t="shared" si="4"/>
        <v>-3.5335689045936397E-2</v>
      </c>
    </row>
    <row r="265" spans="1:5">
      <c r="A265" s="4">
        <v>44094</v>
      </c>
      <c r="B265" s="2">
        <v>293</v>
      </c>
      <c r="C265" s="2">
        <v>280</v>
      </c>
      <c r="E265" s="3">
        <f t="shared" si="4"/>
        <v>2.564102564102564E-2</v>
      </c>
    </row>
    <row r="266" spans="1:5">
      <c r="A266" s="4">
        <v>44095</v>
      </c>
      <c r="B266" s="2">
        <v>278</v>
      </c>
      <c r="C266" s="2">
        <v>262</v>
      </c>
      <c r="E266" s="3">
        <f t="shared" si="4"/>
        <v>-6.4285714285714279E-2</v>
      </c>
    </row>
    <row r="267" spans="1:5">
      <c r="A267" s="4">
        <v>44096</v>
      </c>
      <c r="B267" s="2">
        <v>253</v>
      </c>
      <c r="C267" s="2">
        <v>258</v>
      </c>
      <c r="E267" s="3">
        <f t="shared" si="4"/>
        <v>-1.5267175572519083E-2</v>
      </c>
    </row>
    <row r="268" spans="1:5">
      <c r="A268" s="4">
        <v>44097</v>
      </c>
      <c r="B268" s="2">
        <v>288</v>
      </c>
      <c r="C268" s="2">
        <v>278</v>
      </c>
      <c r="E268" s="3">
        <f t="shared" si="4"/>
        <v>7.7519379844961239E-2</v>
      </c>
    </row>
    <row r="269" spans="1:5">
      <c r="A269" s="4">
        <v>44098</v>
      </c>
      <c r="B269" s="2">
        <v>238</v>
      </c>
      <c r="C269" s="2">
        <v>283</v>
      </c>
      <c r="E269" s="3">
        <f t="shared" si="4"/>
        <v>1.7985611510791366E-2</v>
      </c>
    </row>
    <row r="270" spans="1:5">
      <c r="A270" s="4">
        <v>44099</v>
      </c>
      <c r="B270" s="2">
        <v>253</v>
      </c>
      <c r="C270" s="2">
        <v>273</v>
      </c>
      <c r="E270" s="3">
        <f t="shared" si="4"/>
        <v>-3.5335689045936397E-2</v>
      </c>
    </row>
    <row r="271" spans="1:5">
      <c r="A271" s="4">
        <v>44100</v>
      </c>
      <c r="B271" s="2">
        <v>262</v>
      </c>
      <c r="C271" s="2">
        <v>270</v>
      </c>
      <c r="E271" s="3">
        <f t="shared" si="4"/>
        <v>-1.098901098901099E-2</v>
      </c>
    </row>
    <row r="272" spans="1:5">
      <c r="A272" s="4">
        <v>44101</v>
      </c>
      <c r="B272" s="2">
        <v>254</v>
      </c>
      <c r="C272" s="2">
        <v>266</v>
      </c>
      <c r="E272" s="3">
        <f t="shared" si="4"/>
        <v>-1.4814814814814815E-2</v>
      </c>
    </row>
    <row r="273" spans="1:5">
      <c r="A273" s="4">
        <v>44102</v>
      </c>
      <c r="B273" s="2">
        <v>273</v>
      </c>
      <c r="C273" s="2">
        <v>321</v>
      </c>
      <c r="E273" s="3">
        <f t="shared" si="4"/>
        <v>0.20676691729323307</v>
      </c>
    </row>
    <row r="274" spans="1:5">
      <c r="A274" s="4">
        <v>44103</v>
      </c>
      <c r="B274" s="2">
        <v>266</v>
      </c>
      <c r="C274" s="2">
        <v>296</v>
      </c>
      <c r="E274" s="3">
        <f t="shared" si="4"/>
        <v>-7.7881619937694699E-2</v>
      </c>
    </row>
    <row r="275" spans="1:5">
      <c r="A275" s="4">
        <v>44104</v>
      </c>
      <c r="B275" s="2">
        <v>293</v>
      </c>
      <c r="C275" s="2">
        <v>325</v>
      </c>
      <c r="E275" s="3">
        <f t="shared" si="4"/>
        <v>9.7972972972972971E-2</v>
      </c>
    </row>
    <row r="276" spans="1:5">
      <c r="A276" s="4">
        <v>44105</v>
      </c>
      <c r="B276" s="2">
        <v>271</v>
      </c>
      <c r="C276" s="2">
        <v>295</v>
      </c>
      <c r="E276" s="3">
        <f t="shared" si="4"/>
        <v>-9.2307692307692313E-2</v>
      </c>
    </row>
    <row r="277" spans="1:5">
      <c r="A277" s="4">
        <v>44106</v>
      </c>
      <c r="B277" s="2">
        <v>286</v>
      </c>
      <c r="C277" s="2">
        <v>310</v>
      </c>
      <c r="E277" s="3">
        <f t="shared" si="4"/>
        <v>5.0847457627118647E-2</v>
      </c>
    </row>
    <row r="278" spans="1:5">
      <c r="A278" s="4">
        <v>44107</v>
      </c>
      <c r="B278" s="2">
        <v>262</v>
      </c>
      <c r="C278" s="2">
        <v>306</v>
      </c>
      <c r="E278" s="3">
        <f t="shared" si="4"/>
        <v>-1.2903225806451613E-2</v>
      </c>
    </row>
    <row r="279" spans="1:5">
      <c r="A279" s="4">
        <v>44108</v>
      </c>
      <c r="B279" s="2">
        <v>292</v>
      </c>
      <c r="C279" s="2">
        <v>295</v>
      </c>
      <c r="E279" s="3">
        <f t="shared" si="4"/>
        <v>-3.5947712418300651E-2</v>
      </c>
    </row>
    <row r="280" spans="1:5">
      <c r="A280" s="4">
        <v>44109</v>
      </c>
      <c r="B280" s="2">
        <v>266</v>
      </c>
      <c r="C280" s="2">
        <v>324</v>
      </c>
      <c r="E280" s="3">
        <f t="shared" si="4"/>
        <v>9.8305084745762716E-2</v>
      </c>
    </row>
    <row r="281" spans="1:5">
      <c r="A281" s="4">
        <v>44110</v>
      </c>
      <c r="B281" s="2">
        <v>250</v>
      </c>
      <c r="C281" s="2">
        <v>324</v>
      </c>
      <c r="E281" s="3">
        <f t="shared" si="4"/>
        <v>0</v>
      </c>
    </row>
    <row r="282" spans="1:5">
      <c r="A282" s="4">
        <v>44111</v>
      </c>
      <c r="B282" s="2">
        <v>266</v>
      </c>
      <c r="C282" s="2">
        <v>307</v>
      </c>
      <c r="E282" s="3">
        <f t="shared" si="4"/>
        <v>-5.2469135802469133E-2</v>
      </c>
    </row>
    <row r="283" spans="1:5">
      <c r="A283" s="4">
        <v>44112</v>
      </c>
      <c r="B283" s="2">
        <v>278</v>
      </c>
      <c r="C283" s="2">
        <v>326</v>
      </c>
      <c r="E283" s="3">
        <f t="shared" si="4"/>
        <v>6.1889250814332247E-2</v>
      </c>
    </row>
    <row r="284" spans="1:5">
      <c r="A284" s="4">
        <v>44113</v>
      </c>
      <c r="B284" s="2">
        <v>271</v>
      </c>
      <c r="C284" s="2">
        <v>275</v>
      </c>
      <c r="E284" s="3">
        <f t="shared" si="4"/>
        <v>-0.15644171779141106</v>
      </c>
    </row>
    <row r="285" spans="1:5">
      <c r="A285" s="4">
        <v>44114</v>
      </c>
      <c r="B285" s="2">
        <v>270</v>
      </c>
      <c r="C285" s="2">
        <v>302</v>
      </c>
      <c r="E285" s="3">
        <f t="shared" si="4"/>
        <v>9.8181818181818176E-2</v>
      </c>
    </row>
    <row r="286" spans="1:5">
      <c r="A286" s="4">
        <v>44115</v>
      </c>
      <c r="B286" s="2">
        <v>249</v>
      </c>
      <c r="C286" s="2">
        <v>297</v>
      </c>
      <c r="E286" s="3">
        <f t="shared" si="4"/>
        <v>-1.6556291390728478E-2</v>
      </c>
    </row>
    <row r="287" spans="1:5">
      <c r="A287" s="4">
        <v>44116</v>
      </c>
      <c r="B287" s="2">
        <v>263</v>
      </c>
      <c r="C287" s="2">
        <v>321</v>
      </c>
      <c r="E287" s="3">
        <f t="shared" si="4"/>
        <v>8.0808080808080815E-2</v>
      </c>
    </row>
    <row r="288" spans="1:5">
      <c r="A288" s="4">
        <v>44117</v>
      </c>
      <c r="B288" s="2">
        <v>272</v>
      </c>
      <c r="C288" s="2">
        <v>306</v>
      </c>
      <c r="E288" s="3">
        <f t="shared" si="4"/>
        <v>-4.6728971962616821E-2</v>
      </c>
    </row>
    <row r="289" spans="1:5">
      <c r="A289" s="4">
        <v>44118</v>
      </c>
      <c r="B289" s="2">
        <v>269</v>
      </c>
      <c r="C289" s="2">
        <v>313</v>
      </c>
      <c r="E289" s="3">
        <f t="shared" si="4"/>
        <v>2.2875816993464051E-2</v>
      </c>
    </row>
    <row r="290" spans="1:5">
      <c r="A290" s="4">
        <v>44119</v>
      </c>
      <c r="B290" s="2">
        <v>250</v>
      </c>
      <c r="C290" s="2">
        <v>328</v>
      </c>
      <c r="E290" s="3">
        <f t="shared" si="4"/>
        <v>4.7923322683706068E-2</v>
      </c>
    </row>
    <row r="291" spans="1:5">
      <c r="A291" s="4">
        <v>44120</v>
      </c>
      <c r="B291" s="2">
        <v>262</v>
      </c>
      <c r="C291" s="2">
        <v>310</v>
      </c>
      <c r="E291" s="3">
        <f t="shared" si="4"/>
        <v>-5.4878048780487805E-2</v>
      </c>
    </row>
    <row r="292" spans="1:5">
      <c r="A292" s="4">
        <v>44121</v>
      </c>
      <c r="B292" s="2">
        <v>298</v>
      </c>
      <c r="C292" s="2">
        <v>331</v>
      </c>
      <c r="E292" s="3">
        <f t="shared" si="4"/>
        <v>6.7741935483870974E-2</v>
      </c>
    </row>
    <row r="293" spans="1:5">
      <c r="A293" s="4">
        <v>44122</v>
      </c>
      <c r="B293" s="2">
        <v>282</v>
      </c>
      <c r="C293" s="2">
        <v>309</v>
      </c>
      <c r="E293" s="3">
        <f t="shared" si="4"/>
        <v>-6.6465256797583083E-2</v>
      </c>
    </row>
    <row r="294" spans="1:5">
      <c r="A294" s="4">
        <v>44123</v>
      </c>
      <c r="B294" s="2">
        <v>288</v>
      </c>
      <c r="C294" s="2">
        <v>316</v>
      </c>
      <c r="E294" s="3">
        <f t="shared" si="4"/>
        <v>2.2653721682847898E-2</v>
      </c>
    </row>
    <row r="295" spans="1:5">
      <c r="A295" s="4">
        <v>44124</v>
      </c>
      <c r="B295" s="2">
        <v>278</v>
      </c>
      <c r="C295" s="2">
        <v>330</v>
      </c>
      <c r="E295" s="3">
        <f t="shared" si="4"/>
        <v>4.4303797468354431E-2</v>
      </c>
    </row>
    <row r="296" spans="1:5">
      <c r="A296" s="4">
        <v>44125</v>
      </c>
      <c r="B296" s="2">
        <v>298</v>
      </c>
      <c r="C296" s="2">
        <v>293</v>
      </c>
      <c r="E296" s="3">
        <f t="shared" si="4"/>
        <v>-0.11212121212121212</v>
      </c>
    </row>
    <row r="297" spans="1:5">
      <c r="A297" s="4">
        <v>44126</v>
      </c>
      <c r="B297" s="2">
        <v>304</v>
      </c>
      <c r="C297" s="2">
        <v>335</v>
      </c>
      <c r="E297" s="3">
        <f t="shared" si="4"/>
        <v>0.14334470989761092</v>
      </c>
    </row>
    <row r="298" spans="1:5">
      <c r="A298" s="4">
        <v>44127</v>
      </c>
      <c r="B298" s="2">
        <v>310</v>
      </c>
      <c r="C298" s="2">
        <v>293</v>
      </c>
      <c r="E298" s="3">
        <f t="shared" si="4"/>
        <v>-0.1253731343283582</v>
      </c>
    </row>
    <row r="299" spans="1:5">
      <c r="A299" s="4">
        <v>44128</v>
      </c>
      <c r="B299" s="2">
        <v>296</v>
      </c>
      <c r="C299" s="2">
        <v>302</v>
      </c>
      <c r="E299" s="3">
        <f t="shared" si="4"/>
        <v>3.0716723549488054E-2</v>
      </c>
    </row>
    <row r="300" spans="1:5">
      <c r="A300" s="4">
        <v>44129</v>
      </c>
      <c r="B300" s="2">
        <v>302</v>
      </c>
      <c r="C300" s="2">
        <v>363</v>
      </c>
      <c r="E300" s="3">
        <f t="shared" si="4"/>
        <v>0.20198675496688742</v>
      </c>
    </row>
    <row r="301" spans="1:5">
      <c r="A301" s="4">
        <v>44130</v>
      </c>
      <c r="B301" s="2">
        <v>303</v>
      </c>
      <c r="C301" s="2">
        <v>312</v>
      </c>
      <c r="E301" s="3">
        <f t="shared" si="4"/>
        <v>-0.14049586776859505</v>
      </c>
    </row>
    <row r="302" spans="1:5">
      <c r="A302" s="4">
        <v>44131</v>
      </c>
      <c r="B302" s="2">
        <v>321</v>
      </c>
      <c r="C302" s="2">
        <v>330</v>
      </c>
      <c r="E302" s="3">
        <f t="shared" si="4"/>
        <v>5.7692307692307696E-2</v>
      </c>
    </row>
    <row r="303" spans="1:5">
      <c r="A303" s="4">
        <v>44132</v>
      </c>
      <c r="B303" s="2">
        <v>319</v>
      </c>
      <c r="C303" s="2">
        <v>346</v>
      </c>
      <c r="E303" s="3">
        <f t="shared" si="4"/>
        <v>4.8484848484848485E-2</v>
      </c>
    </row>
    <row r="304" spans="1:5">
      <c r="A304" s="4">
        <v>44133</v>
      </c>
      <c r="B304" s="2">
        <v>291</v>
      </c>
      <c r="C304" s="2">
        <v>335</v>
      </c>
      <c r="E304" s="3">
        <f t="shared" si="4"/>
        <v>-3.1791907514450865E-2</v>
      </c>
    </row>
    <row r="305" spans="1:5">
      <c r="A305" s="4">
        <v>44134</v>
      </c>
      <c r="B305" s="2">
        <v>326</v>
      </c>
      <c r="C305" s="2">
        <v>363</v>
      </c>
      <c r="E305" s="3">
        <f t="shared" si="4"/>
        <v>8.3582089552238809E-2</v>
      </c>
    </row>
    <row r="306" spans="1:5">
      <c r="A306" s="4">
        <v>44135</v>
      </c>
      <c r="B306" s="2">
        <v>305</v>
      </c>
      <c r="C306" s="2">
        <v>397</v>
      </c>
      <c r="E306" s="3">
        <f t="shared" si="4"/>
        <v>9.366391184573003E-2</v>
      </c>
    </row>
    <row r="307" spans="1:5">
      <c r="A307" s="4">
        <v>44136</v>
      </c>
      <c r="B307" s="2">
        <v>310</v>
      </c>
      <c r="C307" s="2">
        <v>380</v>
      </c>
      <c r="E307" s="3">
        <f t="shared" si="4"/>
        <v>-4.2821158690176324E-2</v>
      </c>
    </row>
    <row r="308" spans="1:5">
      <c r="A308" s="4">
        <v>44137</v>
      </c>
      <c r="B308" s="2">
        <v>297</v>
      </c>
      <c r="C308" s="2">
        <v>362</v>
      </c>
      <c r="E308" s="3">
        <f t="shared" si="4"/>
        <v>-4.736842105263158E-2</v>
      </c>
    </row>
    <row r="309" spans="1:5">
      <c r="A309" s="4">
        <v>44138</v>
      </c>
      <c r="B309" s="2">
        <v>299</v>
      </c>
      <c r="C309" s="2">
        <v>375</v>
      </c>
      <c r="E309" s="3">
        <f t="shared" si="4"/>
        <v>3.591160220994475E-2</v>
      </c>
    </row>
    <row r="310" spans="1:5">
      <c r="A310" s="4">
        <v>44139</v>
      </c>
      <c r="B310" s="2">
        <v>321</v>
      </c>
      <c r="C310" s="2">
        <v>391</v>
      </c>
      <c r="E310" s="3">
        <f t="shared" si="4"/>
        <v>4.2666666666666665E-2</v>
      </c>
    </row>
    <row r="311" spans="1:5">
      <c r="A311" s="4">
        <v>44140</v>
      </c>
      <c r="B311" s="2">
        <v>301</v>
      </c>
      <c r="C311" s="2">
        <v>338</v>
      </c>
      <c r="E311" s="3">
        <f t="shared" si="4"/>
        <v>-0.13554987212276215</v>
      </c>
    </row>
    <row r="312" spans="1:5">
      <c r="A312" s="4">
        <v>44141</v>
      </c>
      <c r="B312" s="2">
        <v>299</v>
      </c>
      <c r="C312" s="2">
        <v>383</v>
      </c>
      <c r="E312" s="3">
        <f t="shared" si="4"/>
        <v>0.13313609467455623</v>
      </c>
    </row>
    <row r="313" spans="1:5">
      <c r="A313" s="4">
        <v>44142</v>
      </c>
      <c r="B313" s="2">
        <v>300</v>
      </c>
      <c r="C313" s="2">
        <v>339</v>
      </c>
      <c r="E313" s="3">
        <f t="shared" si="4"/>
        <v>-0.11488250652741515</v>
      </c>
    </row>
    <row r="314" spans="1:5">
      <c r="A314" s="4">
        <v>44143</v>
      </c>
      <c r="B314" s="2">
        <v>314</v>
      </c>
      <c r="C314" s="2">
        <v>378</v>
      </c>
      <c r="E314" s="3">
        <f t="shared" si="4"/>
        <v>0.11504424778761062</v>
      </c>
    </row>
    <row r="315" spans="1:5">
      <c r="A315" s="4">
        <v>44144</v>
      </c>
      <c r="B315" s="2">
        <v>290</v>
      </c>
      <c r="C315" s="2">
        <v>416</v>
      </c>
      <c r="E315" s="3">
        <f t="shared" si="4"/>
        <v>0.10052910052910052</v>
      </c>
    </row>
    <row r="316" spans="1:5">
      <c r="A316" s="4">
        <v>44145</v>
      </c>
      <c r="B316" s="2">
        <v>286</v>
      </c>
      <c r="C316" s="2">
        <v>393</v>
      </c>
      <c r="E316" s="3">
        <f t="shared" si="4"/>
        <v>-5.5288461538461536E-2</v>
      </c>
    </row>
    <row r="317" spans="1:5">
      <c r="A317" s="4">
        <v>44146</v>
      </c>
      <c r="B317" s="2">
        <v>307</v>
      </c>
      <c r="C317" s="2">
        <v>366</v>
      </c>
      <c r="E317" s="3">
        <f t="shared" si="4"/>
        <v>-6.8702290076335881E-2</v>
      </c>
    </row>
    <row r="318" spans="1:5">
      <c r="A318" s="4">
        <v>44147</v>
      </c>
      <c r="B318" s="2">
        <v>310</v>
      </c>
      <c r="C318" s="2">
        <v>349</v>
      </c>
      <c r="E318" s="3">
        <f t="shared" si="4"/>
        <v>-4.6448087431693992E-2</v>
      </c>
    </row>
    <row r="319" spans="1:5">
      <c r="A319" s="4">
        <v>44148</v>
      </c>
      <c r="B319" s="2">
        <v>299</v>
      </c>
      <c r="C319" s="2">
        <v>385</v>
      </c>
      <c r="E319" s="3">
        <f t="shared" si="4"/>
        <v>0.10315186246418338</v>
      </c>
    </row>
    <row r="320" spans="1:5">
      <c r="A320" s="4">
        <v>44149</v>
      </c>
      <c r="B320" s="2">
        <v>315</v>
      </c>
      <c r="C320" s="2">
        <v>382</v>
      </c>
      <c r="E320" s="3">
        <f t="shared" si="4"/>
        <v>-7.7922077922077922E-3</v>
      </c>
    </row>
    <row r="321" spans="1:5">
      <c r="A321" s="4">
        <v>44150</v>
      </c>
      <c r="B321" s="2">
        <v>321</v>
      </c>
      <c r="C321" s="2">
        <v>447</v>
      </c>
      <c r="E321" s="3">
        <f t="shared" si="4"/>
        <v>0.17015706806282724</v>
      </c>
    </row>
    <row r="322" spans="1:5">
      <c r="A322" s="4">
        <v>44151</v>
      </c>
      <c r="B322" s="2">
        <v>300</v>
      </c>
      <c r="C322" s="2">
        <v>398</v>
      </c>
      <c r="E322" s="3">
        <f t="shared" si="4"/>
        <v>-0.10961968680089486</v>
      </c>
    </row>
    <row r="323" spans="1:5">
      <c r="A323" s="4">
        <v>44152</v>
      </c>
      <c r="B323" s="2">
        <v>317</v>
      </c>
      <c r="C323" s="2">
        <v>389</v>
      </c>
      <c r="E323" s="3">
        <f t="shared" si="4"/>
        <v>-2.2613065326633167E-2</v>
      </c>
    </row>
    <row r="324" spans="1:5">
      <c r="A324" s="4">
        <v>44153</v>
      </c>
      <c r="B324" s="2">
        <v>301</v>
      </c>
      <c r="C324" s="2">
        <v>422</v>
      </c>
      <c r="E324" s="3">
        <f t="shared" si="4"/>
        <v>8.4832904884318772E-2</v>
      </c>
    </row>
    <row r="325" spans="1:5">
      <c r="A325" s="4">
        <v>44154</v>
      </c>
      <c r="B325" s="2">
        <v>352</v>
      </c>
      <c r="C325" s="2">
        <v>357</v>
      </c>
      <c r="E325" s="3">
        <f t="shared" ref="E325:E367" si="5">(C325-C324)/C324</f>
        <v>-0.15402843601895735</v>
      </c>
    </row>
    <row r="326" spans="1:5">
      <c r="A326" s="4">
        <v>44155</v>
      </c>
      <c r="B326" s="2">
        <v>309</v>
      </c>
      <c r="C326" s="2">
        <v>391</v>
      </c>
      <c r="E326" s="3">
        <f t="shared" si="5"/>
        <v>9.5238095238095233E-2</v>
      </c>
    </row>
    <row r="327" spans="1:5">
      <c r="A327" s="4">
        <v>44156</v>
      </c>
      <c r="B327" s="2">
        <v>328</v>
      </c>
      <c r="C327" s="2">
        <v>383</v>
      </c>
      <c r="E327" s="3">
        <f t="shared" si="5"/>
        <v>-2.0460358056265986E-2</v>
      </c>
    </row>
    <row r="328" spans="1:5">
      <c r="A328" s="4">
        <v>44157</v>
      </c>
      <c r="B328" s="2">
        <v>347</v>
      </c>
      <c r="C328" s="2">
        <v>373</v>
      </c>
      <c r="E328" s="3">
        <f t="shared" si="5"/>
        <v>-2.6109660574412531E-2</v>
      </c>
    </row>
    <row r="329" spans="1:5">
      <c r="A329" s="4">
        <v>44158</v>
      </c>
      <c r="B329" s="2">
        <v>309</v>
      </c>
      <c r="C329" s="2">
        <v>421</v>
      </c>
      <c r="E329" s="3">
        <f t="shared" si="5"/>
        <v>0.12868632707774799</v>
      </c>
    </row>
    <row r="330" spans="1:5">
      <c r="A330" s="4">
        <v>44159</v>
      </c>
      <c r="B330" s="2">
        <v>304</v>
      </c>
      <c r="C330" s="2">
        <v>366</v>
      </c>
      <c r="E330" s="3">
        <f t="shared" si="5"/>
        <v>-0.13064133016627077</v>
      </c>
    </row>
    <row r="331" spans="1:5">
      <c r="A331" s="4">
        <v>44160</v>
      </c>
      <c r="B331" s="2">
        <v>330</v>
      </c>
      <c r="C331" s="2">
        <v>381</v>
      </c>
      <c r="E331" s="3">
        <f t="shared" si="5"/>
        <v>4.0983606557377046E-2</v>
      </c>
    </row>
    <row r="332" spans="1:5">
      <c r="A332" s="4">
        <v>44161</v>
      </c>
      <c r="B332" s="2">
        <v>335</v>
      </c>
      <c r="C332" s="2">
        <v>379</v>
      </c>
      <c r="E332" s="3">
        <f t="shared" si="5"/>
        <v>-5.2493438320209973E-3</v>
      </c>
    </row>
    <row r="333" spans="1:5">
      <c r="A333" s="4">
        <v>44162</v>
      </c>
      <c r="B333" s="2">
        <v>327</v>
      </c>
      <c r="C333" s="2">
        <v>407</v>
      </c>
      <c r="E333" s="3">
        <f t="shared" si="5"/>
        <v>7.3878627968337732E-2</v>
      </c>
    </row>
    <row r="334" spans="1:5">
      <c r="A334" s="4">
        <v>44163</v>
      </c>
      <c r="B334" s="2">
        <v>319</v>
      </c>
      <c r="C334" s="2">
        <v>358</v>
      </c>
      <c r="E334" s="3">
        <f t="shared" si="5"/>
        <v>-0.12039312039312039</v>
      </c>
    </row>
    <row r="335" spans="1:5">
      <c r="A335" s="4">
        <v>44164</v>
      </c>
      <c r="B335" s="2">
        <v>324</v>
      </c>
      <c r="C335" s="2">
        <v>395</v>
      </c>
      <c r="E335" s="3">
        <f t="shared" si="5"/>
        <v>0.10335195530726257</v>
      </c>
    </row>
    <row r="336" spans="1:5">
      <c r="A336" s="4">
        <v>44165</v>
      </c>
      <c r="B336" s="2">
        <v>325</v>
      </c>
      <c r="C336" s="2">
        <v>396</v>
      </c>
      <c r="E336" s="3">
        <f t="shared" si="5"/>
        <v>2.5316455696202532E-3</v>
      </c>
    </row>
    <row r="337" spans="1:5">
      <c r="A337" s="4">
        <v>44166</v>
      </c>
      <c r="B337" s="2">
        <v>289</v>
      </c>
      <c r="C337" s="2">
        <v>413</v>
      </c>
      <c r="E337" s="3">
        <f t="shared" si="5"/>
        <v>4.2929292929292928E-2</v>
      </c>
    </row>
    <row r="338" spans="1:5">
      <c r="A338" s="4">
        <v>44167</v>
      </c>
      <c r="B338" s="2">
        <v>310</v>
      </c>
      <c r="C338" s="2">
        <v>387</v>
      </c>
      <c r="E338" s="3">
        <f t="shared" si="5"/>
        <v>-6.2953995157384993E-2</v>
      </c>
    </row>
    <row r="339" spans="1:5">
      <c r="A339" s="4">
        <v>44168</v>
      </c>
      <c r="B339" s="2">
        <v>299</v>
      </c>
      <c r="C339" s="2">
        <v>412</v>
      </c>
      <c r="E339" s="3">
        <f t="shared" si="5"/>
        <v>6.4599483204134361E-2</v>
      </c>
    </row>
    <row r="340" spans="1:5">
      <c r="A340" s="4">
        <v>44169</v>
      </c>
      <c r="B340" s="2">
        <v>271</v>
      </c>
      <c r="C340" s="2">
        <v>415</v>
      </c>
      <c r="E340" s="3">
        <f t="shared" si="5"/>
        <v>7.2815533980582527E-3</v>
      </c>
    </row>
    <row r="341" spans="1:5">
      <c r="A341" s="4">
        <v>44170</v>
      </c>
      <c r="B341" s="2">
        <v>341</v>
      </c>
      <c r="C341" s="2">
        <v>424</v>
      </c>
      <c r="E341" s="3">
        <f t="shared" si="5"/>
        <v>2.1686746987951807E-2</v>
      </c>
    </row>
    <row r="342" spans="1:5">
      <c r="A342" s="4">
        <v>44171</v>
      </c>
      <c r="B342" s="2">
        <v>312</v>
      </c>
      <c r="C342" s="2">
        <v>405</v>
      </c>
      <c r="E342" s="3">
        <f t="shared" si="5"/>
        <v>-4.4811320754716978E-2</v>
      </c>
    </row>
    <row r="343" spans="1:5">
      <c r="A343" s="4">
        <v>44172</v>
      </c>
      <c r="B343" s="2">
        <v>305</v>
      </c>
      <c r="C343" s="2">
        <v>408</v>
      </c>
      <c r="E343" s="3">
        <f t="shared" si="5"/>
        <v>7.4074074074074077E-3</v>
      </c>
    </row>
    <row r="344" spans="1:5">
      <c r="A344" s="4">
        <v>44173</v>
      </c>
      <c r="B344" s="2">
        <v>300</v>
      </c>
      <c r="C344" s="2">
        <v>390</v>
      </c>
      <c r="E344" s="3">
        <f t="shared" si="5"/>
        <v>-4.4117647058823532E-2</v>
      </c>
    </row>
    <row r="345" spans="1:5">
      <c r="A345" s="4">
        <v>44174</v>
      </c>
      <c r="B345" s="2">
        <v>332</v>
      </c>
      <c r="C345" s="2">
        <v>432</v>
      </c>
      <c r="E345" s="3">
        <f t="shared" si="5"/>
        <v>0.1076923076923077</v>
      </c>
    </row>
    <row r="346" spans="1:5">
      <c r="A346" s="4">
        <v>44175</v>
      </c>
      <c r="B346" s="2">
        <v>335</v>
      </c>
      <c r="C346" s="2">
        <v>456</v>
      </c>
      <c r="E346" s="3">
        <f t="shared" si="5"/>
        <v>5.5555555555555552E-2</v>
      </c>
    </row>
    <row r="347" spans="1:5">
      <c r="A347" s="4">
        <v>44176</v>
      </c>
      <c r="B347" s="2">
        <v>333</v>
      </c>
      <c r="C347" s="2">
        <v>453</v>
      </c>
      <c r="E347" s="3">
        <f t="shared" si="5"/>
        <v>-6.5789473684210523E-3</v>
      </c>
    </row>
    <row r="348" spans="1:5">
      <c r="A348" s="4">
        <v>44177</v>
      </c>
      <c r="B348" s="2">
        <v>336</v>
      </c>
      <c r="C348" s="2">
        <v>441</v>
      </c>
      <c r="E348" s="3">
        <f t="shared" si="5"/>
        <v>-2.6490066225165563E-2</v>
      </c>
    </row>
    <row r="349" spans="1:5">
      <c r="A349" s="4">
        <v>44178</v>
      </c>
      <c r="B349" s="2">
        <v>299</v>
      </c>
      <c r="C349" s="2">
        <v>453</v>
      </c>
      <c r="E349" s="3">
        <f t="shared" si="5"/>
        <v>2.7210884353741496E-2</v>
      </c>
    </row>
    <row r="350" spans="1:5">
      <c r="A350" s="4">
        <v>44179</v>
      </c>
      <c r="B350" s="2">
        <v>332</v>
      </c>
      <c r="C350" s="2">
        <v>471</v>
      </c>
      <c r="E350" s="3">
        <f t="shared" si="5"/>
        <v>3.9735099337748346E-2</v>
      </c>
    </row>
    <row r="351" spans="1:5">
      <c r="A351" s="4">
        <v>44180</v>
      </c>
      <c r="B351" s="2">
        <v>335</v>
      </c>
      <c r="C351" s="2">
        <v>411</v>
      </c>
      <c r="E351" s="3">
        <f t="shared" si="5"/>
        <v>-0.12738853503184713</v>
      </c>
    </row>
    <row r="352" spans="1:5">
      <c r="A352" s="4">
        <v>44181</v>
      </c>
      <c r="B352" s="2">
        <v>335</v>
      </c>
      <c r="C352" s="2">
        <v>396</v>
      </c>
      <c r="E352" s="3">
        <f t="shared" si="5"/>
        <v>-3.6496350364963501E-2</v>
      </c>
    </row>
    <row r="353" spans="1:5">
      <c r="A353" s="4">
        <v>44182</v>
      </c>
      <c r="B353" s="2">
        <v>267</v>
      </c>
      <c r="C353" s="2">
        <v>411</v>
      </c>
      <c r="E353" s="3">
        <f t="shared" si="5"/>
        <v>3.787878787878788E-2</v>
      </c>
    </row>
    <row r="354" spans="1:5">
      <c r="A354" s="4">
        <v>44183</v>
      </c>
      <c r="B354" s="2">
        <v>317</v>
      </c>
      <c r="C354" s="2">
        <v>414</v>
      </c>
      <c r="E354" s="3">
        <f t="shared" si="5"/>
        <v>7.2992700729927005E-3</v>
      </c>
    </row>
    <row r="355" spans="1:5">
      <c r="A355" s="4">
        <v>44184</v>
      </c>
      <c r="B355" s="2">
        <v>356</v>
      </c>
      <c r="C355" s="2">
        <v>417</v>
      </c>
      <c r="E355" s="3">
        <f t="shared" si="5"/>
        <v>7.246376811594203E-3</v>
      </c>
    </row>
    <row r="356" spans="1:5">
      <c r="A356" s="4">
        <v>44185</v>
      </c>
      <c r="B356" s="2">
        <v>337</v>
      </c>
      <c r="C356" s="2">
        <v>399</v>
      </c>
      <c r="E356" s="3">
        <f t="shared" si="5"/>
        <v>-4.3165467625899283E-2</v>
      </c>
    </row>
    <row r="357" spans="1:5">
      <c r="A357" s="4">
        <v>44186</v>
      </c>
      <c r="B357" s="2">
        <v>342</v>
      </c>
      <c r="C357" s="2">
        <v>406</v>
      </c>
      <c r="E357" s="3">
        <f t="shared" si="5"/>
        <v>1.7543859649122806E-2</v>
      </c>
    </row>
    <row r="358" spans="1:5">
      <c r="A358" s="4">
        <v>44187</v>
      </c>
      <c r="B358" s="2">
        <v>345</v>
      </c>
      <c r="C358" s="2">
        <v>414</v>
      </c>
      <c r="E358" s="3">
        <f t="shared" si="5"/>
        <v>1.9704433497536946E-2</v>
      </c>
    </row>
    <row r="359" spans="1:5">
      <c r="A359" s="4">
        <v>44188</v>
      </c>
      <c r="B359" s="2">
        <v>322</v>
      </c>
      <c r="C359" s="2">
        <v>418</v>
      </c>
      <c r="E359" s="3">
        <f t="shared" si="5"/>
        <v>9.6618357487922701E-3</v>
      </c>
    </row>
    <row r="360" spans="1:5">
      <c r="A360" s="4">
        <v>44189</v>
      </c>
      <c r="B360" s="2">
        <v>335</v>
      </c>
      <c r="C360" s="2">
        <v>357</v>
      </c>
      <c r="E360" s="3">
        <f t="shared" si="5"/>
        <v>-0.145933014354067</v>
      </c>
    </row>
    <row r="361" spans="1:5">
      <c r="A361" s="4">
        <v>44190</v>
      </c>
      <c r="B361" s="2">
        <v>329</v>
      </c>
      <c r="C361" s="2">
        <v>406</v>
      </c>
      <c r="E361" s="3">
        <f t="shared" si="5"/>
        <v>0.13725490196078433</v>
      </c>
    </row>
    <row r="362" spans="1:5">
      <c r="A362" s="4">
        <v>44191</v>
      </c>
      <c r="B362" s="2">
        <v>314</v>
      </c>
      <c r="C362" s="2">
        <v>389</v>
      </c>
      <c r="E362" s="3">
        <f t="shared" si="5"/>
        <v>-4.1871921182266007E-2</v>
      </c>
    </row>
    <row r="363" spans="1:5">
      <c r="A363" s="4">
        <v>44192</v>
      </c>
      <c r="B363" s="2">
        <v>350</v>
      </c>
      <c r="C363" s="2">
        <v>417</v>
      </c>
      <c r="E363" s="3">
        <f t="shared" si="5"/>
        <v>7.1979434447300775E-2</v>
      </c>
    </row>
    <row r="364" spans="1:5">
      <c r="A364" s="4">
        <v>44193</v>
      </c>
      <c r="B364" s="2">
        <v>318</v>
      </c>
      <c r="C364" s="2">
        <v>456</v>
      </c>
      <c r="E364" s="3">
        <f t="shared" si="5"/>
        <v>9.3525179856115109E-2</v>
      </c>
    </row>
    <row r="365" spans="1:5">
      <c r="A365" s="4">
        <v>44194</v>
      </c>
      <c r="B365" s="2">
        <v>354</v>
      </c>
      <c r="C365" s="2">
        <v>453</v>
      </c>
      <c r="E365" s="3">
        <f t="shared" si="5"/>
        <v>-6.5789473684210523E-3</v>
      </c>
    </row>
    <row r="366" spans="1:5">
      <c r="A366" s="4">
        <v>44195</v>
      </c>
      <c r="B366" s="2">
        <v>339</v>
      </c>
      <c r="C366" s="2">
        <v>445</v>
      </c>
      <c r="E366" s="3">
        <f t="shared" si="5"/>
        <v>-1.7660044150110375E-2</v>
      </c>
    </row>
    <row r="367" spans="1:5">
      <c r="A367" s="4">
        <v>44196</v>
      </c>
      <c r="B367" s="2">
        <v>345</v>
      </c>
      <c r="C367" s="2">
        <v>444</v>
      </c>
      <c r="E367" s="3">
        <f t="shared" si="5"/>
        <v>-2.2471910112359553E-3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Tomas Miguel niny Santos</cp:lastModifiedBy>
  <dcterms:created xsi:type="dcterms:W3CDTF">2021-11-29T15:57:06Z</dcterms:created>
  <dcterms:modified xsi:type="dcterms:W3CDTF">2021-11-29T16:13:29Z</dcterms:modified>
</cp:coreProperties>
</file>