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dylab/Documents/Tietotekniikan-tutkinto/Tietorakenteet ja algoritmit/"/>
    </mc:Choice>
  </mc:AlternateContent>
  <xr:revisionPtr revIDLastSave="0" documentId="13_ncr:1_{120E1163-7CC1-AF48-9BAC-C4A20CF10C8E}" xr6:coauthVersionLast="47" xr6:coauthVersionMax="47" xr10:uidLastSave="{00000000-0000-0000-0000-000000000000}"/>
  <bookViews>
    <workbookView xWindow="1980" yWindow="-18920" windowWidth="27640" windowHeight="16440" xr2:uid="{3240FEB2-2EA0-FD4C-9292-844A02B0A1D8}"/>
  </bookViews>
  <sheets>
    <sheet name="Sheet1" sheetId="1" r:id="rId1"/>
  </sheets>
  <definedNames>
    <definedName name="_xlchart.v1.0" hidden="1">Sheet1!$B$2:$B$33</definedName>
    <definedName name="_xlchart.v1.1" hidden="1">Sheet1!$C$1</definedName>
    <definedName name="_xlchart.v1.2" hidden="1">Sheet1!$C$2:$C$33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</calcChain>
</file>

<file path=xl/sharedStrings.xml><?xml version="1.0" encoding="utf-8"?>
<sst xmlns="http://schemas.openxmlformats.org/spreadsheetml/2006/main" count="4" uniqueCount="4">
  <si>
    <t>n</t>
  </si>
  <si>
    <t>fibonacci_call</t>
  </si>
  <si>
    <t>max_depth</t>
  </si>
  <si>
    <t>time_ms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</si>
</sst>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fibonacci_call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Sheet1!$C$2:$C$33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15</c:v>
                </c:pt>
                <c:pt idx="6">
                  <c:v>25</c:v>
                </c:pt>
                <c:pt idx="7">
                  <c:v>41</c:v>
                </c:pt>
                <c:pt idx="8">
                  <c:v>67</c:v>
                </c:pt>
                <c:pt idx="9">
                  <c:v>109</c:v>
                </c:pt>
                <c:pt idx="10">
                  <c:v>177</c:v>
                </c:pt>
                <c:pt idx="11">
                  <c:v>287</c:v>
                </c:pt>
                <c:pt idx="12">
                  <c:v>465</c:v>
                </c:pt>
                <c:pt idx="13">
                  <c:v>753</c:v>
                </c:pt>
                <c:pt idx="14">
                  <c:v>1219</c:v>
                </c:pt>
                <c:pt idx="15">
                  <c:v>1973</c:v>
                </c:pt>
                <c:pt idx="16">
                  <c:v>3193</c:v>
                </c:pt>
                <c:pt idx="17">
                  <c:v>5167</c:v>
                </c:pt>
                <c:pt idx="18">
                  <c:v>8361</c:v>
                </c:pt>
                <c:pt idx="19">
                  <c:v>13529</c:v>
                </c:pt>
                <c:pt idx="20">
                  <c:v>21891</c:v>
                </c:pt>
                <c:pt idx="21">
                  <c:v>35421</c:v>
                </c:pt>
                <c:pt idx="22">
                  <c:v>57313</c:v>
                </c:pt>
                <c:pt idx="23">
                  <c:v>92735</c:v>
                </c:pt>
                <c:pt idx="24">
                  <c:v>150049</c:v>
                </c:pt>
                <c:pt idx="25">
                  <c:v>242785</c:v>
                </c:pt>
                <c:pt idx="26">
                  <c:v>392835</c:v>
                </c:pt>
                <c:pt idx="27">
                  <c:v>635621</c:v>
                </c:pt>
                <c:pt idx="28">
                  <c:v>1028457</c:v>
                </c:pt>
                <c:pt idx="29">
                  <c:v>1664079</c:v>
                </c:pt>
                <c:pt idx="30">
                  <c:v>2692537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A-2446-B7C4-C7E46364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447888"/>
        <c:axId val="1122885360"/>
      </c:scatterChart>
      <c:valAx>
        <c:axId val="112244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122885360"/>
        <c:crosses val="autoZero"/>
        <c:crossBetween val="midCat"/>
      </c:valAx>
      <c:valAx>
        <c:axId val="11228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122447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time_ms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Sheet1!$D$2:$D$33</c:f>
              <c:numCache>
                <c:formatCode>0.00000</c:formatCode>
                <c:ptCount val="32"/>
                <c:pt idx="0">
                  <c:v>1.25E-4</c:v>
                </c:pt>
                <c:pt idx="1">
                  <c:v>4.1999999999999998E-5</c:v>
                </c:pt>
                <c:pt idx="2">
                  <c:v>8.2999999999999998E-5</c:v>
                </c:pt>
                <c:pt idx="3">
                  <c:v>8.2999999999999998E-5</c:v>
                </c:pt>
                <c:pt idx="4">
                  <c:v>1.66E-4</c:v>
                </c:pt>
                <c:pt idx="5">
                  <c:v>2.0900000000000001E-4</c:v>
                </c:pt>
                <c:pt idx="6">
                  <c:v>1.6699999999999999E-4</c:v>
                </c:pt>
                <c:pt idx="7">
                  <c:v>2.5000000000000001E-4</c:v>
                </c:pt>
                <c:pt idx="8">
                  <c:v>4.17E-4</c:v>
                </c:pt>
                <c:pt idx="9">
                  <c:v>6.2500000000000001E-4</c:v>
                </c:pt>
                <c:pt idx="10">
                  <c:v>9.5799999999999998E-4</c:v>
                </c:pt>
                <c:pt idx="11">
                  <c:v>1.7080000000000001E-3</c:v>
                </c:pt>
                <c:pt idx="12">
                  <c:v>3.4160000000000002E-3</c:v>
                </c:pt>
                <c:pt idx="13">
                  <c:v>5.7080000000000004E-3</c:v>
                </c:pt>
                <c:pt idx="14">
                  <c:v>7.8329999999999997E-3</c:v>
                </c:pt>
                <c:pt idx="15">
                  <c:v>1.375E-2</c:v>
                </c:pt>
                <c:pt idx="16">
                  <c:v>2.325E-2</c:v>
                </c:pt>
                <c:pt idx="17">
                  <c:v>3.7124999999999998E-2</c:v>
                </c:pt>
                <c:pt idx="18">
                  <c:v>6.0124999999999998E-2</c:v>
                </c:pt>
                <c:pt idx="19">
                  <c:v>9.6333000000000002E-2</c:v>
                </c:pt>
                <c:pt idx="20">
                  <c:v>0.15879199999999999</c:v>
                </c:pt>
                <c:pt idx="21">
                  <c:v>0.25679099999999999</c:v>
                </c:pt>
                <c:pt idx="22">
                  <c:v>0.41462500000000002</c:v>
                </c:pt>
                <c:pt idx="23">
                  <c:v>0.67562500000000003</c:v>
                </c:pt>
                <c:pt idx="24">
                  <c:v>1.0887500000000001</c:v>
                </c:pt>
                <c:pt idx="25">
                  <c:v>1.8627499999999999</c:v>
                </c:pt>
                <c:pt idx="26">
                  <c:v>3.0630000000000002</c:v>
                </c:pt>
                <c:pt idx="27">
                  <c:v>4.8990400000000003</c:v>
                </c:pt>
                <c:pt idx="28">
                  <c:v>7.4487899999999998</c:v>
                </c:pt>
                <c:pt idx="29">
                  <c:v>11.7126</c:v>
                </c:pt>
                <c:pt idx="30">
                  <c:v>19.091999999999999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02-8741-839E-4079CE307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43376"/>
        <c:axId val="229945104"/>
      </c:scatterChart>
      <c:valAx>
        <c:axId val="22994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229945104"/>
        <c:crosses val="autoZero"/>
        <c:crossBetween val="midCat"/>
      </c:valAx>
      <c:valAx>
        <c:axId val="22994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229943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max_depth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Sheet1!$E$2:$E$33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2-3D49-953B-882DE8400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921984"/>
        <c:axId val="572923712"/>
      </c:scatterChart>
      <c:valAx>
        <c:axId val="57292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572923712"/>
        <c:crosses val="autoZero"/>
        <c:crossBetween val="midCat"/>
      </c:valAx>
      <c:valAx>
        <c:axId val="5729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57292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</xdr:row>
      <xdr:rowOff>69850</xdr:rowOff>
    </xdr:from>
    <xdr:to>
      <xdr:col>11</xdr:col>
      <xdr:colOff>615950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6CD8C-E5FA-E721-17F9-EC9C0A6B7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806450</xdr:colOff>
      <xdr:row>1</xdr:row>
      <xdr:rowOff>120650</xdr:rowOff>
    </xdr:from>
    <xdr:to>
      <xdr:col>17</xdr:col>
      <xdr:colOff>425450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46A93-5180-9883-CD7E-F5462443B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69850</xdr:colOff>
      <xdr:row>17</xdr:row>
      <xdr:rowOff>6350</xdr:rowOff>
    </xdr:from>
    <xdr:to>
      <xdr:col>14</xdr:col>
      <xdr:colOff>514350</xdr:colOff>
      <xdr:row>30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6EAEFE-E87C-E715-73CC-70D6045AE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1A50-AFB2-C34C-A433-87A4220F78EE}">
  <dimension ref="A1:E32"/>
  <sheetViews>
    <sheetView tabSelected="1" workbookViewId="0">
      <selection activeCell="H23" sqref="H23"/>
    </sheetView>
  </sheetViews>
  <sheetFormatPr baseColWidth="10" defaultRowHeight="16" x14ac:dyDescent="0.2"/>
  <cols>
    <col min="3" max="3" width="17.5" customWidth="1"/>
    <col min="4" max="4" width="27" style="2" customWidth="1"/>
  </cols>
  <sheetData>
    <row r="1" spans="1:5" x14ac:dyDescent="0.2">
      <c r="A1" s="1"/>
      <c r="B1" s="1" t="s">
        <v>0</v>
      </c>
      <c r="C1" s="1" t="s">
        <v>1</v>
      </c>
      <c r="D1" s="2" t="s">
        <v>3</v>
      </c>
      <c r="E1" t="s">
        <v>2</v>
      </c>
    </row>
    <row r="2" spans="1:5" x14ac:dyDescent="0.2">
      <c r="A2" s="1"/>
      <c r="B2" s="1">
        <v>0</v>
      </c>
      <c r="C2" s="1">
        <v>1</v>
      </c>
      <c r="D2" s="2">
        <v>1.25E-4</v>
      </c>
      <c r="E2">
        <v>1</v>
      </c>
    </row>
    <row r="3" spans="1:5" x14ac:dyDescent="0.2">
      <c r="A3" s="1"/>
      <c r="B3" s="1">
        <v>1</v>
      </c>
      <c r="C3" s="1">
        <v>1</v>
      </c>
      <c r="D3" s="2">
        <v>4.1999999999999998E-5</v>
      </c>
      <c r="E3">
        <v>1</v>
      </c>
    </row>
    <row r="4" spans="1:5" x14ac:dyDescent="0.2">
      <c r="A4" s="1"/>
      <c r="B4" s="1">
        <v>2</v>
      </c>
      <c r="C4" s="1">
        <f xml:space="preserve"> 1 + C3+ C2</f>
        <v>3</v>
      </c>
      <c r="D4" s="2">
        <v>8.2999999999999998E-5</v>
      </c>
      <c r="E4">
        <f xml:space="preserve"> E3 +1</f>
        <v>2</v>
      </c>
    </row>
    <row r="5" spans="1:5" x14ac:dyDescent="0.2">
      <c r="A5" s="1"/>
      <c r="B5" s="1">
        <v>3</v>
      </c>
      <c r="C5" s="1">
        <f t="shared" ref="C5:C32" si="0" xml:space="preserve"> 1 + C4+ C3</f>
        <v>5</v>
      </c>
      <c r="D5" s="2">
        <v>8.2999999999999998E-5</v>
      </c>
      <c r="E5">
        <f t="shared" ref="E5:E32" si="1" xml:space="preserve"> E4 +1</f>
        <v>3</v>
      </c>
    </row>
    <row r="6" spans="1:5" x14ac:dyDescent="0.2">
      <c r="A6" s="1"/>
      <c r="B6" s="1">
        <v>4</v>
      </c>
      <c r="C6" s="1">
        <f t="shared" si="0"/>
        <v>9</v>
      </c>
      <c r="D6" s="2">
        <v>1.66E-4</v>
      </c>
      <c r="E6">
        <f t="shared" si="1"/>
        <v>4</v>
      </c>
    </row>
    <row r="7" spans="1:5" x14ac:dyDescent="0.2">
      <c r="A7" s="1"/>
      <c r="B7" s="1">
        <v>5</v>
      </c>
      <c r="C7" s="1">
        <f t="shared" si="0"/>
        <v>15</v>
      </c>
      <c r="D7" s="2">
        <v>2.0900000000000001E-4</v>
      </c>
      <c r="E7">
        <f t="shared" si="1"/>
        <v>5</v>
      </c>
    </row>
    <row r="8" spans="1:5" x14ac:dyDescent="0.2">
      <c r="A8" s="1"/>
      <c r="B8" s="1">
        <v>6</v>
      </c>
      <c r="C8" s="1">
        <f t="shared" si="0"/>
        <v>25</v>
      </c>
      <c r="D8" s="2">
        <v>1.6699999999999999E-4</v>
      </c>
      <c r="E8">
        <f t="shared" si="1"/>
        <v>6</v>
      </c>
    </row>
    <row r="9" spans="1:5" x14ac:dyDescent="0.2">
      <c r="B9" s="1">
        <v>7</v>
      </c>
      <c r="C9" s="1">
        <f t="shared" si="0"/>
        <v>41</v>
      </c>
      <c r="D9" s="2">
        <v>2.5000000000000001E-4</v>
      </c>
      <c r="E9">
        <f t="shared" si="1"/>
        <v>7</v>
      </c>
    </row>
    <row r="10" spans="1:5" x14ac:dyDescent="0.2">
      <c r="B10" s="1">
        <v>8</v>
      </c>
      <c r="C10" s="1">
        <f t="shared" si="0"/>
        <v>67</v>
      </c>
      <c r="D10" s="2">
        <v>4.17E-4</v>
      </c>
      <c r="E10">
        <f t="shared" si="1"/>
        <v>8</v>
      </c>
    </row>
    <row r="11" spans="1:5" x14ac:dyDescent="0.2">
      <c r="B11" s="1">
        <v>9</v>
      </c>
      <c r="C11" s="1">
        <f t="shared" si="0"/>
        <v>109</v>
      </c>
      <c r="D11" s="2">
        <v>6.2500000000000001E-4</v>
      </c>
      <c r="E11">
        <f t="shared" si="1"/>
        <v>9</v>
      </c>
    </row>
    <row r="12" spans="1:5" x14ac:dyDescent="0.2">
      <c r="B12" s="1">
        <v>10</v>
      </c>
      <c r="C12" s="1">
        <f t="shared" si="0"/>
        <v>177</v>
      </c>
      <c r="D12" s="2">
        <v>9.5799999999999998E-4</v>
      </c>
      <c r="E12">
        <f t="shared" si="1"/>
        <v>10</v>
      </c>
    </row>
    <row r="13" spans="1:5" x14ac:dyDescent="0.2">
      <c r="B13" s="1">
        <v>11</v>
      </c>
      <c r="C13" s="1">
        <f t="shared" si="0"/>
        <v>287</v>
      </c>
      <c r="D13" s="2">
        <v>1.7080000000000001E-3</v>
      </c>
      <c r="E13">
        <f t="shared" si="1"/>
        <v>11</v>
      </c>
    </row>
    <row r="14" spans="1:5" x14ac:dyDescent="0.2">
      <c r="B14" s="1">
        <v>12</v>
      </c>
      <c r="C14" s="1">
        <f t="shared" si="0"/>
        <v>465</v>
      </c>
      <c r="D14" s="2">
        <v>3.4160000000000002E-3</v>
      </c>
      <c r="E14">
        <f t="shared" si="1"/>
        <v>12</v>
      </c>
    </row>
    <row r="15" spans="1:5" x14ac:dyDescent="0.2">
      <c r="B15" s="1">
        <v>13</v>
      </c>
      <c r="C15" s="1">
        <f t="shared" si="0"/>
        <v>753</v>
      </c>
      <c r="D15" s="2">
        <v>5.7080000000000004E-3</v>
      </c>
      <c r="E15">
        <f t="shared" si="1"/>
        <v>13</v>
      </c>
    </row>
    <row r="16" spans="1:5" x14ac:dyDescent="0.2">
      <c r="B16" s="1">
        <v>14</v>
      </c>
      <c r="C16" s="1">
        <f t="shared" si="0"/>
        <v>1219</v>
      </c>
      <c r="D16" s="2">
        <v>7.8329999999999997E-3</v>
      </c>
      <c r="E16">
        <f t="shared" si="1"/>
        <v>14</v>
      </c>
    </row>
    <row r="17" spans="2:5" x14ac:dyDescent="0.2">
      <c r="B17" s="1">
        <v>15</v>
      </c>
      <c r="C17" s="1">
        <f t="shared" si="0"/>
        <v>1973</v>
      </c>
      <c r="D17" s="2">
        <v>1.375E-2</v>
      </c>
      <c r="E17">
        <f t="shared" si="1"/>
        <v>15</v>
      </c>
    </row>
    <row r="18" spans="2:5" x14ac:dyDescent="0.2">
      <c r="B18" s="1">
        <v>16</v>
      </c>
      <c r="C18" s="1">
        <f t="shared" si="0"/>
        <v>3193</v>
      </c>
      <c r="D18" s="2">
        <v>2.325E-2</v>
      </c>
      <c r="E18">
        <f t="shared" si="1"/>
        <v>16</v>
      </c>
    </row>
    <row r="19" spans="2:5" x14ac:dyDescent="0.2">
      <c r="B19" s="1">
        <v>17</v>
      </c>
      <c r="C19" s="1">
        <f t="shared" si="0"/>
        <v>5167</v>
      </c>
      <c r="D19" s="2">
        <v>3.7124999999999998E-2</v>
      </c>
      <c r="E19">
        <f t="shared" si="1"/>
        <v>17</v>
      </c>
    </row>
    <row r="20" spans="2:5" x14ac:dyDescent="0.2">
      <c r="B20" s="1">
        <v>18</v>
      </c>
      <c r="C20" s="1">
        <f t="shared" si="0"/>
        <v>8361</v>
      </c>
      <c r="D20" s="2">
        <v>6.0124999999999998E-2</v>
      </c>
      <c r="E20">
        <f t="shared" si="1"/>
        <v>18</v>
      </c>
    </row>
    <row r="21" spans="2:5" x14ac:dyDescent="0.2">
      <c r="B21" s="1">
        <v>19</v>
      </c>
      <c r="C21" s="1">
        <f t="shared" si="0"/>
        <v>13529</v>
      </c>
      <c r="D21" s="2">
        <v>9.6333000000000002E-2</v>
      </c>
      <c r="E21">
        <f t="shared" si="1"/>
        <v>19</v>
      </c>
    </row>
    <row r="22" spans="2:5" x14ac:dyDescent="0.2">
      <c r="B22" s="1">
        <v>20</v>
      </c>
      <c r="C22" s="1">
        <f t="shared" si="0"/>
        <v>21891</v>
      </c>
      <c r="D22" s="2">
        <v>0.15879199999999999</v>
      </c>
      <c r="E22">
        <f t="shared" si="1"/>
        <v>20</v>
      </c>
    </row>
    <row r="23" spans="2:5" x14ac:dyDescent="0.2">
      <c r="B23" s="1">
        <v>21</v>
      </c>
      <c r="C23" s="1">
        <f t="shared" si="0"/>
        <v>35421</v>
      </c>
      <c r="D23" s="2">
        <v>0.25679099999999999</v>
      </c>
      <c r="E23">
        <f t="shared" si="1"/>
        <v>21</v>
      </c>
    </row>
    <row r="24" spans="2:5" x14ac:dyDescent="0.2">
      <c r="B24" s="1">
        <v>22</v>
      </c>
      <c r="C24" s="1">
        <f t="shared" si="0"/>
        <v>57313</v>
      </c>
      <c r="D24" s="2">
        <v>0.41462500000000002</v>
      </c>
      <c r="E24">
        <f t="shared" si="1"/>
        <v>22</v>
      </c>
    </row>
    <row r="25" spans="2:5" x14ac:dyDescent="0.2">
      <c r="B25" s="1">
        <v>23</v>
      </c>
      <c r="C25" s="1">
        <f t="shared" si="0"/>
        <v>92735</v>
      </c>
      <c r="D25" s="2">
        <v>0.67562500000000003</v>
      </c>
      <c r="E25">
        <f t="shared" si="1"/>
        <v>23</v>
      </c>
    </row>
    <row r="26" spans="2:5" x14ac:dyDescent="0.2">
      <c r="B26" s="1">
        <v>24</v>
      </c>
      <c r="C26" s="1">
        <f t="shared" si="0"/>
        <v>150049</v>
      </c>
      <c r="D26" s="2">
        <v>1.0887500000000001</v>
      </c>
      <c r="E26">
        <f t="shared" si="1"/>
        <v>24</v>
      </c>
    </row>
    <row r="27" spans="2:5" x14ac:dyDescent="0.2">
      <c r="B27" s="1">
        <v>25</v>
      </c>
      <c r="C27" s="1">
        <f t="shared" si="0"/>
        <v>242785</v>
      </c>
      <c r="D27" s="2">
        <v>1.8627499999999999</v>
      </c>
      <c r="E27">
        <f t="shared" si="1"/>
        <v>25</v>
      </c>
    </row>
    <row r="28" spans="2:5" x14ac:dyDescent="0.2">
      <c r="B28" s="1">
        <v>26</v>
      </c>
      <c r="C28" s="1">
        <f t="shared" si="0"/>
        <v>392835</v>
      </c>
      <c r="D28" s="2">
        <v>3.0630000000000002</v>
      </c>
      <c r="E28">
        <f t="shared" si="1"/>
        <v>26</v>
      </c>
    </row>
    <row r="29" spans="2:5" x14ac:dyDescent="0.2">
      <c r="B29" s="1">
        <v>27</v>
      </c>
      <c r="C29" s="1">
        <f t="shared" si="0"/>
        <v>635621</v>
      </c>
      <c r="D29" s="2">
        <v>4.8990400000000003</v>
      </c>
      <c r="E29">
        <f t="shared" si="1"/>
        <v>27</v>
      </c>
    </row>
    <row r="30" spans="2:5" x14ac:dyDescent="0.2">
      <c r="B30" s="1">
        <v>28</v>
      </c>
      <c r="C30" s="1">
        <f t="shared" si="0"/>
        <v>1028457</v>
      </c>
      <c r="D30" s="2">
        <v>7.4487899999999998</v>
      </c>
      <c r="E30">
        <f t="shared" si="1"/>
        <v>28</v>
      </c>
    </row>
    <row r="31" spans="2:5" x14ac:dyDescent="0.2">
      <c r="B31" s="1">
        <v>29</v>
      </c>
      <c r="C31" s="1">
        <f t="shared" si="0"/>
        <v>1664079</v>
      </c>
      <c r="D31" s="2">
        <v>11.7126</v>
      </c>
      <c r="E31">
        <f t="shared" si="1"/>
        <v>29</v>
      </c>
    </row>
    <row r="32" spans="2:5" x14ac:dyDescent="0.2">
      <c r="B32" s="1">
        <v>30</v>
      </c>
      <c r="C32" s="1">
        <f t="shared" si="0"/>
        <v>2692537</v>
      </c>
      <c r="D32" s="2">
        <v>19.091999999999999</v>
      </c>
      <c r="E32">
        <f t="shared" si="1"/>
        <v>30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Nhân Phan</dc:creator>
  <cp:lastModifiedBy>Nhân Phan</cp:lastModifiedBy>
  <dcterms:created xsi:type="dcterms:W3CDTF">2026-03-19T17:24:28Z</dcterms:created>
  <dcterms:modified xsi:type="dcterms:W3CDTF">2026-03-19T17:50:06Z</dcterms:modified>
</cp:coreProperties>
</file>