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Максимилиан\Desktop\ISA(2)\"/>
    </mc:Choice>
  </mc:AlternateContent>
  <xr:revisionPtr revIDLastSave="0" documentId="13_ncr:1_{D09CD8D2-6A2A-4852-AE94-D687CE92608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<sst xmlns="http://schemas.openxmlformats.org/spreadsheetml/2006/main" count="36" uniqueCount="24">
  <si>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</si>
  <si>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</si>
  <si>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</si>
  <si>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</si>
  <si>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</si>
  <si>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</si>
  <si>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</si>
  <si>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</si>
  <si>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</si>
  <si>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</si>
  <si>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</si>
  <si>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</si>
  <si>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</si>
  <si>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</si>
  <si>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</si>
  <si>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</si>
  <si>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Installing ReSharper and VS Enterprise</t>
  </si>
  <si>
    <t>Creating GitHub account and getting used with it (writing notes)</t>
  </si>
  <si>
    <t>Nikita Piljavets</t>
  </si>
  <si>
    <t>Watching C# course in MVA (repeat)</t>
  </si>
  <si>
    <t xml:space="preserve">Lecture - praktikum </t>
  </si>
  <si>
    <t>Watching C# course in MVA &amp; writing NOTES</t>
  </si>
  <si>
    <t>Started reading a book</t>
  </si>
  <si>
    <t>Reading the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</si>
</sst>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A4" zoomScaleNormal="100" workbookViewId="0">
      <selection activeCell="H17" sqref="H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0.140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.75" thickBot="1" x14ac:dyDescent="0.3">
      <c r="A4" s="49" t="s">
        <v>1</v>
      </c>
      <c r="B4" s="50"/>
      <c r="C4" s="43" t="s">
        <v>18</v>
      </c>
      <c r="D4" s="43"/>
      <c r="E4" s="43"/>
      <c r="F4" s="12" t="s">
        <v>2</v>
      </c>
      <c r="G4" s="44">
        <v>43500</v>
      </c>
      <c r="H4" s="44"/>
      <c r="I4" s="44"/>
      <c r="J4" s="45"/>
    </row>
    <row r="5" spans="1:10" ht="15.75" thickBot="1" x14ac:dyDescent="0.3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0.75" thickBot="1" x14ac:dyDescent="0.3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0.875</v>
      </c>
      <c r="D8" s="8">
        <v>0.89583333333333337</v>
      </c>
      <c r="E8" s="6"/>
      <c r="F8" s="5">
        <f t="shared" ref="F8:F18" si="0">(D8-C8)*24*60 - E8</f>
        <v>30.000000000000053</v>
      </c>
      <c r="G8" s="6" t="s">
        <v>15</v>
      </c>
      <c r="H8" s="6" t="s">
        <v>16</v>
      </c>
      <c r="I8" s="6"/>
      <c r="J8" s="10"/>
    </row>
    <row r="9" spans="1:10" ht="30" x14ac:dyDescent="0.25">
      <c r="A9" s="9">
        <v>3</v>
      </c>
      <c r="B9" s="7"/>
      <c r="C9" s="8">
        <v>0.89583333333333337</v>
      </c>
      <c r="D9" s="8">
        <v>0.90625</v>
      </c>
      <c r="E9" s="6"/>
      <c r="F9" s="5">
        <f>(D9-C9)*24*60 - E9</f>
        <v>14.999999999999947</v>
      </c>
      <c r="G9" s="6" t="s">
        <v>15</v>
      </c>
      <c r="H9" s="31" t="s">
        <v>17</v>
      </c>
      <c r="I9" s="6"/>
      <c r="J9" s="10"/>
    </row>
    <row r="10" spans="1:10" x14ac:dyDescent="0.25">
      <c r="A10" s="9">
        <v>4</v>
      </c>
      <c r="B10" s="7">
        <v>43494</v>
      </c>
      <c r="C10" s="8">
        <v>0.85416666666666663</v>
      </c>
      <c r="D10" s="8">
        <v>0.88541666666666663</v>
      </c>
      <c r="E10" s="6"/>
      <c r="F10" s="5">
        <f>(D10-C10)*24*60 - E10</f>
        <v>45</v>
      </c>
      <c r="G10" s="6" t="s">
        <v>15</v>
      </c>
      <c r="H10" s="6" t="s">
        <v>19</v>
      </c>
      <c r="I10" s="6"/>
      <c r="J10" s="10"/>
    </row>
    <row r="11" spans="1:10" x14ac:dyDescent="0.25">
      <c r="A11" s="9">
        <v>5</v>
      </c>
      <c r="B11" s="7">
        <v>43495</v>
      </c>
      <c r="C11" s="8">
        <v>0.44444444444444442</v>
      </c>
      <c r="D11" s="8">
        <v>0.59027777777777779</v>
      </c>
      <c r="E11" s="6">
        <v>20</v>
      </c>
      <c r="F11" s="5">
        <f>(D11-C11)*24*60 - E11</f>
        <v>190.00000000000006</v>
      </c>
      <c r="G11" s="6" t="s">
        <v>15</v>
      </c>
      <c r="H11" s="6" t="s">
        <v>19</v>
      </c>
      <c r="I11" s="6"/>
      <c r="J11" s="10"/>
    </row>
    <row r="12" spans="1:10" x14ac:dyDescent="0.25">
      <c r="A12" s="9">
        <v>6</v>
      </c>
      <c r="B12" s="7"/>
      <c r="C12" s="8">
        <v>0.875</v>
      </c>
      <c r="D12" s="8">
        <v>0.91666666666666663</v>
      </c>
      <c r="E12" s="6"/>
      <c r="F12" s="5">
        <f>(D12-C12)*24*60 - E12</f>
        <v>59.999999999999943</v>
      </c>
      <c r="G12" s="6" t="s">
        <v>15</v>
      </c>
      <c r="H12" s="6" t="s">
        <v>19</v>
      </c>
      <c r="I12" s="6"/>
      <c r="J12" s="10"/>
    </row>
    <row r="13" spans="1:10" x14ac:dyDescent="0.25">
      <c r="A13" s="9">
        <v>7</v>
      </c>
      <c r="B13" s="7">
        <v>43497</v>
      </c>
      <c r="C13" s="8">
        <v>0.54861111111111105</v>
      </c>
      <c r="D13" s="8">
        <v>0.64583333333333337</v>
      </c>
      <c r="E13" s="6"/>
      <c r="F13" s="5">
        <f t="shared" si="0"/>
        <v>140.00000000000014</v>
      </c>
      <c r="G13" s="6" t="s">
        <v>12</v>
      </c>
      <c r="H13" s="6" t="s">
        <v>20</v>
      </c>
      <c r="I13" s="6"/>
      <c r="J13" s="10"/>
    </row>
    <row r="14" spans="1:10" x14ac:dyDescent="0.25">
      <c r="A14" s="9">
        <v>8</v>
      </c>
      <c r="B14" s="7">
        <v>43499</v>
      </c>
      <c r="C14" s="8">
        <v>0.66666666666666663</v>
      </c>
      <c r="D14" s="8">
        <v>0.69444444444444453</v>
      </c>
      <c r="E14" s="6"/>
      <c r="F14" s="5">
        <f t="shared" si="0"/>
        <v>40.000000000000178</v>
      </c>
      <c r="G14" s="6" t="s">
        <v>15</v>
      </c>
      <c r="H14" s="6" t="s">
        <v>22</v>
      </c>
      <c r="I14" s="6"/>
      <c r="J14" s="10"/>
    </row>
    <row r="15" spans="1:10" x14ac:dyDescent="0.25">
      <c r="A15" s="9">
        <v>9</v>
      </c>
      <c r="B15" s="7"/>
      <c r="C15" s="8">
        <v>0.9375</v>
      </c>
      <c r="D15" s="8">
        <v>0.95833333333333337</v>
      </c>
      <c r="E15" s="6"/>
      <c r="F15" s="5">
        <f>(D15-C15)*24*60 - E15</f>
        <v>30.000000000000053</v>
      </c>
      <c r="G15" s="6" t="s">
        <v>15</v>
      </c>
      <c r="H15" s="6" t="s">
        <v>23</v>
      </c>
      <c r="I15" s="6"/>
      <c r="J15" s="10"/>
    </row>
    <row r="16" spans="1:10" x14ac:dyDescent="0.25">
      <c r="A16" s="9">
        <v>10</v>
      </c>
      <c r="B16" s="7">
        <v>43500</v>
      </c>
      <c r="C16" s="8">
        <v>0.54166666666666663</v>
      </c>
      <c r="D16" s="8">
        <v>0.77083333333333337</v>
      </c>
      <c r="E16" s="6">
        <v>60</v>
      </c>
      <c r="F16" s="5">
        <f t="shared" si="0"/>
        <v>270.00000000000011</v>
      </c>
      <c r="G16" s="6" t="s">
        <v>15</v>
      </c>
      <c r="H16" s="6" t="s">
        <v>21</v>
      </c>
      <c r="I16" s="6"/>
      <c r="J16" s="10"/>
    </row>
    <row r="17" spans="1:10" x14ac:dyDescent="0.25">
      <c r="A17" s="9">
        <v>11</v>
      </c>
      <c r="B17" s="7"/>
      <c r="C17" s="8">
        <v>0.86805555555555547</v>
      </c>
      <c r="D17" s="8">
        <v>0.92013888888888884</v>
      </c>
      <c r="E17" s="6"/>
      <c r="F17" s="5">
        <f t="shared" si="0"/>
        <v>75.000000000000057</v>
      </c>
      <c r="G17" s="6" t="s">
        <v>15</v>
      </c>
      <c r="H17" s="6" t="s">
        <v>21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4" t="s">
        <v>14</v>
      </c>
      <c r="B19" s="35"/>
      <c r="C19" s="35"/>
      <c r="D19" s="35"/>
      <c r="E19" s="36"/>
      <c r="F19" s="30">
        <f>SUM(F7:F18)</f>
        <v>985.00000000000045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Максимилиан</cp:lastModifiedBy>
  <cp:revision/>
  <dcterms:created xsi:type="dcterms:W3CDTF">2017-01-29T08:35:21Z</dcterms:created>
  <dcterms:modified xsi:type="dcterms:W3CDTF">2019-02-04T20:05:57Z</dcterms:modified>
  <cp:category/>
  <cp:contentStatus/>
</cp:coreProperties>
</file>